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 - dac.unicamp.br\Google_Drive\Covid_e_Economia_BR\"/>
    </mc:Choice>
  </mc:AlternateContent>
  <xr:revisionPtr revIDLastSave="31" documentId="8_{159A43FC-1674-4EA7-B5A9-76821499319B}" xr6:coauthVersionLast="45" xr6:coauthVersionMax="45" xr10:uidLastSave="{88EB009C-5B63-4DA2-8025-6769BB8E75B9}"/>
  <bookViews>
    <workbookView xWindow="-120" yWindow="-120" windowWidth="20730" windowHeight="11160" activeTab="1" xr2:uid="{00000000-000D-0000-FFFF-FFFF00000000}"/>
  </bookViews>
  <sheets>
    <sheet name="Diário" sheetId="4" r:id="rId1"/>
    <sheet name="Diário_Paulo" sheetId="30" r:id="rId2"/>
    <sheet name="Mensal" sheetId="2" r:id="rId3"/>
    <sheet name="Mensal Dessaz" sheetId="3" r:id="rId4"/>
    <sheet name="Mensal Boletim" sheetId="5" r:id="rId5"/>
    <sheet name="Mensal Boletim Dessaz" sheetId="29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07" i="30" l="1"/>
  <c r="I7307" i="30"/>
  <c r="H7308" i="30"/>
  <c r="I7308" i="30"/>
  <c r="H7309" i="30"/>
  <c r="I7309" i="30"/>
  <c r="H7310" i="30"/>
  <c r="I7310" i="30"/>
  <c r="H7311" i="30"/>
  <c r="I7311" i="30"/>
  <c r="J7317" i="30" s="1"/>
  <c r="H7312" i="30"/>
  <c r="I7312" i="30"/>
  <c r="J7318" i="30" s="1"/>
  <c r="H7313" i="30"/>
  <c r="I7313" i="30"/>
  <c r="H7314" i="30"/>
  <c r="I7314" i="30"/>
  <c r="J7319" i="30" s="1"/>
  <c r="H7315" i="30"/>
  <c r="I7315" i="30"/>
  <c r="J7321" i="30" s="1"/>
  <c r="H7316" i="30"/>
  <c r="I7316" i="30"/>
  <c r="J7322" i="30" s="1"/>
  <c r="J7320" i="30"/>
  <c r="J7323" i="30"/>
  <c r="J7324" i="30"/>
  <c r="J7325" i="30"/>
  <c r="J7326" i="30"/>
  <c r="J7327" i="30"/>
  <c r="J7328" i="30"/>
  <c r="J7329" i="30"/>
  <c r="J7330" i="30"/>
  <c r="J7331" i="30"/>
  <c r="J7332" i="30"/>
  <c r="J7333" i="30"/>
  <c r="J7334" i="30"/>
  <c r="J7335" i="30"/>
  <c r="J7336" i="30"/>
  <c r="J7337" i="30"/>
  <c r="J7338" i="30"/>
  <c r="J7339" i="30"/>
  <c r="J7340" i="30"/>
  <c r="J7341" i="30"/>
  <c r="J7342" i="30"/>
  <c r="J7343" i="30"/>
  <c r="J7344" i="30"/>
  <c r="J7345" i="30"/>
  <c r="J7346" i="30"/>
  <c r="J7347" i="30"/>
  <c r="J7348" i="30"/>
  <c r="J7349" i="30"/>
  <c r="J7350" i="30"/>
  <c r="J7351" i="30"/>
  <c r="J7352" i="30"/>
  <c r="J7353" i="30"/>
  <c r="J7354" i="30"/>
  <c r="J7355" i="30"/>
  <c r="J7356" i="30"/>
  <c r="J7357" i="30"/>
  <c r="J7358" i="30"/>
  <c r="J7359" i="30"/>
  <c r="J7360" i="30"/>
  <c r="J7361" i="30"/>
  <c r="J7362" i="30"/>
  <c r="J7363" i="30"/>
  <c r="J7364" i="30"/>
  <c r="J7365" i="30"/>
  <c r="J7366" i="30"/>
  <c r="J7367" i="30"/>
  <c r="J7368" i="30"/>
  <c r="J7369" i="30"/>
  <c r="J7370" i="30"/>
  <c r="J7371" i="30"/>
  <c r="J7372" i="30"/>
  <c r="J7373" i="30"/>
  <c r="J7374" i="30"/>
  <c r="J7375" i="30"/>
  <c r="J7376" i="30"/>
  <c r="J7377" i="30"/>
  <c r="J7378" i="30"/>
  <c r="J7379" i="30"/>
  <c r="J7380" i="30"/>
  <c r="J7381" i="30"/>
  <c r="J7382" i="30"/>
  <c r="J7383" i="30"/>
  <c r="J7384" i="30"/>
  <c r="J7385" i="30"/>
  <c r="J7386" i="30"/>
  <c r="J7387" i="30"/>
  <c r="J7388" i="30"/>
  <c r="J7389" i="30"/>
  <c r="J7390" i="30"/>
  <c r="J7391" i="30"/>
  <c r="J7392" i="30"/>
  <c r="J7393" i="30"/>
  <c r="J7394" i="30"/>
  <c r="J7395" i="30"/>
  <c r="J7396" i="30"/>
  <c r="J7397" i="30"/>
  <c r="J7398" i="30"/>
  <c r="J7399" i="30"/>
  <c r="J7400" i="30"/>
  <c r="J7401" i="30"/>
  <c r="J7402" i="30"/>
  <c r="J7403" i="30"/>
  <c r="J7404" i="30"/>
  <c r="J7405" i="30"/>
  <c r="J7406" i="30"/>
  <c r="J7407" i="30"/>
  <c r="J7408" i="30"/>
  <c r="J7409" i="30"/>
  <c r="J7410" i="30"/>
  <c r="J7411" i="30"/>
  <c r="J7412" i="30"/>
  <c r="J7413" i="30"/>
  <c r="J7414" i="30"/>
  <c r="J7415" i="30"/>
  <c r="J7416" i="30"/>
  <c r="J7417" i="30"/>
  <c r="J7418" i="30"/>
  <c r="J7419" i="30"/>
  <c r="J7420" i="30"/>
  <c r="J7421" i="30"/>
  <c r="J7422" i="30"/>
  <c r="J7423" i="30"/>
  <c r="J7424" i="30"/>
  <c r="J7425" i="30"/>
  <c r="J7426" i="30"/>
  <c r="J7427" i="30"/>
  <c r="J7428" i="30"/>
  <c r="J7429" i="30"/>
  <c r="J7430" i="30"/>
  <c r="J7431" i="30"/>
  <c r="J7432" i="30"/>
  <c r="J7433" i="30"/>
  <c r="J7434" i="30"/>
  <c r="J7435" i="30"/>
  <c r="J7436" i="30"/>
  <c r="J7437" i="30"/>
  <c r="J7438" i="30"/>
  <c r="J7439" i="30"/>
  <c r="I7376" i="30"/>
  <c r="I7377" i="30"/>
  <c r="I7378" i="30"/>
  <c r="I7379" i="30"/>
  <c r="I7380" i="30"/>
  <c r="I7381" i="30"/>
  <c r="I7382" i="30"/>
  <c r="I7383" i="30"/>
  <c r="I7384" i="30"/>
  <c r="I7385" i="30"/>
  <c r="I7386" i="30"/>
  <c r="I7387" i="30"/>
  <c r="I7388" i="30"/>
  <c r="I7389" i="30"/>
  <c r="I7390" i="30"/>
  <c r="I7391" i="30"/>
  <c r="I7392" i="30"/>
  <c r="I7393" i="30"/>
  <c r="I7394" i="30"/>
  <c r="I7395" i="30"/>
  <c r="I7396" i="30"/>
  <c r="I7397" i="30"/>
  <c r="I7398" i="30"/>
  <c r="I7399" i="30"/>
  <c r="I7400" i="30"/>
  <c r="I7401" i="30"/>
  <c r="I7402" i="30"/>
  <c r="I7403" i="30"/>
  <c r="I7404" i="30"/>
  <c r="I7405" i="30"/>
  <c r="I7406" i="30"/>
  <c r="I7407" i="30"/>
  <c r="I7408" i="30"/>
  <c r="I7409" i="30"/>
  <c r="I7410" i="30"/>
  <c r="I7411" i="30"/>
  <c r="I7412" i="30"/>
  <c r="I7413" i="30"/>
  <c r="I7414" i="30"/>
  <c r="I7415" i="30"/>
  <c r="I7416" i="30"/>
  <c r="I7417" i="30"/>
  <c r="I7418" i="30"/>
  <c r="I7419" i="30"/>
  <c r="I7420" i="30"/>
  <c r="I7421" i="30"/>
  <c r="I7422" i="30"/>
  <c r="I7423" i="30"/>
  <c r="I7424" i="30"/>
  <c r="I7425" i="30"/>
  <c r="I7426" i="30"/>
  <c r="I7427" i="30"/>
  <c r="I7428" i="30"/>
  <c r="I7429" i="30"/>
  <c r="I7430" i="30"/>
  <c r="I7431" i="30"/>
  <c r="I7432" i="30"/>
  <c r="I7433" i="30"/>
  <c r="I7434" i="30"/>
  <c r="I7435" i="30"/>
  <c r="I7436" i="30"/>
  <c r="I7437" i="30"/>
  <c r="I7438" i="30"/>
  <c r="I7439" i="30"/>
  <c r="I7440" i="30"/>
  <c r="H7440" i="30"/>
  <c r="H7439" i="30"/>
  <c r="H7438" i="30"/>
  <c r="H7437" i="30"/>
  <c r="H7436" i="30"/>
  <c r="H7435" i="30"/>
  <c r="H7434" i="30"/>
  <c r="H7433" i="30"/>
  <c r="H7432" i="30"/>
  <c r="H7431" i="30"/>
  <c r="H7430" i="30"/>
  <c r="H7429" i="30"/>
  <c r="H7428" i="30"/>
  <c r="H7427" i="30"/>
  <c r="H7426" i="30"/>
  <c r="H7425" i="30"/>
  <c r="H7424" i="30"/>
  <c r="H7423" i="30"/>
  <c r="H7422" i="30"/>
  <c r="H7421" i="30"/>
  <c r="H7420" i="30"/>
  <c r="H7419" i="30"/>
  <c r="H7418" i="30"/>
  <c r="H7417" i="30"/>
  <c r="H7416" i="30"/>
  <c r="H7415" i="30"/>
  <c r="H7414" i="30"/>
  <c r="H7413" i="30"/>
  <c r="H7412" i="30"/>
  <c r="H7411" i="30"/>
  <c r="H7410" i="30"/>
  <c r="H7409" i="30"/>
  <c r="H7408" i="30"/>
  <c r="H7407" i="30"/>
  <c r="H7406" i="30"/>
  <c r="H7405" i="30"/>
  <c r="H7404" i="30"/>
  <c r="H7403" i="30"/>
  <c r="H7402" i="30"/>
  <c r="H7401" i="30"/>
  <c r="H7400" i="30"/>
  <c r="H7399" i="30"/>
  <c r="H7398" i="30"/>
  <c r="H7397" i="30"/>
  <c r="H7396" i="30"/>
  <c r="H7395" i="30"/>
  <c r="H7394" i="30"/>
  <c r="H7393" i="30"/>
  <c r="H7392" i="30"/>
  <c r="H7391" i="30"/>
  <c r="H7390" i="30"/>
  <c r="H7389" i="30"/>
  <c r="H7388" i="30"/>
  <c r="H7387" i="30"/>
  <c r="H7386" i="30"/>
  <c r="H7385" i="30"/>
  <c r="H7384" i="30"/>
  <c r="H7383" i="30"/>
  <c r="H7382" i="30"/>
  <c r="H7381" i="30"/>
  <c r="H7380" i="30"/>
  <c r="H7379" i="30"/>
  <c r="H7378" i="30"/>
  <c r="H7377" i="30"/>
  <c r="H7376" i="30"/>
  <c r="I7375" i="30"/>
  <c r="H7375" i="30"/>
  <c r="I7374" i="30"/>
  <c r="H7374" i="30"/>
  <c r="I7373" i="30"/>
  <c r="H7373" i="30"/>
  <c r="I7372" i="30"/>
  <c r="H7372" i="30"/>
  <c r="I7371" i="30"/>
  <c r="H7371" i="30"/>
  <c r="I7370" i="30"/>
  <c r="H7370" i="30"/>
  <c r="I7369" i="30"/>
  <c r="H7369" i="30"/>
  <c r="I7368" i="30"/>
  <c r="H7368" i="30"/>
  <c r="I7367" i="30"/>
  <c r="H7367" i="30"/>
  <c r="I7366" i="30"/>
  <c r="H7366" i="30"/>
  <c r="I7365" i="30"/>
  <c r="H7365" i="30"/>
  <c r="I7364" i="30"/>
  <c r="H7364" i="30"/>
  <c r="I7363" i="30"/>
  <c r="H7363" i="30"/>
  <c r="I7362" i="30"/>
  <c r="H7362" i="30"/>
  <c r="I7361" i="30"/>
  <c r="H7361" i="30"/>
  <c r="I7360" i="30"/>
  <c r="H7360" i="30"/>
  <c r="I7359" i="30"/>
  <c r="H7359" i="30"/>
  <c r="I7358" i="30"/>
  <c r="H7358" i="30"/>
  <c r="I7357" i="30"/>
  <c r="H7357" i="30"/>
  <c r="I7356" i="30"/>
  <c r="H7356" i="30"/>
  <c r="I7355" i="30"/>
  <c r="H7355" i="30"/>
  <c r="I7354" i="30"/>
  <c r="H7354" i="30"/>
  <c r="I7353" i="30"/>
  <c r="H7353" i="30"/>
  <c r="I7352" i="30"/>
  <c r="H7352" i="30"/>
  <c r="I7351" i="30"/>
  <c r="H7351" i="30"/>
  <c r="I7350" i="30"/>
  <c r="H7350" i="30"/>
  <c r="I7349" i="30"/>
  <c r="H7349" i="30"/>
  <c r="I7348" i="30"/>
  <c r="H7348" i="30"/>
  <c r="I7347" i="30"/>
  <c r="H7347" i="30"/>
  <c r="I7346" i="30"/>
  <c r="H7346" i="30"/>
  <c r="I7345" i="30"/>
  <c r="H7345" i="30"/>
  <c r="I7344" i="30"/>
  <c r="H7344" i="30"/>
  <c r="I7343" i="30"/>
  <c r="H7343" i="30"/>
  <c r="I7342" i="30"/>
  <c r="H7342" i="30"/>
  <c r="I7341" i="30"/>
  <c r="H7341" i="30"/>
  <c r="I7340" i="30"/>
  <c r="H7340" i="30"/>
  <c r="I7339" i="30"/>
  <c r="H7339" i="30"/>
  <c r="I7338" i="30"/>
  <c r="H7338" i="30"/>
  <c r="I7337" i="30"/>
  <c r="H7337" i="30"/>
  <c r="I7336" i="30"/>
  <c r="H7336" i="30"/>
  <c r="I7335" i="30"/>
  <c r="H7335" i="30"/>
  <c r="I7334" i="30"/>
  <c r="H7334" i="30"/>
  <c r="I7333" i="30"/>
  <c r="H7333" i="30"/>
  <c r="I7332" i="30"/>
  <c r="H7332" i="30"/>
  <c r="I7331" i="30"/>
  <c r="H7331" i="30"/>
  <c r="I7330" i="30"/>
  <c r="H7330" i="30"/>
  <c r="I7329" i="30"/>
  <c r="H7329" i="30"/>
  <c r="I7328" i="30"/>
  <c r="H7328" i="30"/>
  <c r="I7327" i="30"/>
  <c r="H7327" i="30"/>
  <c r="I7326" i="30"/>
  <c r="H7326" i="30"/>
  <c r="I7325" i="30"/>
  <c r="H7325" i="30"/>
  <c r="I7324" i="30"/>
  <c r="H7324" i="30"/>
  <c r="I7323" i="30"/>
  <c r="H7323" i="30"/>
  <c r="I7322" i="30"/>
  <c r="H7322" i="30"/>
  <c r="I7321" i="30"/>
  <c r="H7321" i="30"/>
  <c r="I7320" i="30"/>
  <c r="H7320" i="30"/>
  <c r="I7319" i="30"/>
  <c r="H7319" i="30"/>
  <c r="I7318" i="30"/>
  <c r="H7318" i="30"/>
  <c r="I7317" i="30"/>
  <c r="H7317" i="30"/>
  <c r="J7317" i="4"/>
  <c r="J7318" i="4"/>
  <c r="J7319" i="4"/>
  <c r="J7320" i="4"/>
  <c r="J7321" i="4"/>
  <c r="J7322" i="4"/>
  <c r="J7323" i="4"/>
  <c r="J7324" i="4"/>
  <c r="J7325" i="4"/>
  <c r="J7326" i="4"/>
  <c r="J7327" i="4"/>
  <c r="J7328" i="4"/>
  <c r="J7329" i="4"/>
  <c r="J7330" i="4"/>
  <c r="J7331" i="4"/>
  <c r="J7332" i="4"/>
  <c r="J7333" i="4"/>
  <c r="J7334" i="4"/>
  <c r="J7335" i="4"/>
  <c r="J7336" i="4"/>
  <c r="J7337" i="4"/>
  <c r="J7338" i="4"/>
  <c r="J7339" i="4"/>
  <c r="J7340" i="4"/>
  <c r="J7341" i="4"/>
  <c r="J7342" i="4"/>
  <c r="J7343" i="4"/>
  <c r="J7344" i="4"/>
  <c r="J7345" i="4"/>
  <c r="J7346" i="4"/>
  <c r="J7347" i="4"/>
  <c r="J7348" i="4"/>
  <c r="J7349" i="4"/>
  <c r="J7350" i="4"/>
  <c r="J7351" i="4"/>
  <c r="J7352" i="4"/>
  <c r="J7353" i="4"/>
  <c r="J7354" i="4"/>
  <c r="J7355" i="4"/>
  <c r="J7356" i="4"/>
  <c r="J7357" i="4"/>
  <c r="J7358" i="4"/>
  <c r="J7359" i="4"/>
  <c r="J7360" i="4"/>
  <c r="J7361" i="4"/>
  <c r="J7362" i="4"/>
  <c r="J7363" i="4"/>
  <c r="J7364" i="4"/>
  <c r="J7365" i="4"/>
  <c r="J7366" i="4"/>
  <c r="J7367" i="4"/>
  <c r="J7368" i="4"/>
  <c r="J7369" i="4"/>
  <c r="J7370" i="4"/>
  <c r="J7371" i="4"/>
  <c r="J7372" i="4"/>
  <c r="J7373" i="4"/>
  <c r="J7374" i="4"/>
  <c r="J7375" i="4"/>
  <c r="J7376" i="4"/>
  <c r="J7377" i="4"/>
  <c r="J7378" i="4"/>
  <c r="J7379" i="4"/>
  <c r="J7380" i="4"/>
  <c r="J7381" i="4"/>
  <c r="J7382" i="4"/>
  <c r="J7383" i="4"/>
  <c r="J7384" i="4"/>
  <c r="J7385" i="4"/>
  <c r="J7386" i="4"/>
  <c r="J7387" i="4"/>
  <c r="J7388" i="4"/>
  <c r="J7389" i="4"/>
  <c r="J7390" i="4"/>
  <c r="J7391" i="4"/>
  <c r="J7392" i="4"/>
  <c r="J7393" i="4"/>
  <c r="J7394" i="4"/>
  <c r="J7395" i="4"/>
  <c r="J7396" i="4"/>
  <c r="J7397" i="4"/>
  <c r="J7398" i="4"/>
  <c r="J7399" i="4"/>
  <c r="J7400" i="4"/>
  <c r="J7401" i="4"/>
  <c r="J7402" i="4"/>
  <c r="J7403" i="4"/>
  <c r="J7404" i="4"/>
  <c r="J7405" i="4"/>
  <c r="J7406" i="4"/>
  <c r="J7407" i="4"/>
  <c r="J7408" i="4"/>
  <c r="J7409" i="4"/>
  <c r="J7410" i="4"/>
  <c r="J7411" i="4"/>
  <c r="J7412" i="4"/>
  <c r="J7413" i="4"/>
  <c r="J7414" i="4"/>
  <c r="J7415" i="4"/>
  <c r="J7416" i="4"/>
  <c r="J7417" i="4"/>
  <c r="J7418" i="4"/>
  <c r="J7419" i="4"/>
  <c r="J7420" i="4"/>
  <c r="J7421" i="4"/>
  <c r="J7422" i="4"/>
  <c r="J7423" i="4"/>
  <c r="J7424" i="4"/>
  <c r="J7425" i="4"/>
  <c r="J7426" i="4"/>
  <c r="J7427" i="4"/>
  <c r="J7428" i="4"/>
  <c r="J7429" i="4"/>
  <c r="J7430" i="4"/>
  <c r="J7431" i="4"/>
  <c r="J7432" i="4"/>
  <c r="J7433" i="4"/>
  <c r="J7434" i="4"/>
  <c r="J7435" i="4"/>
  <c r="J7436" i="4"/>
  <c r="J7437" i="4"/>
  <c r="J7438" i="4"/>
  <c r="J7439" i="4"/>
  <c r="J7440" i="4"/>
  <c r="I7318" i="4"/>
  <c r="I7319" i="4"/>
  <c r="I7320" i="4"/>
  <c r="I7321" i="4"/>
  <c r="I7322" i="4"/>
  <c r="I7323" i="4"/>
  <c r="I7324" i="4"/>
  <c r="I7325" i="4"/>
  <c r="I7326" i="4"/>
  <c r="I7327" i="4"/>
  <c r="I7328" i="4"/>
  <c r="I7329" i="4"/>
  <c r="I7330" i="4"/>
  <c r="I7331" i="4"/>
  <c r="I7332" i="4"/>
  <c r="I7333" i="4"/>
  <c r="I7334" i="4"/>
  <c r="I7335" i="4"/>
  <c r="I7336" i="4"/>
  <c r="I7337" i="4"/>
  <c r="I7338" i="4"/>
  <c r="I7339" i="4"/>
  <c r="I7340" i="4"/>
  <c r="I7341" i="4"/>
  <c r="I7342" i="4"/>
  <c r="I7343" i="4"/>
  <c r="I7344" i="4"/>
  <c r="I7345" i="4"/>
  <c r="I7346" i="4"/>
  <c r="I7347" i="4"/>
  <c r="I7348" i="4"/>
  <c r="I7349" i="4"/>
  <c r="I7350" i="4"/>
  <c r="I7351" i="4"/>
  <c r="I7352" i="4"/>
  <c r="I7353" i="4"/>
  <c r="I7354" i="4"/>
  <c r="I7355" i="4"/>
  <c r="I7356" i="4"/>
  <c r="I7357" i="4"/>
  <c r="I7358" i="4"/>
  <c r="I7359" i="4"/>
  <c r="I7360" i="4"/>
  <c r="I7361" i="4"/>
  <c r="I7362" i="4"/>
  <c r="I7363" i="4"/>
  <c r="I7364" i="4"/>
  <c r="I7365" i="4"/>
  <c r="I7366" i="4"/>
  <c r="I7367" i="4"/>
  <c r="I7368" i="4"/>
  <c r="I7369" i="4"/>
  <c r="I7370" i="4"/>
  <c r="I7371" i="4"/>
  <c r="I7372" i="4"/>
  <c r="I7373" i="4"/>
  <c r="I7374" i="4"/>
  <c r="I7375" i="4"/>
  <c r="I7376" i="4"/>
  <c r="I7377" i="4"/>
  <c r="I7378" i="4"/>
  <c r="I7379" i="4"/>
  <c r="I7380" i="4"/>
  <c r="I7381" i="4"/>
  <c r="I7382" i="4"/>
  <c r="I7383" i="4"/>
  <c r="I7384" i="4"/>
  <c r="I7385" i="4"/>
  <c r="I7386" i="4"/>
  <c r="I7387" i="4"/>
  <c r="I7388" i="4"/>
  <c r="I7389" i="4"/>
  <c r="I7390" i="4"/>
  <c r="I7391" i="4"/>
  <c r="I7392" i="4"/>
  <c r="I7393" i="4"/>
  <c r="I7394" i="4"/>
  <c r="I7395" i="4"/>
  <c r="I7396" i="4"/>
  <c r="I7397" i="4"/>
  <c r="I7398" i="4"/>
  <c r="I7399" i="4"/>
  <c r="I7400" i="4"/>
  <c r="I7401" i="4"/>
  <c r="I7402" i="4"/>
  <c r="I7403" i="4"/>
  <c r="I7404" i="4"/>
  <c r="I7405" i="4"/>
  <c r="I7406" i="4"/>
  <c r="I7407" i="4"/>
  <c r="I7408" i="4"/>
  <c r="I7409" i="4"/>
  <c r="I7410" i="4"/>
  <c r="I7411" i="4"/>
  <c r="I7412" i="4"/>
  <c r="I7413" i="4"/>
  <c r="I7414" i="4"/>
  <c r="I7415" i="4"/>
  <c r="I7416" i="4"/>
  <c r="I7417" i="4"/>
  <c r="I7418" i="4"/>
  <c r="I7419" i="4"/>
  <c r="I7420" i="4"/>
  <c r="I7421" i="4"/>
  <c r="I7422" i="4"/>
  <c r="I7423" i="4"/>
  <c r="I7424" i="4"/>
  <c r="I7425" i="4"/>
  <c r="I7426" i="4"/>
  <c r="I7427" i="4"/>
  <c r="I7428" i="4"/>
  <c r="I7429" i="4"/>
  <c r="I7430" i="4"/>
  <c r="I7431" i="4"/>
  <c r="I7432" i="4"/>
  <c r="I7433" i="4"/>
  <c r="I7434" i="4"/>
  <c r="I7435" i="4"/>
  <c r="I7436" i="4"/>
  <c r="I7437" i="4"/>
  <c r="I7438" i="4"/>
  <c r="I7439" i="4"/>
  <c r="I7440" i="4"/>
  <c r="I7317" i="4"/>
  <c r="H7318" i="4"/>
  <c r="H7319" i="4"/>
  <c r="H7320" i="4"/>
  <c r="H7321" i="4"/>
  <c r="H7322" i="4"/>
  <c r="H7323" i="4"/>
  <c r="H7324" i="4"/>
  <c r="H7325" i="4"/>
  <c r="H7326" i="4"/>
  <c r="H7327" i="4"/>
  <c r="H7328" i="4"/>
  <c r="H7329" i="4"/>
  <c r="H7330" i="4"/>
  <c r="H7331" i="4"/>
  <c r="H7332" i="4"/>
  <c r="H7333" i="4"/>
  <c r="H7334" i="4"/>
  <c r="H7335" i="4"/>
  <c r="H7336" i="4"/>
  <c r="H7337" i="4"/>
  <c r="H7338" i="4"/>
  <c r="H7339" i="4"/>
  <c r="H7340" i="4"/>
  <c r="H7341" i="4"/>
  <c r="H7342" i="4"/>
  <c r="H7343" i="4"/>
  <c r="H7344" i="4"/>
  <c r="H7345" i="4"/>
  <c r="H7346" i="4"/>
  <c r="H7347" i="4"/>
  <c r="H7348" i="4"/>
  <c r="H7349" i="4"/>
  <c r="H7350" i="4"/>
  <c r="H7351" i="4"/>
  <c r="H7352" i="4"/>
  <c r="H7353" i="4"/>
  <c r="H7354" i="4"/>
  <c r="H7355" i="4"/>
  <c r="H7356" i="4"/>
  <c r="H7357" i="4"/>
  <c r="H7358" i="4"/>
  <c r="H7359" i="4"/>
  <c r="H7360" i="4"/>
  <c r="H7361" i="4"/>
  <c r="H7362" i="4"/>
  <c r="H7363" i="4"/>
  <c r="H7364" i="4"/>
  <c r="H7365" i="4"/>
  <c r="H7366" i="4"/>
  <c r="H7367" i="4"/>
  <c r="H7368" i="4"/>
  <c r="H7369" i="4"/>
  <c r="H7370" i="4"/>
  <c r="H7371" i="4"/>
  <c r="H7372" i="4"/>
  <c r="H7373" i="4"/>
  <c r="H7374" i="4"/>
  <c r="H7375" i="4"/>
  <c r="H7376" i="4"/>
  <c r="H7377" i="4"/>
  <c r="H7378" i="4"/>
  <c r="H7379" i="4"/>
  <c r="H7380" i="4"/>
  <c r="H7381" i="4"/>
  <c r="H7382" i="4"/>
  <c r="H7383" i="4"/>
  <c r="H7384" i="4"/>
  <c r="H7385" i="4"/>
  <c r="H7386" i="4"/>
  <c r="H7387" i="4"/>
  <c r="H7388" i="4"/>
  <c r="H7389" i="4"/>
  <c r="H7390" i="4"/>
  <c r="H7391" i="4"/>
  <c r="H7392" i="4"/>
  <c r="H7393" i="4"/>
  <c r="H7394" i="4"/>
  <c r="H7395" i="4"/>
  <c r="H7396" i="4"/>
  <c r="H7397" i="4"/>
  <c r="H7398" i="4"/>
  <c r="H7399" i="4"/>
  <c r="H7400" i="4"/>
  <c r="H7401" i="4"/>
  <c r="H7402" i="4"/>
  <c r="H7403" i="4"/>
  <c r="H7404" i="4"/>
  <c r="H7405" i="4"/>
  <c r="H7406" i="4"/>
  <c r="H7407" i="4"/>
  <c r="H7408" i="4"/>
  <c r="H7409" i="4"/>
  <c r="H7410" i="4"/>
  <c r="H7411" i="4"/>
  <c r="H7412" i="4"/>
  <c r="H7413" i="4"/>
  <c r="H7414" i="4"/>
  <c r="H7415" i="4"/>
  <c r="H7416" i="4"/>
  <c r="H7417" i="4"/>
  <c r="H7418" i="4"/>
  <c r="H7419" i="4"/>
  <c r="H7420" i="4"/>
  <c r="H7421" i="4"/>
  <c r="H7422" i="4"/>
  <c r="H7423" i="4"/>
  <c r="H7424" i="4"/>
  <c r="H7425" i="4"/>
  <c r="H7426" i="4"/>
  <c r="H7427" i="4"/>
  <c r="H7428" i="4"/>
  <c r="H7429" i="4"/>
  <c r="H7430" i="4"/>
  <c r="H7431" i="4"/>
  <c r="H7432" i="4"/>
  <c r="H7433" i="4"/>
  <c r="H7434" i="4"/>
  <c r="H7435" i="4"/>
  <c r="H7436" i="4"/>
  <c r="H7437" i="4"/>
  <c r="H7438" i="4"/>
  <c r="H7439" i="4"/>
  <c r="H7440" i="4"/>
  <c r="H7317" i="4"/>
</calcChain>
</file>

<file path=xl/sharedStrings.xml><?xml version="1.0" encoding="utf-8"?>
<sst xmlns="http://schemas.openxmlformats.org/spreadsheetml/2006/main" count="90" uniqueCount="32">
  <si>
    <t>Período</t>
  </si>
  <si>
    <t>Brasil</t>
  </si>
  <si>
    <t>Nordeste</t>
  </si>
  <si>
    <t>Norte</t>
  </si>
  <si>
    <t>Sudeste/ Centro-Oeste</t>
  </si>
  <si>
    <t>Sul</t>
  </si>
  <si>
    <t>Para mais informações sobre as séries, clique no ícone "+" à esquerda</t>
  </si>
  <si>
    <r>
      <t xml:space="preserve">Unidade: </t>
    </r>
    <r>
      <rPr>
        <sz val="8"/>
        <color indexed="8"/>
        <rFont val="Arial"/>
        <family val="2"/>
      </rPr>
      <t>Mw Médio</t>
    </r>
  </si>
  <si>
    <t>*Dados organizados exclusivamente para clientes da LCA. A reprodução desta tabela é proibida.</t>
  </si>
  <si>
    <t>Total no mês</t>
  </si>
  <si>
    <t>CARGA MÉDIA DE ENERGIA ELÉTRICA</t>
  </si>
  <si>
    <r>
      <t xml:space="preserve">Nota: </t>
    </r>
    <r>
      <rPr>
        <sz val="8"/>
        <color indexed="8"/>
        <rFont val="Arial"/>
        <family val="2"/>
      </rPr>
      <t>Valores obtidos a partir da geração de energia de todas as usinas despachadas centralizadamente pelo ONS, somada à de usinas programadas pelo ONS.</t>
    </r>
  </si>
  <si>
    <r>
      <t>Notas: 1)</t>
    </r>
    <r>
      <rPr>
        <sz val="8"/>
        <color indexed="8"/>
        <rFont val="Arial"/>
        <family val="2"/>
      </rPr>
      <t xml:space="preserve"> Valores obtidos a partir da geração de energia de todas as usinas despachadas centralizadamente pelo ONS, somada à de usinas programadas pelo ONS.</t>
    </r>
  </si>
  <si>
    <r>
      <t>Série</t>
    </r>
    <r>
      <rPr>
        <sz val="8"/>
        <color indexed="8"/>
        <rFont val="Arial"/>
        <family val="2"/>
      </rPr>
      <t>: Carga Média de Energia Elétrica</t>
    </r>
  </si>
  <si>
    <r>
      <t>Série</t>
    </r>
    <r>
      <rPr>
        <sz val="8"/>
        <color indexed="8"/>
        <rFont val="Arial"/>
        <family val="2"/>
      </rPr>
      <t>: Carga Média de Energia Elétrica - Série com Ajuste Sazonal</t>
    </r>
  </si>
  <si>
    <r>
      <t xml:space="preserve">Unidade: </t>
    </r>
    <r>
      <rPr>
        <sz val="8"/>
        <color indexed="8"/>
        <rFont val="Arial"/>
        <family val="2"/>
      </rPr>
      <t>Mw Médio com Ajuste Sazonal</t>
    </r>
  </si>
  <si>
    <r>
      <t>Fonte:</t>
    </r>
    <r>
      <rPr>
        <sz val="8"/>
        <color indexed="8"/>
        <rFont val="Arial"/>
        <family val="2"/>
      </rPr>
      <t xml:space="preserve"> Operador Nacional do Sistema Elétrico (ONS) - IPDO</t>
    </r>
  </si>
  <si>
    <r>
      <t>Fonte:</t>
    </r>
    <r>
      <rPr>
        <sz val="8"/>
        <color indexed="8"/>
        <rFont val="Arial"/>
        <family val="2"/>
      </rPr>
      <t xml:space="preserve"> Operador Nacional do Sistema Elétrico (ONS) - Boletim Mensal de Carga</t>
    </r>
  </si>
  <si>
    <t>Carga Média Diária Dessazonalizada</t>
  </si>
  <si>
    <t>Carga Média Diária</t>
  </si>
  <si>
    <t>Carga Mensal</t>
  </si>
  <si>
    <t>CARGA MENSAL DE ENERGIA ELÉTRICA - Boletim Mensal de Carga</t>
  </si>
  <si>
    <t>Carga Mensal Dessazonalizada</t>
  </si>
  <si>
    <r>
      <t xml:space="preserve">Fonte: </t>
    </r>
    <r>
      <rPr>
        <sz val="8"/>
        <color indexed="8"/>
        <rFont val="Arial"/>
        <family val="2"/>
      </rPr>
      <t>Operador Nacional do Sistema Elétrico (ONS) - Boletim Mensal de Carga</t>
    </r>
  </si>
  <si>
    <r>
      <rPr>
        <b/>
        <sz val="8"/>
        <rFont val="Arial"/>
        <family val="2"/>
      </rPr>
      <t xml:space="preserve">          2)</t>
    </r>
    <r>
      <rPr>
        <sz val="8"/>
        <rFont val="Arial"/>
        <family val="2"/>
      </rPr>
      <t xml:space="preserve"> Série dessazonalizada pela LCA pelo método X-12 Arima.</t>
    </r>
  </si>
  <si>
    <r>
      <rPr>
        <b/>
        <sz val="8"/>
        <rFont val="Arial"/>
        <family val="2"/>
      </rPr>
      <t xml:space="preserve">            2)</t>
    </r>
    <r>
      <rPr>
        <sz val="8"/>
        <rFont val="Arial"/>
        <family val="2"/>
      </rPr>
      <t xml:space="preserve"> Série dessazonalizada pela LCA pelo método X-12 Arima.</t>
    </r>
  </si>
  <si>
    <r>
      <t xml:space="preserve">Nota: </t>
    </r>
    <r>
      <rPr>
        <sz val="8"/>
        <color indexed="8"/>
        <rFont val="Arial"/>
        <family val="2"/>
      </rPr>
      <t>Valores obtidos a partir da geração de energia de todas as usinas programadas e despachadas centralizadamente pelo ONS, somada à de usinas não monitoradas pelo ONS revisada em abril/16, conforme informações dos agentes.</t>
    </r>
  </si>
  <si>
    <r>
      <t xml:space="preserve">Nota: 1) </t>
    </r>
    <r>
      <rPr>
        <sz val="8"/>
        <color indexed="8"/>
        <rFont val="Arial"/>
        <family val="2"/>
      </rPr>
      <t>Valores obtidos a partir da geração de energia de todas as usinas programadas e despachadas centralizadamente pelo ONS, somada à de usinas não monitoradas pelo ONS revisada em abril/16, conforme informações dos agentes.</t>
    </r>
  </si>
  <si>
    <r>
      <t>Série</t>
    </r>
    <r>
      <rPr>
        <sz val="8"/>
        <rFont val="Arial"/>
        <family val="2"/>
      </rPr>
      <t>: Carga Diária de Energia Elétrica</t>
    </r>
  </si>
  <si>
    <r>
      <t xml:space="preserve">Unidade: </t>
    </r>
    <r>
      <rPr>
        <sz val="8"/>
        <rFont val="Arial"/>
        <family val="2"/>
      </rPr>
      <t>Mw Médio</t>
    </r>
  </si>
  <si>
    <r>
      <t xml:space="preserve">Fonte: </t>
    </r>
    <r>
      <rPr>
        <sz val="8"/>
        <rFont val="Arial"/>
        <family val="2"/>
      </rPr>
      <t>Operador Nacional do Sistema Elétrico (ONS) - IPDO</t>
    </r>
  </si>
  <si>
    <r>
      <t xml:space="preserve">Nota: </t>
    </r>
    <r>
      <rPr>
        <sz val="8"/>
        <rFont val="Arial"/>
        <family val="2"/>
      </rPr>
      <t>Valores obtidos a partir da geração de energia de todas as usinas despachadas centralizadamente pelo ONS, somada à de usinas programadas pelo 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</si>
</sst>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;@"/>
    <numFmt numFmtId="165" formatCode="0.0"/>
  </numFmts>
  <fonts count="22" x14ac:knownFonts="1">
    <font>
      <sz val="10"/>
      <name val="Arial"/>
    </font>
    <font>
      <sz val="10"/>
      <name val="Arial"/>
      <family val="2"/>
    </font>
    <font>
      <b/>
      <sz val="18"/>
      <color indexed="8"/>
      <name val="Arial"/>
      <family val="2"/>
    </font>
    <font>
      <b/>
      <sz val="8"/>
      <color indexed="23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9"/>
      <name val="Arial"/>
      <family val="2"/>
    </font>
    <font>
      <b/>
      <sz val="7"/>
      <color indexed="6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color indexed="8"/>
      <name val="Arial"/>
      <family val="2"/>
    </font>
    <font>
      <b/>
      <sz val="8"/>
      <color indexed="23"/>
      <name val="Arial"/>
      <family val="2"/>
    </font>
    <font>
      <sz val="10"/>
      <color indexed="8"/>
      <name val="Arial"/>
      <family val="2"/>
    </font>
    <font>
      <b/>
      <sz val="8"/>
      <color indexed="1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336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indent="5"/>
    </xf>
    <xf numFmtId="0" fontId="8" fillId="0" borderId="0" xfId="0" applyFont="1"/>
    <xf numFmtId="0" fontId="9" fillId="0" borderId="0" xfId="0" applyFont="1" applyAlignment="1">
      <alignment horizontal="center"/>
    </xf>
    <xf numFmtId="17" fontId="9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3" borderId="2" xfId="0" applyFont="1" applyFill="1" applyBorder="1" applyAlignment="1">
      <alignment horizontal="centerContinuous" vertical="center" wrapText="1"/>
    </xf>
    <xf numFmtId="0" fontId="10" fillId="3" borderId="3" xfId="0" applyFont="1" applyFill="1" applyBorder="1" applyAlignment="1">
      <alignment horizontal="centerContinuous" vertical="center" wrapText="1"/>
    </xf>
    <xf numFmtId="0" fontId="10" fillId="3" borderId="4" xfId="0" applyFont="1" applyFill="1" applyBorder="1" applyAlignment="1">
      <alignment horizontal="centerContinuous" vertical="center" wrapText="1"/>
    </xf>
    <xf numFmtId="0" fontId="21" fillId="3" borderId="3" xfId="0" applyFont="1" applyFill="1" applyBorder="1" applyAlignment="1">
      <alignment horizontal="centerContinuous" vertical="center"/>
    </xf>
    <xf numFmtId="0" fontId="21" fillId="3" borderId="4" xfId="0" applyFont="1" applyFill="1" applyBorder="1" applyAlignment="1">
      <alignment horizontal="centerContinuous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Continuous" vertical="center" wrapText="1"/>
    </xf>
    <xf numFmtId="3" fontId="9" fillId="0" borderId="5" xfId="0" applyNumberFormat="1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17" fontId="9" fillId="0" borderId="1" xfId="0" applyNumberFormat="1" applyFont="1" applyBorder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indent="5"/>
    </xf>
    <xf numFmtId="0" fontId="16" fillId="0" borderId="0" xfId="0" applyFont="1"/>
    <xf numFmtId="0" fontId="17" fillId="0" borderId="0" xfId="0" applyFont="1"/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right" vertical="center"/>
    </xf>
    <xf numFmtId="3" fontId="19" fillId="0" borderId="7" xfId="0" applyNumberFormat="1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/>
    </xf>
    <xf numFmtId="0" fontId="9" fillId="0" borderId="0" xfId="0" applyFont="1"/>
    <xf numFmtId="164" fontId="9" fillId="0" borderId="1" xfId="0" applyNumberFormat="1" applyFont="1" applyBorder="1" applyAlignment="1">
      <alignment horizontal="right" vertical="center"/>
    </xf>
    <xf numFmtId="3" fontId="9" fillId="0" borderId="9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10" fillId="3" borderId="1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3" fontId="9" fillId="0" borderId="15" xfId="0" applyNumberFormat="1" applyFont="1" applyFill="1" applyBorder="1" applyAlignment="1">
      <alignment horizontal="center" vertical="center"/>
    </xf>
    <xf numFmtId="3" fontId="13" fillId="0" borderId="0" xfId="0" applyNumberFormat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Separador de milhares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707330"/>
      <rgbColor rgb="0099CCFF"/>
      <rgbColor rgb="00E1E4CE"/>
      <rgbColor rgb="00CC99FF"/>
      <rgbColor rgb="0099003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diário de Energia no Brasil</a:t>
            </a:r>
          </a:p>
          <a:p>
            <a:pPr>
              <a:defRPr/>
            </a:pPr>
            <a:r>
              <a:rPr lang="pt-BR" sz="1200"/>
              <a:t>Área hachurada corresponde ao periodo de quarentena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val>
            <c:numRef>
              <c:f>Diário!$G$7317:$G$7440</c:f>
              <c:numCache>
                <c:formatCode>#,##0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4-4432-8BB1-E0D247EE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7237184"/>
        <c:axId val="78067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Diário!$A$7317:$A$7440</c:f>
              <c:numCache>
                <c:formatCode>d/m/yy;@</c:formatCode>
                <c:ptCount val="12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</c:numCache>
            </c:numRef>
          </c:cat>
          <c:val>
            <c:numRef>
              <c:f>Diário!$B$7317:$B$7440</c:f>
              <c:numCache>
                <c:formatCode>#,##0</c:formatCode>
                <c:ptCount val="124"/>
                <c:pt idx="0">
                  <c:v>55689.509374999987</c:v>
                </c:pt>
                <c:pt idx="1">
                  <c:v>64448.332666666676</c:v>
                </c:pt>
                <c:pt idx="2">
                  <c:v>64546.505083333323</c:v>
                </c:pt>
                <c:pt idx="3">
                  <c:v>60936.981166666665</c:v>
                </c:pt>
                <c:pt idx="4">
                  <c:v>56948.173124999994</c:v>
                </c:pt>
                <c:pt idx="5">
                  <c:v>67709.371166666664</c:v>
                </c:pt>
                <c:pt idx="6">
                  <c:v>71503.073166666669</c:v>
                </c:pt>
                <c:pt idx="7">
                  <c:v>71990.165041666667</c:v>
                </c:pt>
                <c:pt idx="8">
                  <c:v>73087.158333333326</c:v>
                </c:pt>
                <c:pt idx="9">
                  <c:v>73657.091416666663</c:v>
                </c:pt>
                <c:pt idx="10">
                  <c:v>67449.281999999992</c:v>
                </c:pt>
                <c:pt idx="11">
                  <c:v>61722.130916666669</c:v>
                </c:pt>
                <c:pt idx="12">
                  <c:v>71306.456791666671</c:v>
                </c:pt>
                <c:pt idx="13">
                  <c:v>72495.459875</c:v>
                </c:pt>
                <c:pt idx="14">
                  <c:v>74033.373208333331</c:v>
                </c:pt>
                <c:pt idx="15">
                  <c:v>75286.719291666668</c:v>
                </c:pt>
                <c:pt idx="16">
                  <c:v>71489.507499999992</c:v>
                </c:pt>
                <c:pt idx="17">
                  <c:v>63880.548708333328</c:v>
                </c:pt>
                <c:pt idx="18">
                  <c:v>59039.059249999998</c:v>
                </c:pt>
                <c:pt idx="19">
                  <c:v>70060.783208333334</c:v>
                </c:pt>
                <c:pt idx="20">
                  <c:v>71747.013416666668</c:v>
                </c:pt>
                <c:pt idx="21">
                  <c:v>70252.232708333322</c:v>
                </c:pt>
                <c:pt idx="22">
                  <c:v>67690.276458333334</c:v>
                </c:pt>
                <c:pt idx="23">
                  <c:v>66837.139416666672</c:v>
                </c:pt>
                <c:pt idx="24">
                  <c:v>61850.484041666656</c:v>
                </c:pt>
                <c:pt idx="25">
                  <c:v>57883.528000000006</c:v>
                </c:pt>
                <c:pt idx="26">
                  <c:v>69899.344375000001</c:v>
                </c:pt>
                <c:pt idx="27">
                  <c:v>73242.01225</c:v>
                </c:pt>
                <c:pt idx="28">
                  <c:v>73866.981666666674</c:v>
                </c:pt>
                <c:pt idx="29">
                  <c:v>74138.399583333317</c:v>
                </c:pt>
                <c:pt idx="30">
                  <c:v>74099.431666666656</c:v>
                </c:pt>
                <c:pt idx="31">
                  <c:v>68000.32858333335</c:v>
                </c:pt>
                <c:pt idx="32">
                  <c:v>61492.72695833334</c:v>
                </c:pt>
                <c:pt idx="33">
                  <c:v>71532.791624999998</c:v>
                </c:pt>
                <c:pt idx="34">
                  <c:v>72416.145041666678</c:v>
                </c:pt>
                <c:pt idx="35">
                  <c:v>72566.933208333328</c:v>
                </c:pt>
                <c:pt idx="36">
                  <c:v>72299.018791666662</c:v>
                </c:pt>
                <c:pt idx="37">
                  <c:v>72039.912249999994</c:v>
                </c:pt>
                <c:pt idx="38">
                  <c:v>66556.453874999992</c:v>
                </c:pt>
                <c:pt idx="39">
                  <c:v>60882.178749999992</c:v>
                </c:pt>
                <c:pt idx="40">
                  <c:v>70140.523874999999</c:v>
                </c:pt>
                <c:pt idx="41">
                  <c:v>69523.979291666663</c:v>
                </c:pt>
                <c:pt idx="42">
                  <c:v>69229.034125000006</c:v>
                </c:pt>
                <c:pt idx="43">
                  <c:v>70000.15737500001</c:v>
                </c:pt>
                <c:pt idx="44">
                  <c:v>71084.049499999994</c:v>
                </c:pt>
                <c:pt idx="45">
                  <c:v>67257.345166666666</c:v>
                </c:pt>
                <c:pt idx="46">
                  <c:v>62472.608583333327</c:v>
                </c:pt>
                <c:pt idx="47">
                  <c:v>74482.065208333341</c:v>
                </c:pt>
                <c:pt idx="48">
                  <c:v>76655.370666666684</c:v>
                </c:pt>
                <c:pt idx="49">
                  <c:v>76011.65579166665</c:v>
                </c:pt>
                <c:pt idx="50">
                  <c:v>75449.09487500001</c:v>
                </c:pt>
                <c:pt idx="51">
                  <c:v>72994.831708333339</c:v>
                </c:pt>
                <c:pt idx="52">
                  <c:v>63741.600624999992</c:v>
                </c:pt>
                <c:pt idx="53">
                  <c:v>56490.798749999994</c:v>
                </c:pt>
                <c:pt idx="54">
                  <c:v>61898.112458333329</c:v>
                </c:pt>
                <c:pt idx="55">
                  <c:v>63383.850041666672</c:v>
                </c:pt>
                <c:pt idx="56">
                  <c:v>69004.871333333344</c:v>
                </c:pt>
                <c:pt idx="57">
                  <c:v>70103.475916666663</c:v>
                </c:pt>
                <c:pt idx="58">
                  <c:v>69253.433374999993</c:v>
                </c:pt>
                <c:pt idx="59">
                  <c:v>63526.465458333339</c:v>
                </c:pt>
                <c:pt idx="60">
                  <c:v>57200.866166666659</c:v>
                </c:pt>
                <c:pt idx="61">
                  <c:v>67074.108791666673</c:v>
                </c:pt>
                <c:pt idx="62">
                  <c:v>68782.489458333337</c:v>
                </c:pt>
                <c:pt idx="63">
                  <c:v>69708.27</c:v>
                </c:pt>
                <c:pt idx="64">
                  <c:v>70475.474916666659</c:v>
                </c:pt>
                <c:pt idx="65">
                  <c:v>69742.905374999988</c:v>
                </c:pt>
                <c:pt idx="66">
                  <c:v>63612.821708333337</c:v>
                </c:pt>
                <c:pt idx="67">
                  <c:v>58160.697791666658</c:v>
                </c:pt>
                <c:pt idx="68">
                  <c:v>70129.117708333331</c:v>
                </c:pt>
                <c:pt idx="69">
                  <c:v>72891.532583333334</c:v>
                </c:pt>
                <c:pt idx="70">
                  <c:v>73422.749791666662</c:v>
                </c:pt>
                <c:pt idx="71">
                  <c:v>73640.497458333339</c:v>
                </c:pt>
                <c:pt idx="72">
                  <c:v>74276.532833333345</c:v>
                </c:pt>
                <c:pt idx="73">
                  <c:v>67772.434041666667</c:v>
                </c:pt>
                <c:pt idx="74">
                  <c:v>61941.537458333332</c:v>
                </c:pt>
                <c:pt idx="75">
                  <c:v>72544.333083333331</c:v>
                </c:pt>
                <c:pt idx="76">
                  <c:v>72666.94</c:v>
                </c:pt>
                <c:pt idx="77">
                  <c:v>73270.64</c:v>
                </c:pt>
                <c:pt idx="78">
                  <c:v>71786</c:v>
                </c:pt>
                <c:pt idx="79">
                  <c:v>69739.48</c:v>
                </c:pt>
                <c:pt idx="80">
                  <c:v>61961.99</c:v>
                </c:pt>
                <c:pt idx="81">
                  <c:v>56375.16</c:v>
                </c:pt>
                <c:pt idx="82">
                  <c:v>62561.32</c:v>
                </c:pt>
                <c:pt idx="83">
                  <c:v>61715.1</c:v>
                </c:pt>
                <c:pt idx="84">
                  <c:v>61372.89</c:v>
                </c:pt>
                <c:pt idx="85">
                  <c:v>61284.34</c:v>
                </c:pt>
                <c:pt idx="86">
                  <c:v>60879.73</c:v>
                </c:pt>
                <c:pt idx="87">
                  <c:v>58488.78</c:v>
                </c:pt>
                <c:pt idx="88">
                  <c:v>55382.2</c:v>
                </c:pt>
                <c:pt idx="89">
                  <c:v>61587.02</c:v>
                </c:pt>
                <c:pt idx="90">
                  <c:v>62564</c:v>
                </c:pt>
                <c:pt idx="91">
                  <c:v>62253.229999999996</c:v>
                </c:pt>
                <c:pt idx="92">
                  <c:v>62613.099999999991</c:v>
                </c:pt>
                <c:pt idx="93">
                  <c:v>61722.549999999996</c:v>
                </c:pt>
                <c:pt idx="94">
                  <c:v>56755.68</c:v>
                </c:pt>
                <c:pt idx="95">
                  <c:v>53556.44</c:v>
                </c:pt>
                <c:pt idx="96">
                  <c:v>60707</c:v>
                </c:pt>
                <c:pt idx="97">
                  <c:v>60701.86</c:v>
                </c:pt>
                <c:pt idx="98">
                  <c:v>59476.800000000003</c:v>
                </c:pt>
                <c:pt idx="99">
                  <c:v>57931</c:v>
                </c:pt>
                <c:pt idx="100">
                  <c:v>50933</c:v>
                </c:pt>
                <c:pt idx="101">
                  <c:v>52138</c:v>
                </c:pt>
                <c:pt idx="102">
                  <c:v>49803</c:v>
                </c:pt>
                <c:pt idx="103">
                  <c:v>57310</c:v>
                </c:pt>
                <c:pt idx="104">
                  <c:v>58437.63</c:v>
                </c:pt>
                <c:pt idx="105">
                  <c:v>58711.92</c:v>
                </c:pt>
                <c:pt idx="106">
                  <c:v>57463.16</c:v>
                </c:pt>
                <c:pt idx="107">
                  <c:v>57271</c:v>
                </c:pt>
                <c:pt idx="108">
                  <c:v>53477</c:v>
                </c:pt>
                <c:pt idx="109">
                  <c:v>49472.5</c:v>
                </c:pt>
                <c:pt idx="110">
                  <c:v>54682.58</c:v>
                </c:pt>
                <c:pt idx="111">
                  <c:v>53947.6</c:v>
                </c:pt>
                <c:pt idx="112">
                  <c:v>58290</c:v>
                </c:pt>
                <c:pt idx="113">
                  <c:v>58573</c:v>
                </c:pt>
                <c:pt idx="114">
                  <c:v>58546</c:v>
                </c:pt>
                <c:pt idx="115">
                  <c:v>54449</c:v>
                </c:pt>
                <c:pt idx="116">
                  <c:v>50805</c:v>
                </c:pt>
                <c:pt idx="117">
                  <c:v>57643.81</c:v>
                </c:pt>
                <c:pt idx="118">
                  <c:v>58902.84</c:v>
                </c:pt>
                <c:pt idx="119">
                  <c:v>59618.229999999996</c:v>
                </c:pt>
                <c:pt idx="120">
                  <c:v>59444</c:v>
                </c:pt>
                <c:pt idx="121">
                  <c:v>53436</c:v>
                </c:pt>
                <c:pt idx="122">
                  <c:v>52791</c:v>
                </c:pt>
                <c:pt idx="123">
                  <c:v>49424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432-8BB1-E0D247EE00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Diário!$A$7317:$A$7440</c:f>
              <c:numCache>
                <c:formatCode>d/m/yy;@</c:formatCode>
                <c:ptCount val="12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</c:numCache>
            </c:numRef>
          </c:cat>
          <c:val>
            <c:numRef>
              <c:f>Diário!$H$7317:$H$7440</c:f>
              <c:numCache>
                <c:formatCode>#,##0</c:formatCode>
                <c:ptCount val="124"/>
                <c:pt idx="0">
                  <c:v>63102.451017857136</c:v>
                </c:pt>
                <c:pt idx="1">
                  <c:v>63021.671374999991</c:v>
                </c:pt>
                <c:pt idx="2">
                  <c:v>62622.244595238088</c:v>
                </c:pt>
                <c:pt idx="3">
                  <c:v>62042.667249999999</c:v>
                </c:pt>
                <c:pt idx="4">
                  <c:v>61452.526910714281</c:v>
                </c:pt>
                <c:pt idx="5">
                  <c:v>61757.140785714277</c:v>
                </c:pt>
                <c:pt idx="6">
                  <c:v>63111.706535714278</c:v>
                </c:pt>
                <c:pt idx="7">
                  <c:v>65440.371630952381</c:v>
                </c:pt>
                <c:pt idx="8">
                  <c:v>66674.489583333328</c:v>
                </c:pt>
                <c:pt idx="9">
                  <c:v>67976.001916666661</c:v>
                </c:pt>
                <c:pt idx="10">
                  <c:v>68906.330607142852</c:v>
                </c:pt>
                <c:pt idx="11">
                  <c:v>69588.324577380947</c:v>
                </c:pt>
                <c:pt idx="12">
                  <c:v>70102.193952380956</c:v>
                </c:pt>
                <c:pt idx="13">
                  <c:v>70243.963482142848</c:v>
                </c:pt>
                <c:pt idx="14">
                  <c:v>70535.850363095233</c:v>
                </c:pt>
                <c:pt idx="15">
                  <c:v>70850.073357142857</c:v>
                </c:pt>
                <c:pt idx="16">
                  <c:v>70540.418511904762</c:v>
                </c:pt>
                <c:pt idx="17">
                  <c:v>70030.599470238099</c:v>
                </c:pt>
                <c:pt idx="18">
                  <c:v>69647.303517857144</c:v>
                </c:pt>
                <c:pt idx="19">
                  <c:v>69469.350148809521</c:v>
                </c:pt>
                <c:pt idx="20">
                  <c:v>69362.429226190463</c:v>
                </c:pt>
                <c:pt idx="21">
                  <c:v>68822.266297619048</c:v>
                </c:pt>
                <c:pt idx="22">
                  <c:v>67737.060178571424</c:v>
                </c:pt>
                <c:pt idx="23">
                  <c:v>67072.436166666681</c:v>
                </c:pt>
                <c:pt idx="24">
                  <c:v>66782.42692857144</c:v>
                </c:pt>
                <c:pt idx="25">
                  <c:v>66617.35103571428</c:v>
                </c:pt>
                <c:pt idx="26">
                  <c:v>66594.288345238092</c:v>
                </c:pt>
                <c:pt idx="27">
                  <c:v>66807.859607142847</c:v>
                </c:pt>
                <c:pt idx="28">
                  <c:v>67324.252315476188</c:v>
                </c:pt>
                <c:pt idx="29">
                  <c:v>68245.412761904765</c:v>
                </c:pt>
                <c:pt idx="30">
                  <c:v>69282.883083333334</c:v>
                </c:pt>
                <c:pt idx="31">
                  <c:v>70161.432303571433</c:v>
                </c:pt>
                <c:pt idx="32">
                  <c:v>70677.03215476191</c:v>
                </c:pt>
                <c:pt idx="33">
                  <c:v>70910.381761904762</c:v>
                </c:pt>
                <c:pt idx="34">
                  <c:v>70792.400732142865</c:v>
                </c:pt>
                <c:pt idx="35">
                  <c:v>70606.679523809536</c:v>
                </c:pt>
                <c:pt idx="36">
                  <c:v>70343.910839285716</c:v>
                </c:pt>
                <c:pt idx="37">
                  <c:v>70049.693779761918</c:v>
                </c:pt>
                <c:pt idx="38">
                  <c:v>69843.425964285721</c:v>
                </c:pt>
                <c:pt idx="39">
                  <c:v>69756.204791666678</c:v>
                </c:pt>
                <c:pt idx="40">
                  <c:v>69557.309398809521</c:v>
                </c:pt>
                <c:pt idx="41">
                  <c:v>69144.142863095229</c:v>
                </c:pt>
                <c:pt idx="42">
                  <c:v>68667.300136904756</c:v>
                </c:pt>
                <c:pt idx="43">
                  <c:v>68338.89136309523</c:v>
                </c:pt>
                <c:pt idx="44">
                  <c:v>68202.339541666661</c:v>
                </c:pt>
                <c:pt idx="45">
                  <c:v>68302.466869047625</c:v>
                </c:pt>
                <c:pt idx="46">
                  <c:v>68529.671130952382</c:v>
                </c:pt>
                <c:pt idx="47">
                  <c:v>69149.891321428571</c:v>
                </c:pt>
                <c:pt idx="48">
                  <c:v>70168.661517857137</c:v>
                </c:pt>
                <c:pt idx="49">
                  <c:v>71137.607470238087</c:v>
                </c:pt>
                <c:pt idx="50">
                  <c:v>71916.027113095246</c:v>
                </c:pt>
                <c:pt idx="51">
                  <c:v>72188.995999999999</c:v>
                </c:pt>
                <c:pt idx="52">
                  <c:v>71686.746779761903</c:v>
                </c:pt>
                <c:pt idx="53">
                  <c:v>70832.202517857149</c:v>
                </c:pt>
                <c:pt idx="54">
                  <c:v>69034.494982142845</c:v>
                </c:pt>
                <c:pt idx="55">
                  <c:v>67138.563464285704</c:v>
                </c:pt>
                <c:pt idx="56">
                  <c:v>66137.594255952383</c:v>
                </c:pt>
                <c:pt idx="57">
                  <c:v>65373.934404761894</c:v>
                </c:pt>
                <c:pt idx="58">
                  <c:v>64839.448928571423</c:v>
                </c:pt>
                <c:pt idx="59">
                  <c:v>64808.715333333334</c:v>
                </c:pt>
                <c:pt idx="60">
                  <c:v>64910.153535714293</c:v>
                </c:pt>
                <c:pt idx="61">
                  <c:v>65649.581583333333</c:v>
                </c:pt>
                <c:pt idx="62">
                  <c:v>66420.815785714294</c:v>
                </c:pt>
                <c:pt idx="63">
                  <c:v>66521.301309523813</c:v>
                </c:pt>
                <c:pt idx="64">
                  <c:v>66574.444023809527</c:v>
                </c:pt>
                <c:pt idx="65">
                  <c:v>66644.368595238091</c:v>
                </c:pt>
                <c:pt idx="66">
                  <c:v>66656.705202380937</c:v>
                </c:pt>
                <c:pt idx="67">
                  <c:v>66793.824005952381</c:v>
                </c:pt>
                <c:pt idx="68">
                  <c:v>67230.253851190471</c:v>
                </c:pt>
                <c:pt idx="69">
                  <c:v>67817.260011904757</c:v>
                </c:pt>
                <c:pt idx="70">
                  <c:v>68347.899982142844</c:v>
                </c:pt>
                <c:pt idx="71">
                  <c:v>68800.046059523796</c:v>
                </c:pt>
                <c:pt idx="72">
                  <c:v>69447.707125000001</c:v>
                </c:pt>
                <c:pt idx="73">
                  <c:v>70041.937458333341</c:v>
                </c:pt>
                <c:pt idx="74">
                  <c:v>70582.057410714304</c:v>
                </c:pt>
                <c:pt idx="75">
                  <c:v>70927.08817857143</c:v>
                </c:pt>
                <c:pt idx="76">
                  <c:v>70895.00352380953</c:v>
                </c:pt>
                <c:pt idx="77">
                  <c:v>70873.273553571446</c:v>
                </c:pt>
                <c:pt idx="78">
                  <c:v>70608.345345238093</c:v>
                </c:pt>
                <c:pt idx="79">
                  <c:v>69960.194940476184</c:v>
                </c:pt>
                <c:pt idx="80">
                  <c:v>69130.131505952377</c:v>
                </c:pt>
                <c:pt idx="81">
                  <c:v>68334.934726190477</c:v>
                </c:pt>
                <c:pt idx="82">
                  <c:v>66908.789999999994</c:v>
                </c:pt>
                <c:pt idx="83">
                  <c:v>65344.241428571426</c:v>
                </c:pt>
                <c:pt idx="84">
                  <c:v>63644.562857142846</c:v>
                </c:pt>
                <c:pt idx="85">
                  <c:v>62144.325714285718</c:v>
                </c:pt>
                <c:pt idx="86">
                  <c:v>60878.647142857146</c:v>
                </c:pt>
                <c:pt idx="87">
                  <c:v>60382.474285714292</c:v>
                </c:pt>
                <c:pt idx="88">
                  <c:v>60240.622857142866</c:v>
                </c:pt>
                <c:pt idx="89">
                  <c:v>60101.437142857139</c:v>
                </c:pt>
                <c:pt idx="90">
                  <c:v>60222.708571428571</c:v>
                </c:pt>
                <c:pt idx="91">
                  <c:v>60348.471428571429</c:v>
                </c:pt>
                <c:pt idx="92">
                  <c:v>60538.294285714277</c:v>
                </c:pt>
                <c:pt idx="93">
                  <c:v>60658.697142857134</c:v>
                </c:pt>
                <c:pt idx="94">
                  <c:v>60411.111428571421</c:v>
                </c:pt>
                <c:pt idx="95">
                  <c:v>60150.288571428566</c:v>
                </c:pt>
                <c:pt idx="96">
                  <c:v>60024.571428571428</c:v>
                </c:pt>
                <c:pt idx="97">
                  <c:v>59758.551428571423</c:v>
                </c:pt>
                <c:pt idx="98">
                  <c:v>59361.91857142857</c:v>
                </c:pt>
                <c:pt idx="99">
                  <c:v>58693.04714285714</c:v>
                </c:pt>
                <c:pt idx="100">
                  <c:v>57151.682857142856</c:v>
                </c:pt>
                <c:pt idx="101">
                  <c:v>56492.014285714286</c:v>
                </c:pt>
                <c:pt idx="102">
                  <c:v>55955.808571428577</c:v>
                </c:pt>
                <c:pt idx="103">
                  <c:v>55470.52285714286</c:v>
                </c:pt>
                <c:pt idx="104">
                  <c:v>55147.061428571425</c:v>
                </c:pt>
                <c:pt idx="105">
                  <c:v>55037.792857142857</c:v>
                </c:pt>
                <c:pt idx="106">
                  <c:v>54970.958571428564</c:v>
                </c:pt>
                <c:pt idx="107">
                  <c:v>55876.387142857136</c:v>
                </c:pt>
                <c:pt idx="108">
                  <c:v>56067.672857142854</c:v>
                </c:pt>
                <c:pt idx="109">
                  <c:v>56020.458571428564</c:v>
                </c:pt>
                <c:pt idx="110">
                  <c:v>55645.112857142856</c:v>
                </c:pt>
                <c:pt idx="111">
                  <c:v>55003.68</c:v>
                </c:pt>
                <c:pt idx="112">
                  <c:v>54943.405714285713</c:v>
                </c:pt>
                <c:pt idx="113">
                  <c:v>55101.954285714288</c:v>
                </c:pt>
                <c:pt idx="114">
                  <c:v>55284.09714285715</c:v>
                </c:pt>
                <c:pt idx="115">
                  <c:v>55422.954285714288</c:v>
                </c:pt>
                <c:pt idx="116">
                  <c:v>55613.311428571425</c:v>
                </c:pt>
                <c:pt idx="117">
                  <c:v>56036.34428571428</c:v>
                </c:pt>
                <c:pt idx="118">
                  <c:v>56744.235714285714</c:v>
                </c:pt>
                <c:pt idx="119">
                  <c:v>56933.982857142859</c:v>
                </c:pt>
                <c:pt idx="120">
                  <c:v>57058.411428571431</c:v>
                </c:pt>
                <c:pt idx="121">
                  <c:v>56328.411428571431</c:v>
                </c:pt>
                <c:pt idx="122">
                  <c:v>56091.554285714286</c:v>
                </c:pt>
                <c:pt idx="123">
                  <c:v>55894.268571428569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4-4432-8BB1-E0D247EE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84032"/>
        <c:axId val="782883248"/>
      </c:lineChart>
      <c:dateAx>
        <c:axId val="786084032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883248"/>
        <c:crosses val="autoZero"/>
        <c:auto val="1"/>
        <c:lblOffset val="100"/>
        <c:baseTimeUnit val="days"/>
      </c:dateAx>
      <c:valAx>
        <c:axId val="782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84032"/>
        <c:crosses val="autoZero"/>
        <c:crossBetween val="between"/>
      </c:valAx>
      <c:valAx>
        <c:axId val="780676032"/>
        <c:scaling>
          <c:orientation val="minMax"/>
          <c:max val="1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237184"/>
        <c:crosses val="max"/>
        <c:crossBetween val="between"/>
      </c:valAx>
      <c:catAx>
        <c:axId val="8572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676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diário de Energia no Brasil</a:t>
            </a:r>
          </a:p>
          <a:p>
            <a:pPr>
              <a:defRPr/>
            </a:pPr>
            <a:r>
              <a:rPr lang="pt-BR" sz="1200"/>
              <a:t>Área hachurada corresponde ao periodo de quarentena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val>
            <c:numRef>
              <c:f>Diário_Paulo!$G$7317:$G$7440</c:f>
              <c:numCache>
                <c:formatCode>#,##0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0-45B1-B6AB-7BA65D4C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7237184"/>
        <c:axId val="78067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Diário_Paulo!$B$7317:$B$7439</c:f>
              <c:numCache>
                <c:formatCode>#,##0</c:formatCode>
                <c:ptCount val="123"/>
                <c:pt idx="0">
                  <c:v>55689.509374999987</c:v>
                </c:pt>
                <c:pt idx="1">
                  <c:v>64448.332666666676</c:v>
                </c:pt>
                <c:pt idx="2">
                  <c:v>64546.505083333323</c:v>
                </c:pt>
                <c:pt idx="3">
                  <c:v>60936.981166666665</c:v>
                </c:pt>
                <c:pt idx="4">
                  <c:v>56948.173124999994</c:v>
                </c:pt>
                <c:pt idx="5">
                  <c:v>67709.371166666664</c:v>
                </c:pt>
                <c:pt idx="6">
                  <c:v>71503.073166666669</c:v>
                </c:pt>
                <c:pt idx="7">
                  <c:v>71990.165041666667</c:v>
                </c:pt>
                <c:pt idx="8">
                  <c:v>73087.158333333326</c:v>
                </c:pt>
                <c:pt idx="9">
                  <c:v>73657.091416666663</c:v>
                </c:pt>
                <c:pt idx="10">
                  <c:v>67449.281999999992</c:v>
                </c:pt>
                <c:pt idx="11">
                  <c:v>61722.130916666669</c:v>
                </c:pt>
                <c:pt idx="12">
                  <c:v>71306.456791666671</c:v>
                </c:pt>
                <c:pt idx="13">
                  <c:v>72495.459875</c:v>
                </c:pt>
                <c:pt idx="14">
                  <c:v>74033.373208333331</c:v>
                </c:pt>
                <c:pt idx="15">
                  <c:v>75286.719291666668</c:v>
                </c:pt>
                <c:pt idx="16">
                  <c:v>71489.507499999992</c:v>
                </c:pt>
                <c:pt idx="17">
                  <c:v>63880.548708333328</c:v>
                </c:pt>
                <c:pt idx="18">
                  <c:v>59039.059249999998</c:v>
                </c:pt>
                <c:pt idx="19">
                  <c:v>70060.783208333334</c:v>
                </c:pt>
                <c:pt idx="20">
                  <c:v>71747.013416666668</c:v>
                </c:pt>
                <c:pt idx="21">
                  <c:v>70252.232708333322</c:v>
                </c:pt>
                <c:pt idx="22">
                  <c:v>67690.276458333334</c:v>
                </c:pt>
                <c:pt idx="23">
                  <c:v>66837.139416666672</c:v>
                </c:pt>
                <c:pt idx="24">
                  <c:v>61850.484041666656</c:v>
                </c:pt>
                <c:pt idx="25">
                  <c:v>57883.528000000006</c:v>
                </c:pt>
                <c:pt idx="26">
                  <c:v>69899.344375000001</c:v>
                </c:pt>
                <c:pt idx="27">
                  <c:v>73242.01225</c:v>
                </c:pt>
                <c:pt idx="28">
                  <c:v>73866.981666666674</c:v>
                </c:pt>
                <c:pt idx="29">
                  <c:v>74138.399583333317</c:v>
                </c:pt>
                <c:pt idx="30">
                  <c:v>74099.431666666656</c:v>
                </c:pt>
                <c:pt idx="31">
                  <c:v>68000.32858333335</c:v>
                </c:pt>
                <c:pt idx="32">
                  <c:v>61492.72695833334</c:v>
                </c:pt>
                <c:pt idx="33">
                  <c:v>71532.791624999998</c:v>
                </c:pt>
                <c:pt idx="34">
                  <c:v>72416.145041666678</c:v>
                </c:pt>
                <c:pt idx="35">
                  <c:v>72566.933208333328</c:v>
                </c:pt>
                <c:pt idx="36">
                  <c:v>72299.018791666662</c:v>
                </c:pt>
                <c:pt idx="37">
                  <c:v>72039.912249999994</c:v>
                </c:pt>
                <c:pt idx="38">
                  <c:v>66556.453874999992</c:v>
                </c:pt>
                <c:pt idx="39">
                  <c:v>60882.178749999992</c:v>
                </c:pt>
                <c:pt idx="40">
                  <c:v>70140.523874999999</c:v>
                </c:pt>
                <c:pt idx="41">
                  <c:v>69523.979291666663</c:v>
                </c:pt>
                <c:pt idx="42">
                  <c:v>69229.034125000006</c:v>
                </c:pt>
                <c:pt idx="43">
                  <c:v>70000.15737500001</c:v>
                </c:pt>
                <c:pt idx="44">
                  <c:v>71084.049499999994</c:v>
                </c:pt>
                <c:pt idx="45">
                  <c:v>67257.345166666666</c:v>
                </c:pt>
                <c:pt idx="46">
                  <c:v>62472.608583333327</c:v>
                </c:pt>
                <c:pt idx="47">
                  <c:v>74482.065208333341</c:v>
                </c:pt>
                <c:pt idx="48">
                  <c:v>76655.370666666684</c:v>
                </c:pt>
                <c:pt idx="49">
                  <c:v>76011.65579166665</c:v>
                </c:pt>
                <c:pt idx="50">
                  <c:v>75449.09487500001</c:v>
                </c:pt>
                <c:pt idx="51">
                  <c:v>72994.831708333339</c:v>
                </c:pt>
                <c:pt idx="52">
                  <c:v>63741.600624999992</c:v>
                </c:pt>
                <c:pt idx="53">
                  <c:v>56490.798749999994</c:v>
                </c:pt>
                <c:pt idx="54">
                  <c:v>61898.112458333329</c:v>
                </c:pt>
                <c:pt idx="55">
                  <c:v>63383.850041666672</c:v>
                </c:pt>
                <c:pt idx="56">
                  <c:v>69004.871333333344</c:v>
                </c:pt>
                <c:pt idx="57">
                  <c:v>70103.475916666663</c:v>
                </c:pt>
                <c:pt idx="58">
                  <c:v>69253.433374999993</c:v>
                </c:pt>
                <c:pt idx="59">
                  <c:v>57200.866166666659</c:v>
                </c:pt>
                <c:pt idx="60">
                  <c:v>67074.108791666673</c:v>
                </c:pt>
                <c:pt idx="61">
                  <c:v>68782.489458333337</c:v>
                </c:pt>
                <c:pt idx="62">
                  <c:v>69708.27</c:v>
                </c:pt>
                <c:pt idx="63">
                  <c:v>70475.474916666659</c:v>
                </c:pt>
                <c:pt idx="64">
                  <c:v>69742.905374999988</c:v>
                </c:pt>
                <c:pt idx="65">
                  <c:v>63612.821708333337</c:v>
                </c:pt>
                <c:pt idx="66">
                  <c:v>58160.697791666658</c:v>
                </c:pt>
                <c:pt idx="67">
                  <c:v>70129.117708333331</c:v>
                </c:pt>
                <c:pt idx="68">
                  <c:v>72891.532583333334</c:v>
                </c:pt>
                <c:pt idx="69">
                  <c:v>73422.749791666662</c:v>
                </c:pt>
                <c:pt idx="70">
                  <c:v>73640.497458333339</c:v>
                </c:pt>
                <c:pt idx="71">
                  <c:v>74276.532833333345</c:v>
                </c:pt>
                <c:pt idx="72">
                  <c:v>67772.434041666667</c:v>
                </c:pt>
                <c:pt idx="73">
                  <c:v>61941.537458333332</c:v>
                </c:pt>
                <c:pt idx="74">
                  <c:v>72544.333083333331</c:v>
                </c:pt>
                <c:pt idx="75">
                  <c:v>72666.94</c:v>
                </c:pt>
                <c:pt idx="76">
                  <c:v>73270.64</c:v>
                </c:pt>
                <c:pt idx="77">
                  <c:v>71786</c:v>
                </c:pt>
                <c:pt idx="78">
                  <c:v>69739.48</c:v>
                </c:pt>
                <c:pt idx="79">
                  <c:v>61961.99</c:v>
                </c:pt>
                <c:pt idx="80">
                  <c:v>56375.16</c:v>
                </c:pt>
                <c:pt idx="81">
                  <c:v>62561.32</c:v>
                </c:pt>
                <c:pt idx="82">
                  <c:v>61715.1</c:v>
                </c:pt>
                <c:pt idx="83">
                  <c:v>61372.89</c:v>
                </c:pt>
                <c:pt idx="84">
                  <c:v>61284.34</c:v>
                </c:pt>
                <c:pt idx="85">
                  <c:v>60879.73</c:v>
                </c:pt>
                <c:pt idx="86">
                  <c:v>58488.78</c:v>
                </c:pt>
                <c:pt idx="87">
                  <c:v>55382.2</c:v>
                </c:pt>
                <c:pt idx="88">
                  <c:v>61587.02</c:v>
                </c:pt>
                <c:pt idx="89">
                  <c:v>62564</c:v>
                </c:pt>
                <c:pt idx="90">
                  <c:v>62253.229999999996</c:v>
                </c:pt>
                <c:pt idx="91">
                  <c:v>62613.099999999991</c:v>
                </c:pt>
                <c:pt idx="92">
                  <c:v>61722.549999999996</c:v>
                </c:pt>
                <c:pt idx="93">
                  <c:v>56755.68</c:v>
                </c:pt>
                <c:pt idx="94">
                  <c:v>53556.44</c:v>
                </c:pt>
                <c:pt idx="95">
                  <c:v>60707</c:v>
                </c:pt>
                <c:pt idx="96">
                  <c:v>60701.86</c:v>
                </c:pt>
                <c:pt idx="97">
                  <c:v>59476.800000000003</c:v>
                </c:pt>
                <c:pt idx="98">
                  <c:v>57931</c:v>
                </c:pt>
                <c:pt idx="99">
                  <c:v>50933</c:v>
                </c:pt>
                <c:pt idx="100">
                  <c:v>52138</c:v>
                </c:pt>
                <c:pt idx="101">
                  <c:v>49803</c:v>
                </c:pt>
                <c:pt idx="102">
                  <c:v>57310</c:v>
                </c:pt>
                <c:pt idx="103">
                  <c:v>58437.63</c:v>
                </c:pt>
                <c:pt idx="104">
                  <c:v>58711.92</c:v>
                </c:pt>
                <c:pt idx="105">
                  <c:v>57463.16</c:v>
                </c:pt>
                <c:pt idx="106">
                  <c:v>57271</c:v>
                </c:pt>
                <c:pt idx="107">
                  <c:v>53477</c:v>
                </c:pt>
                <c:pt idx="108">
                  <c:v>49472.5</c:v>
                </c:pt>
                <c:pt idx="109">
                  <c:v>54682.58</c:v>
                </c:pt>
                <c:pt idx="110">
                  <c:v>53947.6</c:v>
                </c:pt>
                <c:pt idx="111">
                  <c:v>58290</c:v>
                </c:pt>
                <c:pt idx="112">
                  <c:v>58573</c:v>
                </c:pt>
                <c:pt idx="113">
                  <c:v>58546</c:v>
                </c:pt>
                <c:pt idx="114">
                  <c:v>54449</c:v>
                </c:pt>
                <c:pt idx="115">
                  <c:v>50805</c:v>
                </c:pt>
                <c:pt idx="116">
                  <c:v>57643.81</c:v>
                </c:pt>
                <c:pt idx="117">
                  <c:v>58902.84</c:v>
                </c:pt>
                <c:pt idx="118">
                  <c:v>59618.229999999996</c:v>
                </c:pt>
                <c:pt idx="119">
                  <c:v>59444</c:v>
                </c:pt>
                <c:pt idx="120">
                  <c:v>53436</c:v>
                </c:pt>
                <c:pt idx="121">
                  <c:v>52791</c:v>
                </c:pt>
                <c:pt idx="122">
                  <c:v>49424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0-45B1-B6AB-7BA65D4C1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Diário_Paulo!$H$7317:$H$7440</c:f>
              <c:numCache>
                <c:formatCode>#,##0</c:formatCode>
                <c:ptCount val="124"/>
                <c:pt idx="0">
                  <c:v>63102.451017857136</c:v>
                </c:pt>
                <c:pt idx="1">
                  <c:v>63021.671374999991</c:v>
                </c:pt>
                <c:pt idx="2">
                  <c:v>62622.244595238088</c:v>
                </c:pt>
                <c:pt idx="3">
                  <c:v>62042.667249999999</c:v>
                </c:pt>
                <c:pt idx="4">
                  <c:v>61452.526910714281</c:v>
                </c:pt>
                <c:pt idx="5">
                  <c:v>61757.140785714277</c:v>
                </c:pt>
                <c:pt idx="6">
                  <c:v>63111.706535714278</c:v>
                </c:pt>
                <c:pt idx="7">
                  <c:v>65440.371630952381</c:v>
                </c:pt>
                <c:pt idx="8">
                  <c:v>66674.489583333328</c:v>
                </c:pt>
                <c:pt idx="9">
                  <c:v>67976.001916666661</c:v>
                </c:pt>
                <c:pt idx="10">
                  <c:v>68906.330607142852</c:v>
                </c:pt>
                <c:pt idx="11">
                  <c:v>69588.324577380947</c:v>
                </c:pt>
                <c:pt idx="12">
                  <c:v>70102.193952380956</c:v>
                </c:pt>
                <c:pt idx="13">
                  <c:v>70243.963482142848</c:v>
                </c:pt>
                <c:pt idx="14">
                  <c:v>70535.850363095233</c:v>
                </c:pt>
                <c:pt idx="15">
                  <c:v>70850.073357142857</c:v>
                </c:pt>
                <c:pt idx="16">
                  <c:v>70540.418511904762</c:v>
                </c:pt>
                <c:pt idx="17">
                  <c:v>70030.599470238099</c:v>
                </c:pt>
                <c:pt idx="18">
                  <c:v>69647.303517857144</c:v>
                </c:pt>
                <c:pt idx="19">
                  <c:v>69469.350148809521</c:v>
                </c:pt>
                <c:pt idx="20">
                  <c:v>69362.429226190463</c:v>
                </c:pt>
                <c:pt idx="21">
                  <c:v>68822.266297619048</c:v>
                </c:pt>
                <c:pt idx="22">
                  <c:v>67737.060178571424</c:v>
                </c:pt>
                <c:pt idx="23">
                  <c:v>67072.436166666681</c:v>
                </c:pt>
                <c:pt idx="24">
                  <c:v>66782.42692857144</c:v>
                </c:pt>
                <c:pt idx="25">
                  <c:v>66617.35103571428</c:v>
                </c:pt>
                <c:pt idx="26">
                  <c:v>66594.288345238092</c:v>
                </c:pt>
                <c:pt idx="27">
                  <c:v>66807.859607142847</c:v>
                </c:pt>
                <c:pt idx="28">
                  <c:v>67324.252315476188</c:v>
                </c:pt>
                <c:pt idx="29">
                  <c:v>68245.412761904765</c:v>
                </c:pt>
                <c:pt idx="30">
                  <c:v>69282.883083333334</c:v>
                </c:pt>
                <c:pt idx="31">
                  <c:v>70161.432303571433</c:v>
                </c:pt>
                <c:pt idx="32">
                  <c:v>70677.03215476191</c:v>
                </c:pt>
                <c:pt idx="33">
                  <c:v>70910.381761904762</c:v>
                </c:pt>
                <c:pt idx="34">
                  <c:v>70792.400732142865</c:v>
                </c:pt>
                <c:pt idx="35">
                  <c:v>70606.679523809536</c:v>
                </c:pt>
                <c:pt idx="36">
                  <c:v>70343.910839285716</c:v>
                </c:pt>
                <c:pt idx="37">
                  <c:v>70049.693779761918</c:v>
                </c:pt>
                <c:pt idx="38">
                  <c:v>69843.425964285721</c:v>
                </c:pt>
                <c:pt idx="39">
                  <c:v>69756.204791666678</c:v>
                </c:pt>
                <c:pt idx="40">
                  <c:v>69557.309398809521</c:v>
                </c:pt>
                <c:pt idx="41">
                  <c:v>69144.142863095229</c:v>
                </c:pt>
                <c:pt idx="42">
                  <c:v>68667.300136904756</c:v>
                </c:pt>
                <c:pt idx="43">
                  <c:v>68338.89136309523</c:v>
                </c:pt>
                <c:pt idx="44">
                  <c:v>68202.339541666661</c:v>
                </c:pt>
                <c:pt idx="45">
                  <c:v>68302.466869047625</c:v>
                </c:pt>
                <c:pt idx="46">
                  <c:v>68529.671130952382</c:v>
                </c:pt>
                <c:pt idx="47">
                  <c:v>69149.891321428571</c:v>
                </c:pt>
                <c:pt idx="48">
                  <c:v>70168.661517857137</c:v>
                </c:pt>
                <c:pt idx="49">
                  <c:v>71137.607470238087</c:v>
                </c:pt>
                <c:pt idx="50">
                  <c:v>71916.027113095246</c:v>
                </c:pt>
                <c:pt idx="51">
                  <c:v>72188.995999999999</c:v>
                </c:pt>
                <c:pt idx="52">
                  <c:v>71686.746779761903</c:v>
                </c:pt>
                <c:pt idx="53">
                  <c:v>70832.202517857149</c:v>
                </c:pt>
                <c:pt idx="54">
                  <c:v>69034.494982142845</c:v>
                </c:pt>
                <c:pt idx="55">
                  <c:v>67138.563464285704</c:v>
                </c:pt>
                <c:pt idx="56">
                  <c:v>66137.594255952383</c:v>
                </c:pt>
                <c:pt idx="57">
                  <c:v>65373.934404761894</c:v>
                </c:pt>
                <c:pt idx="58">
                  <c:v>64839.448928571423</c:v>
                </c:pt>
                <c:pt idx="59">
                  <c:v>65022.423645833333</c:v>
                </c:pt>
                <c:pt idx="60">
                  <c:v>65140.768215277785</c:v>
                </c:pt>
                <c:pt idx="61">
                  <c:v>66003.434270833342</c:v>
                </c:pt>
                <c:pt idx="62">
                  <c:v>66903.20750694444</c:v>
                </c:pt>
                <c:pt idx="63">
                  <c:v>67020.440618055567</c:v>
                </c:pt>
                <c:pt idx="64">
                  <c:v>67082.440451388888</c:v>
                </c:pt>
                <c:pt idx="65">
                  <c:v>67164.019118055541</c:v>
                </c:pt>
                <c:pt idx="66">
                  <c:v>66656.705202380937</c:v>
                </c:pt>
                <c:pt idx="67">
                  <c:v>66793.824005952381</c:v>
                </c:pt>
                <c:pt idx="68">
                  <c:v>67230.253851190471</c:v>
                </c:pt>
                <c:pt idx="69">
                  <c:v>67817.260011904757</c:v>
                </c:pt>
                <c:pt idx="70">
                  <c:v>68347.899982142844</c:v>
                </c:pt>
                <c:pt idx="71">
                  <c:v>68800.046059523796</c:v>
                </c:pt>
                <c:pt idx="72">
                  <c:v>69447.707125000001</c:v>
                </c:pt>
                <c:pt idx="73">
                  <c:v>70041.937458333341</c:v>
                </c:pt>
                <c:pt idx="74">
                  <c:v>70582.057410714304</c:v>
                </c:pt>
                <c:pt idx="75">
                  <c:v>70927.08817857143</c:v>
                </c:pt>
                <c:pt idx="76">
                  <c:v>70895.00352380953</c:v>
                </c:pt>
                <c:pt idx="77">
                  <c:v>70873.273553571446</c:v>
                </c:pt>
                <c:pt idx="78">
                  <c:v>70608.345345238093</c:v>
                </c:pt>
                <c:pt idx="79">
                  <c:v>69960.194940476184</c:v>
                </c:pt>
                <c:pt idx="80">
                  <c:v>69130.131505952377</c:v>
                </c:pt>
                <c:pt idx="81">
                  <c:v>68334.934726190477</c:v>
                </c:pt>
                <c:pt idx="82">
                  <c:v>66908.789999999994</c:v>
                </c:pt>
                <c:pt idx="83">
                  <c:v>65344.241428571426</c:v>
                </c:pt>
                <c:pt idx="84">
                  <c:v>63644.562857142846</c:v>
                </c:pt>
                <c:pt idx="85">
                  <c:v>62144.325714285718</c:v>
                </c:pt>
                <c:pt idx="86">
                  <c:v>60878.647142857146</c:v>
                </c:pt>
                <c:pt idx="87">
                  <c:v>60382.474285714292</c:v>
                </c:pt>
                <c:pt idx="88">
                  <c:v>60240.622857142866</c:v>
                </c:pt>
                <c:pt idx="89">
                  <c:v>60101.437142857139</c:v>
                </c:pt>
                <c:pt idx="90">
                  <c:v>60222.708571428571</c:v>
                </c:pt>
                <c:pt idx="91">
                  <c:v>60348.471428571429</c:v>
                </c:pt>
                <c:pt idx="92">
                  <c:v>60538.294285714277</c:v>
                </c:pt>
                <c:pt idx="93">
                  <c:v>60658.697142857134</c:v>
                </c:pt>
                <c:pt idx="94">
                  <c:v>60411.111428571421</c:v>
                </c:pt>
                <c:pt idx="95">
                  <c:v>60150.288571428566</c:v>
                </c:pt>
                <c:pt idx="96">
                  <c:v>60024.571428571428</c:v>
                </c:pt>
                <c:pt idx="97">
                  <c:v>59758.551428571423</c:v>
                </c:pt>
                <c:pt idx="98">
                  <c:v>59361.91857142857</c:v>
                </c:pt>
                <c:pt idx="99">
                  <c:v>58693.04714285714</c:v>
                </c:pt>
                <c:pt idx="100">
                  <c:v>57151.682857142856</c:v>
                </c:pt>
                <c:pt idx="101">
                  <c:v>56492.014285714286</c:v>
                </c:pt>
                <c:pt idx="102">
                  <c:v>55955.808571428577</c:v>
                </c:pt>
                <c:pt idx="103">
                  <c:v>55470.52285714286</c:v>
                </c:pt>
                <c:pt idx="104">
                  <c:v>55147.061428571425</c:v>
                </c:pt>
                <c:pt idx="105">
                  <c:v>55037.792857142857</c:v>
                </c:pt>
                <c:pt idx="106">
                  <c:v>54970.958571428564</c:v>
                </c:pt>
                <c:pt idx="107">
                  <c:v>55876.387142857136</c:v>
                </c:pt>
                <c:pt idx="108">
                  <c:v>56067.672857142854</c:v>
                </c:pt>
                <c:pt idx="109">
                  <c:v>56020.458571428564</c:v>
                </c:pt>
                <c:pt idx="110">
                  <c:v>55645.112857142856</c:v>
                </c:pt>
                <c:pt idx="111">
                  <c:v>55003.68</c:v>
                </c:pt>
                <c:pt idx="112">
                  <c:v>54943.405714285713</c:v>
                </c:pt>
                <c:pt idx="113">
                  <c:v>55101.954285714288</c:v>
                </c:pt>
                <c:pt idx="114">
                  <c:v>55284.09714285715</c:v>
                </c:pt>
                <c:pt idx="115">
                  <c:v>55422.954285714288</c:v>
                </c:pt>
                <c:pt idx="116">
                  <c:v>55613.311428571425</c:v>
                </c:pt>
                <c:pt idx="117">
                  <c:v>56036.34428571428</c:v>
                </c:pt>
                <c:pt idx="118">
                  <c:v>56744.235714285714</c:v>
                </c:pt>
                <c:pt idx="119">
                  <c:v>56933.982857142859</c:v>
                </c:pt>
                <c:pt idx="120">
                  <c:v>57058.411428571431</c:v>
                </c:pt>
                <c:pt idx="121">
                  <c:v>56328.411428571431</c:v>
                </c:pt>
                <c:pt idx="122">
                  <c:v>56091.554285714286</c:v>
                </c:pt>
                <c:pt idx="123">
                  <c:v>55894.268571428569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0-45B1-B6AB-7BA65D4C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84032"/>
        <c:axId val="782883248"/>
      </c:lineChart>
      <c:dateAx>
        <c:axId val="786084032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883248"/>
        <c:crosses val="autoZero"/>
        <c:auto val="1"/>
        <c:lblOffset val="100"/>
        <c:baseTimeUnit val="days"/>
      </c:dateAx>
      <c:valAx>
        <c:axId val="782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84032"/>
        <c:crosses val="autoZero"/>
        <c:crossBetween val="between"/>
      </c:valAx>
      <c:valAx>
        <c:axId val="780676032"/>
        <c:scaling>
          <c:orientation val="minMax"/>
          <c:max val="1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237184"/>
        <c:crosses val="max"/>
        <c:crossBetween val="between"/>
      </c:valAx>
      <c:catAx>
        <c:axId val="8572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6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Diário_Paulo!$I$7317:$I$7439</c:f>
              <c:numCache>
                <c:formatCode>General</c:formatCode>
                <c:ptCount val="123"/>
                <c:pt idx="0">
                  <c:v>2.0234668407071297</c:v>
                </c:pt>
                <c:pt idx="1">
                  <c:v>-2.5665457220895149</c:v>
                </c:pt>
                <c:pt idx="2">
                  <c:v>9.1381845107255941</c:v>
                </c:pt>
                <c:pt idx="3">
                  <c:v>-6.7614585245935075</c:v>
                </c:pt>
                <c:pt idx="4">
                  <c:v>-12.454768447348215</c:v>
                </c:pt>
                <c:pt idx="5">
                  <c:v>5.6275485424271778</c:v>
                </c:pt>
                <c:pt idx="6">
                  <c:v>9.9928825613651924</c:v>
                </c:pt>
                <c:pt idx="7">
                  <c:v>9.0842715988584928</c:v>
                </c:pt>
                <c:pt idx="8">
                  <c:v>9.3366219868553486</c:v>
                </c:pt>
                <c:pt idx="9">
                  <c:v>-0.35206707727854791</c:v>
                </c:pt>
                <c:pt idx="10">
                  <c:v>-7.6728042661778346</c:v>
                </c:pt>
                <c:pt idx="11">
                  <c:v>-8.0488984845922857</c:v>
                </c:pt>
                <c:pt idx="12">
                  <c:v>16.03249200036818</c:v>
                </c:pt>
                <c:pt idx="13">
                  <c:v>-1.1117375373889189</c:v>
                </c:pt>
                <c:pt idx="14">
                  <c:v>-1.5868700449780135</c:v>
                </c:pt>
                <c:pt idx="15">
                  <c:v>-1.5897827578326513</c:v>
                </c:pt>
                <c:pt idx="16">
                  <c:v>-6.1184464012611102</c:v>
                </c:pt>
                <c:pt idx="17">
                  <c:v>-15.436472449334346</c:v>
                </c:pt>
                <c:pt idx="18">
                  <c:v>-13.424022650302419</c:v>
                </c:pt>
                <c:pt idx="19">
                  <c:v>12.304666375569042</c:v>
                </c:pt>
                <c:pt idx="20">
                  <c:v>-3.595502114112108</c:v>
                </c:pt>
                <c:pt idx="21">
                  <c:v>-9.2508691186797876</c:v>
                </c:pt>
                <c:pt idx="22">
                  <c:v>-13.781079146794923</c:v>
                </c:pt>
                <c:pt idx="23">
                  <c:v>-13.756337526687219</c:v>
                </c:pt>
                <c:pt idx="24">
                  <c:v>-17.116069102992967</c:v>
                </c:pt>
                <c:pt idx="25">
                  <c:v>-13.439315356885515</c:v>
                </c:pt>
                <c:pt idx="26">
                  <c:v>14.342353336562439</c:v>
                </c:pt>
                <c:pt idx="27">
                  <c:v>-1.1055482259911003</c:v>
                </c:pt>
                <c:pt idx="28">
                  <c:v>-5.0356536889612897</c:v>
                </c:pt>
                <c:pt idx="29">
                  <c:v>4.6251105450576802</c:v>
                </c:pt>
                <c:pt idx="30">
                  <c:v>-6.1996240575097801</c:v>
                </c:pt>
                <c:pt idx="31">
                  <c:v>-13.480137081620441</c:v>
                </c:pt>
                <c:pt idx="32">
                  <c:v>-13.590437382183353</c:v>
                </c:pt>
                <c:pt idx="33">
                  <c:v>11.169385911073263</c:v>
                </c:pt>
                <c:pt idx="34">
                  <c:v>8.4197568484682961E-3</c:v>
                </c:pt>
                <c:pt idx="35">
                  <c:v>1.7391081759421212</c:v>
                </c:pt>
                <c:pt idx="36">
                  <c:v>3.3250630418422844</c:v>
                </c:pt>
                <c:pt idx="37">
                  <c:v>3.4958413609960957</c:v>
                </c:pt>
                <c:pt idx="38">
                  <c:v>-6.8872419723446114</c:v>
                </c:pt>
                <c:pt idx="39">
                  <c:v>-8.868401277364697</c:v>
                </c:pt>
                <c:pt idx="40">
                  <c:v>13.043655600479042</c:v>
                </c:pt>
                <c:pt idx="41">
                  <c:v>-6.2478476433620358</c:v>
                </c:pt>
                <c:pt idx="42">
                  <c:v>-7.3153417970759733</c:v>
                </c:pt>
                <c:pt idx="43">
                  <c:v>-2.0665248802214649</c:v>
                </c:pt>
                <c:pt idx="44">
                  <c:v>0.98196949880995987</c:v>
                </c:pt>
                <c:pt idx="45">
                  <c:v>-3.9795632482016714</c:v>
                </c:pt>
                <c:pt idx="46">
                  <c:v>-2.3053292629137587</c:v>
                </c:pt>
                <c:pt idx="47">
                  <c:v>28.776040967280892</c:v>
                </c:pt>
                <c:pt idx="48">
                  <c:v>10.371215655388568</c:v>
                </c:pt>
                <c:pt idx="49">
                  <c:v>6.355088340658412</c:v>
                </c:pt>
                <c:pt idx="50">
                  <c:v>4.1733033574566321</c:v>
                </c:pt>
                <c:pt idx="51">
                  <c:v>1.2227890527096719</c:v>
                </c:pt>
                <c:pt idx="52">
                  <c:v>-12.617431622076936</c:v>
                </c:pt>
                <c:pt idx="53">
                  <c:v>-17.37100697164044</c:v>
                </c:pt>
                <c:pt idx="54">
                  <c:v>-2.5104497944274442</c:v>
                </c:pt>
                <c:pt idx="55">
                  <c:v>-13.745330179370754</c:v>
                </c:pt>
                <c:pt idx="56">
                  <c:v>-3.2745641111517756</c:v>
                </c:pt>
                <c:pt idx="57">
                  <c:v>-1.1052510224064775</c:v>
                </c:pt>
                <c:pt idx="58">
                  <c:v>-1.4091908371817539</c:v>
                </c:pt>
                <c:pt idx="59">
                  <c:v>-17.565135656122493</c:v>
                </c:pt>
                <c:pt idx="60">
                  <c:v>6.1070085906240479</c:v>
                </c:pt>
                <c:pt idx="61">
                  <c:v>20.005333149541954</c:v>
                </c:pt>
                <c:pt idx="62">
                  <c:v>12.954228728218879</c:v>
                </c:pt>
                <c:pt idx="63">
                  <c:v>12.975615536586744</c:v>
                </c:pt>
                <c:pt idx="64">
                  <c:v>1.8992066989961245</c:v>
                </c:pt>
                <c:pt idx="65">
                  <c:v>-11.68073902721747</c:v>
                </c:pt>
                <c:pt idx="66">
                  <c:v>-20.222738808362109</c:v>
                </c:pt>
                <c:pt idx="67">
                  <c:v>4.8699242951581994</c:v>
                </c:pt>
                <c:pt idx="68">
                  <c:v>20.490690015284471</c:v>
                </c:pt>
                <c:pt idx="69">
                  <c:v>6.2095505591630058</c:v>
                </c:pt>
                <c:pt idx="70">
                  <c:v>4.4656372654149408</c:v>
                </c:pt>
                <c:pt idx="71">
                  <c:v>3.1785288201630948</c:v>
                </c:pt>
                <c:pt idx="72">
                  <c:v>-6.6320578334916291</c:v>
                </c:pt>
                <c:pt idx="73">
                  <c:v>-13.904768583660584</c:v>
                </c:pt>
                <c:pt idx="74">
                  <c:v>11.357464551706315</c:v>
                </c:pt>
                <c:pt idx="75">
                  <c:v>23.127380696280909</c:v>
                </c:pt>
                <c:pt idx="76">
                  <c:v>3.1261479668314109</c:v>
                </c:pt>
                <c:pt idx="77">
                  <c:v>-1.7916946061804708</c:v>
                </c:pt>
                <c:pt idx="78">
                  <c:v>-2.9835763630951107</c:v>
                </c:pt>
                <c:pt idx="79">
                  <c:v>-9.1593596963858204</c:v>
                </c:pt>
                <c:pt idx="80">
                  <c:v>-15.198360478209921</c:v>
                </c:pt>
                <c:pt idx="81">
                  <c:v>1.9826913545480096</c:v>
                </c:pt>
                <c:pt idx="82">
                  <c:v>8.1595634189482951</c:v>
                </c:pt>
                <c:pt idx="83">
                  <c:v>-9.7393740712383874</c:v>
                </c:pt>
                <c:pt idx="84">
                  <c:v>-12.271674671847251</c:v>
                </c:pt>
                <c:pt idx="85">
                  <c:v>-12.112961916984162</c:v>
                </c:pt>
                <c:pt idx="86">
                  <c:v>-14.371172510785968</c:v>
                </c:pt>
                <c:pt idx="87">
                  <c:v>-17.690031994431536</c:v>
                </c:pt>
                <c:pt idx="88">
                  <c:v>-0.25243282052073823</c:v>
                </c:pt>
                <c:pt idx="89">
                  <c:v>10.69812146407881</c:v>
                </c:pt>
                <c:pt idx="90">
                  <c:v>-7.5780084336692113</c:v>
                </c:pt>
                <c:pt idx="91">
                  <c:v>-9.6873717969025535</c:v>
                </c:pt>
                <c:pt idx="92">
                  <c:v>-12.605106634043452</c:v>
                </c:pt>
                <c:pt idx="93">
                  <c:v>-20.66036689072061</c:v>
                </c:pt>
                <c:pt idx="94">
                  <c:v>-25.45047450182696</c:v>
                </c:pt>
                <c:pt idx="95">
                  <c:v>-5.9043157946352238</c:v>
                </c:pt>
                <c:pt idx="96">
                  <c:v>4.829965404386698</c:v>
                </c:pt>
                <c:pt idx="97">
                  <c:v>-12.01471978159816</c:v>
                </c:pt>
                <c:pt idx="98">
                  <c:v>-14.048317530608216</c:v>
                </c:pt>
                <c:pt idx="99">
                  <c:v>-24.283021035286282</c:v>
                </c:pt>
                <c:pt idx="100">
                  <c:v>-22.821582480344787</c:v>
                </c:pt>
                <c:pt idx="101">
                  <c:v>-26.673885177186847</c:v>
                </c:pt>
                <c:pt idx="102">
                  <c:v>-8.6824703111851989</c:v>
                </c:pt>
                <c:pt idx="103">
                  <c:v>2.1449036877918388</c:v>
                </c:pt>
                <c:pt idx="104">
                  <c:v>-13.456213257524141</c:v>
                </c:pt>
                <c:pt idx="105">
                  <c:v>-16.386261677880839</c:v>
                </c:pt>
                <c:pt idx="106">
                  <c:v>-16.205837045144349</c:v>
                </c:pt>
                <c:pt idx="107">
                  <c:v>-20.117784131708206</c:v>
                </c:pt>
                <c:pt idx="108">
                  <c:v>-11.61606227069511</c:v>
                </c:pt>
                <c:pt idx="109">
                  <c:v>-4.9989559079269839</c:v>
                </c:pt>
                <c:pt idx="110">
                  <c:v>-0.70923485847990264</c:v>
                </c:pt>
                <c:pt idx="111">
                  <c:v>-11.816725286698556</c:v>
                </c:pt>
                <c:pt idx="112">
                  <c:v>-12.865354761008504</c:v>
                </c:pt>
                <c:pt idx="113">
                  <c:v>-14.277876560416786</c:v>
                </c:pt>
                <c:pt idx="114">
                  <c:v>-21.11467480093701</c:v>
                </c:pt>
                <c:pt idx="115">
                  <c:v>-26.521244891276424</c:v>
                </c:pt>
                <c:pt idx="116">
                  <c:v>-8.7561784194464991</c:v>
                </c:pt>
                <c:pt idx="117">
                  <c:v>3.7186609899989804</c:v>
                </c:pt>
                <c:pt idx="118">
                  <c:v>-9.8431239850989414</c:v>
                </c:pt>
                <c:pt idx="119">
                  <c:v>-9.6169928081618963</c:v>
                </c:pt>
                <c:pt idx="120">
                  <c:v>-7.2482694706350657</c:v>
                </c:pt>
                <c:pt idx="121">
                  <c:v>-19.656131051385501</c:v>
                </c:pt>
                <c:pt idx="122">
                  <c:v>-26.352624513740324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0-4374-A917-0AA2D3BD25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Diário_Paulo!$J$7317:$J$7439</c:f>
              <c:numCache>
                <c:formatCode>General</c:formatCode>
                <c:ptCount val="123"/>
                <c:pt idx="0">
                  <c:v>-1.527833499956275</c:v>
                </c:pt>
                <c:pt idx="1">
                  <c:v>-1.6773938201375509</c:v>
                </c:pt>
                <c:pt idx="2">
                  <c:v>-0.67423630671843127</c:v>
                </c:pt>
                <c:pt idx="3">
                  <c:v>-1.4463284232142826</c:v>
                </c:pt>
                <c:pt idx="4">
                  <c:v>-2.2129522211342469</c:v>
                </c:pt>
                <c:pt idx="5">
                  <c:v>-1.4275738434611307</c:v>
                </c:pt>
                <c:pt idx="6">
                  <c:v>0.71418710874197955</c:v>
                </c:pt>
                <c:pt idx="7">
                  <c:v>1.7228735027636028</c:v>
                </c:pt>
                <c:pt idx="8">
                  <c:v>3.4233260326128692</c:v>
                </c:pt>
                <c:pt idx="9">
                  <c:v>2.0675758057551343</c:v>
                </c:pt>
                <c:pt idx="10">
                  <c:v>1.9373835569573734</c:v>
                </c:pt>
                <c:pt idx="11">
                  <c:v>2.5667935516367919</c:v>
                </c:pt>
                <c:pt idx="12">
                  <c:v>4.0532140456283638</c:v>
                </c:pt>
                <c:pt idx="13">
                  <c:v>2.4668397458063476</c:v>
                </c:pt>
                <c:pt idx="14">
                  <c:v>0.94239093954398967</c:v>
                </c:pt>
                <c:pt idx="15">
                  <c:v>-0.61852402398286743</c:v>
                </c:pt>
                <c:pt idx="16">
                  <c:v>-1.4422924988375192</c:v>
                </c:pt>
                <c:pt idx="17">
                  <c:v>-2.5513879535741637</c:v>
                </c:pt>
                <c:pt idx="18">
                  <c:v>-3.3192628343898969</c:v>
                </c:pt>
                <c:pt idx="19">
                  <c:v>-3.8518093522183454</c:v>
                </c:pt>
                <c:pt idx="20">
                  <c:v>-4.2066328631788013</c:v>
                </c:pt>
                <c:pt idx="21">
                  <c:v>-5.3014898737076255</c:v>
                </c:pt>
                <c:pt idx="22">
                  <c:v>-7.0431036435593786</c:v>
                </c:pt>
                <c:pt idx="23">
                  <c:v>-8.1342309471916803</c:v>
                </c:pt>
                <c:pt idx="24">
                  <c:v>-8.3741733262857689</c:v>
                </c:pt>
                <c:pt idx="25">
                  <c:v>-8.3763579986547825</c:v>
                </c:pt>
                <c:pt idx="26">
                  <c:v>-8.0852598613700106</c:v>
                </c:pt>
                <c:pt idx="27">
                  <c:v>-7.7295521630670105</c:v>
                </c:pt>
                <c:pt idx="28">
                  <c:v>-7.1273785302500823</c:v>
                </c:pt>
                <c:pt idx="29">
                  <c:v>-4.4979228599854242</c:v>
                </c:pt>
                <c:pt idx="30">
                  <c:v>-3.4183923643886476</c:v>
                </c:pt>
                <c:pt idx="31">
                  <c:v>-2.8989735041925724</c:v>
                </c:pt>
                <c:pt idx="32">
                  <c:v>-2.9205623649494066</c:v>
                </c:pt>
                <c:pt idx="33">
                  <c:v>-3.3738434257335745</c:v>
                </c:pt>
                <c:pt idx="34">
                  <c:v>-3.2147051424707791</c:v>
                </c:pt>
                <c:pt idx="35">
                  <c:v>-2.2468820189131486</c:v>
                </c:pt>
                <c:pt idx="36">
                  <c:v>-2.4326030908010625</c:v>
                </c:pt>
                <c:pt idx="37">
                  <c:v>-1.0475366024430801</c:v>
                </c:pt>
                <c:pt idx="38">
                  <c:v>-0.10569444397510454</c:v>
                </c:pt>
                <c:pt idx="39">
                  <c:v>0.56888214242756063</c:v>
                </c:pt>
                <c:pt idx="40">
                  <c:v>0.83663495519981468</c:v>
                </c:pt>
                <c:pt idx="41">
                  <c:v>-5.7117530544543015E-2</c:v>
                </c:pt>
                <c:pt idx="42">
                  <c:v>-1.3506103838328423</c:v>
                </c:pt>
                <c:pt idx="43">
                  <c:v>-2.1208372298419493</c:v>
                </c:pt>
                <c:pt idx="44">
                  <c:v>-2.4799617815828259</c:v>
                </c:pt>
                <c:pt idx="45">
                  <c:v>-2.064579106705263</c:v>
                </c:pt>
                <c:pt idx="46">
                  <c:v>-1.1269973903551289</c:v>
                </c:pt>
                <c:pt idx="47">
                  <c:v>1.1204862334737069</c:v>
                </c:pt>
                <c:pt idx="48">
                  <c:v>3.4946381332952217</c:v>
                </c:pt>
                <c:pt idx="49">
                  <c:v>5.4475567244001342</c:v>
                </c:pt>
                <c:pt idx="50">
                  <c:v>6.3389607583541476</c:v>
                </c:pt>
                <c:pt idx="51">
                  <c:v>6.3733635517683922</c:v>
                </c:pt>
                <c:pt idx="52">
                  <c:v>5.1393823555004969</c:v>
                </c:pt>
                <c:pt idx="53">
                  <c:v>2.9871426828252572</c:v>
                </c:pt>
                <c:pt idx="54">
                  <c:v>-1.482355997418791</c:v>
                </c:pt>
                <c:pt idx="55">
                  <c:v>-4.9275768309558368</c:v>
                </c:pt>
                <c:pt idx="56">
                  <c:v>-6.3032414669287204</c:v>
                </c:pt>
                <c:pt idx="57">
                  <c:v>-7.0573206640520221</c:v>
                </c:pt>
                <c:pt idx="58">
                  <c:v>-7.4333177911793689</c:v>
                </c:pt>
                <c:pt idx="59">
                  <c:v>-8.1401326531858764</c:v>
                </c:pt>
                <c:pt idx="60">
                  <c:v>-4.7861304300052359</c:v>
                </c:pt>
                <c:pt idx="61">
                  <c:v>-1.5695900094381787</c:v>
                </c:pt>
                <c:pt idx="62">
                  <c:v>2.2446326916460544</c:v>
                </c:pt>
                <c:pt idx="63">
                  <c:v>4.5660869270372713</c:v>
                </c:pt>
                <c:pt idx="64">
                  <c:v>4.9952951729519288</c:v>
                </c:pt>
                <c:pt idx="65">
                  <c:v>3.5279311458039695</c:v>
                </c:pt>
                <c:pt idx="66">
                  <c:v>3.1482735526268817</c:v>
                </c:pt>
                <c:pt idx="67">
                  <c:v>2.9715472247031891</c:v>
                </c:pt>
                <c:pt idx="68">
                  <c:v>3.040883919809263</c:v>
                </c:pt>
                <c:pt idx="69">
                  <c:v>2.0773584670869951</c:v>
                </c:pt>
                <c:pt idx="70">
                  <c:v>0.86164728549102321</c:v>
                </c:pt>
                <c:pt idx="71">
                  <c:v>1.044407588514876</c:v>
                </c:pt>
                <c:pt idx="72">
                  <c:v>1.7656477590471391</c:v>
                </c:pt>
                <c:pt idx="73">
                  <c:v>2.6682149340044998</c:v>
                </c:pt>
                <c:pt idx="74">
                  <c:v>3.5950063992256593</c:v>
                </c:pt>
                <c:pt idx="75">
                  <c:v>3.9716764965108644</c:v>
                </c:pt>
                <c:pt idx="76">
                  <c:v>3.5311904118920654</c:v>
                </c:pt>
                <c:pt idx="77">
                  <c:v>2.6372858588070067</c:v>
                </c:pt>
                <c:pt idx="78">
                  <c:v>1.7569851183415486</c:v>
                </c:pt>
                <c:pt idx="79">
                  <c:v>1.39594199507095</c:v>
                </c:pt>
                <c:pt idx="80">
                  <c:v>1.2111431529924732</c:v>
                </c:pt>
                <c:pt idx="81">
                  <c:v>-0.12811016088728472</c:v>
                </c:pt>
                <c:pt idx="82">
                  <c:v>-2.266369771934801</c:v>
                </c:pt>
                <c:pt idx="83">
                  <c:v>-4.1043014916590579</c:v>
                </c:pt>
                <c:pt idx="84">
                  <c:v>-5.6014415010400267</c:v>
                </c:pt>
                <c:pt idx="85">
                  <c:v>-6.9056394373098913</c:v>
                </c:pt>
                <c:pt idx="86">
                  <c:v>-7.6501841250813403</c:v>
                </c:pt>
                <c:pt idx="87">
                  <c:v>-8.006137198827286</c:v>
                </c:pt>
                <c:pt idx="88">
                  <c:v>-8.3254406524085347</c:v>
                </c:pt>
                <c:pt idx="89">
                  <c:v>-7.962789503104176</c:v>
                </c:pt>
                <c:pt idx="90">
                  <c:v>-7.6540229834514362</c:v>
                </c:pt>
                <c:pt idx="91">
                  <c:v>-7.2848368584593368</c:v>
                </c:pt>
                <c:pt idx="92">
                  <c:v>-7.3551432466106643</c:v>
                </c:pt>
                <c:pt idx="93">
                  <c:v>-8.253599586601327</c:v>
                </c:pt>
                <c:pt idx="94">
                  <c:v>-9.3622342305149591</c:v>
                </c:pt>
                <c:pt idx="95">
                  <c:v>-10.169646083959886</c:v>
                </c:pt>
                <c:pt idx="96">
                  <c:v>-11.00795409248733</c:v>
                </c:pt>
                <c:pt idx="97">
                  <c:v>-11.641769999334324</c:v>
                </c:pt>
                <c:pt idx="98">
                  <c:v>-12.26476224700656</c:v>
                </c:pt>
                <c:pt idx="99">
                  <c:v>-13.933035732898393</c:v>
                </c:pt>
                <c:pt idx="100">
                  <c:v>-14.241780817130419</c:v>
                </c:pt>
                <c:pt idx="101">
                  <c:v>-14.416553770753259</c:v>
                </c:pt>
                <c:pt idx="102">
                  <c:v>-14.813432987403257</c:v>
                </c:pt>
                <c:pt idx="103">
                  <c:v>-15.197013232631093</c:v>
                </c:pt>
                <c:pt idx="104">
                  <c:v>-15.40294087204909</c:v>
                </c:pt>
                <c:pt idx="105">
                  <c:v>-15.736932893088037</c:v>
                </c:pt>
                <c:pt idx="106">
                  <c:v>-14.583049465924903</c:v>
                </c:pt>
                <c:pt idx="107">
                  <c:v>-14.196792558976821</c:v>
                </c:pt>
                <c:pt idx="108">
                  <c:v>-12.045675000906572</c:v>
                </c:pt>
                <c:pt idx="109">
                  <c:v>-11.51945865758397</c:v>
                </c:pt>
                <c:pt idx="110">
                  <c:v>-11.927192735622791</c:v>
                </c:pt>
                <c:pt idx="111">
                  <c:v>-11.692980168361993</c:v>
                </c:pt>
                <c:pt idx="112">
                  <c:v>-11.189993465951659</c:v>
                </c:pt>
                <c:pt idx="113">
                  <c:v>-10.914570539562007</c:v>
                </c:pt>
                <c:pt idx="114">
                  <c:v>-11.056983492308978</c:v>
                </c:pt>
                <c:pt idx="115">
                  <c:v>-13.186295295249167</c:v>
                </c:pt>
                <c:pt idx="116">
                  <c:v>-13.723041368323383</c:v>
                </c:pt>
                <c:pt idx="117">
                  <c:v>-13.090484818540686</c:v>
                </c:pt>
                <c:pt idx="118">
                  <c:v>-12.808541775455026</c:v>
                </c:pt>
                <c:pt idx="119">
                  <c:v>-12.344490067905511</c:v>
                </c:pt>
                <c:pt idx="120">
                  <c:v>-11.340260483650979</c:v>
                </c:pt>
                <c:pt idx="121">
                  <c:v>-11.131897090857906</c:v>
                </c:pt>
                <c:pt idx="122">
                  <c:v>-11.107808465495607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0-4374-A917-0AA2D3BD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236384"/>
        <c:axId val="868994256"/>
      </c:lineChart>
      <c:dateAx>
        <c:axId val="85723638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994256"/>
        <c:crosses val="autoZero"/>
        <c:auto val="1"/>
        <c:lblOffset val="100"/>
        <c:baseTimeUnit val="days"/>
      </c:dateAx>
      <c:valAx>
        <c:axId val="868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2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diário de Energia no Brasil - Var. %</a:t>
            </a:r>
            <a:r>
              <a:rPr lang="pt-BR" b="1" baseline="0"/>
              <a:t> YoY</a:t>
            </a:r>
            <a:endParaRPr lang="pt-BR" b="1"/>
          </a:p>
          <a:p>
            <a:pPr>
              <a:defRPr/>
            </a:pPr>
            <a:r>
              <a:rPr lang="pt-BR" sz="1200"/>
              <a:t>Área hachurada corresponde ao periodo de quarentena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val>
            <c:numRef>
              <c:f>Diário_Paulo!$G$7317:$G$7440</c:f>
              <c:numCache>
                <c:formatCode>#,##0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E-4750-8E6F-9D5D7496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7237184"/>
        <c:axId val="78067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Diário_Paulo!$I$7317:$I$7439</c:f>
              <c:numCache>
                <c:formatCode>General</c:formatCode>
                <c:ptCount val="123"/>
                <c:pt idx="0">
                  <c:v>2.0234668407071297</c:v>
                </c:pt>
                <c:pt idx="1">
                  <c:v>-2.5665457220895149</c:v>
                </c:pt>
                <c:pt idx="2">
                  <c:v>9.1381845107255941</c:v>
                </c:pt>
                <c:pt idx="3">
                  <c:v>-6.7614585245935075</c:v>
                </c:pt>
                <c:pt idx="4">
                  <c:v>-12.454768447348215</c:v>
                </c:pt>
                <c:pt idx="5">
                  <c:v>5.6275485424271778</c:v>
                </c:pt>
                <c:pt idx="6">
                  <c:v>9.9928825613651924</c:v>
                </c:pt>
                <c:pt idx="7">
                  <c:v>9.0842715988584928</c:v>
                </c:pt>
                <c:pt idx="8">
                  <c:v>9.3366219868553486</c:v>
                </c:pt>
                <c:pt idx="9">
                  <c:v>-0.35206707727854791</c:v>
                </c:pt>
                <c:pt idx="10">
                  <c:v>-7.6728042661778346</c:v>
                </c:pt>
                <c:pt idx="11">
                  <c:v>-8.0488984845922857</c:v>
                </c:pt>
                <c:pt idx="12">
                  <c:v>16.03249200036818</c:v>
                </c:pt>
                <c:pt idx="13">
                  <c:v>-1.1117375373889189</c:v>
                </c:pt>
                <c:pt idx="14">
                  <c:v>-1.5868700449780135</c:v>
                </c:pt>
                <c:pt idx="15">
                  <c:v>-1.5897827578326513</c:v>
                </c:pt>
                <c:pt idx="16">
                  <c:v>-6.1184464012611102</c:v>
                </c:pt>
                <c:pt idx="17">
                  <c:v>-15.436472449334346</c:v>
                </c:pt>
                <c:pt idx="18">
                  <c:v>-13.424022650302419</c:v>
                </c:pt>
                <c:pt idx="19">
                  <c:v>12.304666375569042</c:v>
                </c:pt>
                <c:pt idx="20">
                  <c:v>-3.595502114112108</c:v>
                </c:pt>
                <c:pt idx="21">
                  <c:v>-9.2508691186797876</c:v>
                </c:pt>
                <c:pt idx="22">
                  <c:v>-13.781079146794923</c:v>
                </c:pt>
                <c:pt idx="23">
                  <c:v>-13.756337526687219</c:v>
                </c:pt>
                <c:pt idx="24">
                  <c:v>-17.116069102992967</c:v>
                </c:pt>
                <c:pt idx="25">
                  <c:v>-13.439315356885515</c:v>
                </c:pt>
                <c:pt idx="26">
                  <c:v>14.342353336562439</c:v>
                </c:pt>
                <c:pt idx="27">
                  <c:v>-1.1055482259911003</c:v>
                </c:pt>
                <c:pt idx="28">
                  <c:v>-5.0356536889612897</c:v>
                </c:pt>
                <c:pt idx="29">
                  <c:v>4.6251105450576802</c:v>
                </c:pt>
                <c:pt idx="30">
                  <c:v>-6.1996240575097801</c:v>
                </c:pt>
                <c:pt idx="31">
                  <c:v>-13.480137081620441</c:v>
                </c:pt>
                <c:pt idx="32">
                  <c:v>-13.590437382183353</c:v>
                </c:pt>
                <c:pt idx="33">
                  <c:v>11.169385911073263</c:v>
                </c:pt>
                <c:pt idx="34">
                  <c:v>8.4197568484682961E-3</c:v>
                </c:pt>
                <c:pt idx="35">
                  <c:v>1.7391081759421212</c:v>
                </c:pt>
                <c:pt idx="36">
                  <c:v>3.3250630418422844</c:v>
                </c:pt>
                <c:pt idx="37">
                  <c:v>3.4958413609960957</c:v>
                </c:pt>
                <c:pt idx="38">
                  <c:v>-6.8872419723446114</c:v>
                </c:pt>
                <c:pt idx="39">
                  <c:v>-8.868401277364697</c:v>
                </c:pt>
                <c:pt idx="40">
                  <c:v>13.043655600479042</c:v>
                </c:pt>
                <c:pt idx="41">
                  <c:v>-6.2478476433620358</c:v>
                </c:pt>
                <c:pt idx="42">
                  <c:v>-7.3153417970759733</c:v>
                </c:pt>
                <c:pt idx="43">
                  <c:v>-2.0665248802214649</c:v>
                </c:pt>
                <c:pt idx="44">
                  <c:v>0.98196949880995987</c:v>
                </c:pt>
                <c:pt idx="45">
                  <c:v>-3.9795632482016714</c:v>
                </c:pt>
                <c:pt idx="46">
                  <c:v>-2.3053292629137587</c:v>
                </c:pt>
                <c:pt idx="47">
                  <c:v>28.776040967280892</c:v>
                </c:pt>
                <c:pt idx="48">
                  <c:v>10.371215655388568</c:v>
                </c:pt>
                <c:pt idx="49">
                  <c:v>6.355088340658412</c:v>
                </c:pt>
                <c:pt idx="50">
                  <c:v>4.1733033574566321</c:v>
                </c:pt>
                <c:pt idx="51">
                  <c:v>1.2227890527096719</c:v>
                </c:pt>
                <c:pt idx="52">
                  <c:v>-12.617431622076936</c:v>
                </c:pt>
                <c:pt idx="53">
                  <c:v>-17.37100697164044</c:v>
                </c:pt>
                <c:pt idx="54">
                  <c:v>-2.5104497944274442</c:v>
                </c:pt>
                <c:pt idx="55">
                  <c:v>-13.745330179370754</c:v>
                </c:pt>
                <c:pt idx="56">
                  <c:v>-3.2745641111517756</c:v>
                </c:pt>
                <c:pt idx="57">
                  <c:v>-1.1052510224064775</c:v>
                </c:pt>
                <c:pt idx="58">
                  <c:v>-1.4091908371817539</c:v>
                </c:pt>
                <c:pt idx="59">
                  <c:v>-17.565135656122493</c:v>
                </c:pt>
                <c:pt idx="60">
                  <c:v>6.1070085906240479</c:v>
                </c:pt>
                <c:pt idx="61">
                  <c:v>20.005333149541954</c:v>
                </c:pt>
                <c:pt idx="62">
                  <c:v>12.954228728218879</c:v>
                </c:pt>
                <c:pt idx="63">
                  <c:v>12.975615536586744</c:v>
                </c:pt>
                <c:pt idx="64">
                  <c:v>1.8992066989961245</c:v>
                </c:pt>
                <c:pt idx="65">
                  <c:v>-11.68073902721747</c:v>
                </c:pt>
                <c:pt idx="66">
                  <c:v>-20.222738808362109</c:v>
                </c:pt>
                <c:pt idx="67">
                  <c:v>4.8699242951581994</c:v>
                </c:pt>
                <c:pt idx="68">
                  <c:v>20.490690015284471</c:v>
                </c:pt>
                <c:pt idx="69">
                  <c:v>6.2095505591630058</c:v>
                </c:pt>
                <c:pt idx="70">
                  <c:v>4.4656372654149408</c:v>
                </c:pt>
                <c:pt idx="71">
                  <c:v>3.1785288201630948</c:v>
                </c:pt>
                <c:pt idx="72">
                  <c:v>-6.6320578334916291</c:v>
                </c:pt>
                <c:pt idx="73">
                  <c:v>-13.904768583660584</c:v>
                </c:pt>
                <c:pt idx="74">
                  <c:v>11.357464551706315</c:v>
                </c:pt>
                <c:pt idx="75">
                  <c:v>23.127380696280909</c:v>
                </c:pt>
                <c:pt idx="76">
                  <c:v>3.1261479668314109</c:v>
                </c:pt>
                <c:pt idx="77">
                  <c:v>-1.7916946061804708</c:v>
                </c:pt>
                <c:pt idx="78">
                  <c:v>-2.9835763630951107</c:v>
                </c:pt>
                <c:pt idx="79">
                  <c:v>-9.1593596963858204</c:v>
                </c:pt>
                <c:pt idx="80">
                  <c:v>-15.198360478209921</c:v>
                </c:pt>
                <c:pt idx="81">
                  <c:v>1.9826913545480096</c:v>
                </c:pt>
                <c:pt idx="82">
                  <c:v>8.1595634189482951</c:v>
                </c:pt>
                <c:pt idx="83">
                  <c:v>-9.7393740712383874</c:v>
                </c:pt>
                <c:pt idx="84">
                  <c:v>-12.271674671847251</c:v>
                </c:pt>
                <c:pt idx="85">
                  <c:v>-12.112961916984162</c:v>
                </c:pt>
                <c:pt idx="86">
                  <c:v>-14.371172510785968</c:v>
                </c:pt>
                <c:pt idx="87">
                  <c:v>-17.690031994431536</c:v>
                </c:pt>
                <c:pt idx="88">
                  <c:v>-0.25243282052073823</c:v>
                </c:pt>
                <c:pt idx="89">
                  <c:v>10.69812146407881</c:v>
                </c:pt>
                <c:pt idx="90">
                  <c:v>-7.5780084336692113</c:v>
                </c:pt>
                <c:pt idx="91">
                  <c:v>-9.6873717969025535</c:v>
                </c:pt>
                <c:pt idx="92">
                  <c:v>-12.605106634043452</c:v>
                </c:pt>
                <c:pt idx="93">
                  <c:v>-20.66036689072061</c:v>
                </c:pt>
                <c:pt idx="94">
                  <c:v>-25.45047450182696</c:v>
                </c:pt>
                <c:pt idx="95">
                  <c:v>-5.9043157946352238</c:v>
                </c:pt>
                <c:pt idx="96">
                  <c:v>4.829965404386698</c:v>
                </c:pt>
                <c:pt idx="97">
                  <c:v>-12.01471978159816</c:v>
                </c:pt>
                <c:pt idx="98">
                  <c:v>-14.048317530608216</c:v>
                </c:pt>
                <c:pt idx="99">
                  <c:v>-24.283021035286282</c:v>
                </c:pt>
                <c:pt idx="100">
                  <c:v>-22.821582480344787</c:v>
                </c:pt>
                <c:pt idx="101">
                  <c:v>-26.673885177186847</c:v>
                </c:pt>
                <c:pt idx="102">
                  <c:v>-8.6824703111851989</c:v>
                </c:pt>
                <c:pt idx="103">
                  <c:v>2.1449036877918388</c:v>
                </c:pt>
                <c:pt idx="104">
                  <c:v>-13.456213257524141</c:v>
                </c:pt>
                <c:pt idx="105">
                  <c:v>-16.386261677880839</c:v>
                </c:pt>
                <c:pt idx="106">
                  <c:v>-16.205837045144349</c:v>
                </c:pt>
                <c:pt idx="107">
                  <c:v>-20.117784131708206</c:v>
                </c:pt>
                <c:pt idx="108">
                  <c:v>-11.61606227069511</c:v>
                </c:pt>
                <c:pt idx="109">
                  <c:v>-4.9989559079269839</c:v>
                </c:pt>
                <c:pt idx="110">
                  <c:v>-0.70923485847990264</c:v>
                </c:pt>
                <c:pt idx="111">
                  <c:v>-11.816725286698556</c:v>
                </c:pt>
                <c:pt idx="112">
                  <c:v>-12.865354761008504</c:v>
                </c:pt>
                <c:pt idx="113">
                  <c:v>-14.277876560416786</c:v>
                </c:pt>
                <c:pt idx="114">
                  <c:v>-21.11467480093701</c:v>
                </c:pt>
                <c:pt idx="115">
                  <c:v>-26.521244891276424</c:v>
                </c:pt>
                <c:pt idx="116">
                  <c:v>-8.7561784194464991</c:v>
                </c:pt>
                <c:pt idx="117">
                  <c:v>3.7186609899989804</c:v>
                </c:pt>
                <c:pt idx="118">
                  <c:v>-9.8431239850989414</c:v>
                </c:pt>
                <c:pt idx="119">
                  <c:v>-9.6169928081618963</c:v>
                </c:pt>
                <c:pt idx="120">
                  <c:v>-7.2482694706350657</c:v>
                </c:pt>
                <c:pt idx="121">
                  <c:v>-19.656131051385501</c:v>
                </c:pt>
                <c:pt idx="122">
                  <c:v>-26.352624513740324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4750-8E6F-9D5D74964A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Diário_Paulo!$A$7317:$A$7439</c:f>
              <c:numCache>
                <c:formatCode>d/m/yy;@</c:formatCode>
                <c:ptCount val="1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</c:numCache>
            </c:numRef>
          </c:cat>
          <c:val>
            <c:numRef>
              <c:f>Diário_Paulo!$J$7317:$J$7440</c:f>
              <c:numCache>
                <c:formatCode>General</c:formatCode>
                <c:ptCount val="124"/>
                <c:pt idx="0">
                  <c:v>-1.527833499956275</c:v>
                </c:pt>
                <c:pt idx="1">
                  <c:v>-1.6773938201375509</c:v>
                </c:pt>
                <c:pt idx="2">
                  <c:v>-0.67423630671843127</c:v>
                </c:pt>
                <c:pt idx="3">
                  <c:v>-1.4463284232142826</c:v>
                </c:pt>
                <c:pt idx="4">
                  <c:v>-2.2129522211342469</c:v>
                </c:pt>
                <c:pt idx="5">
                  <c:v>-1.4275738434611307</c:v>
                </c:pt>
                <c:pt idx="6">
                  <c:v>0.71418710874197955</c:v>
                </c:pt>
                <c:pt idx="7">
                  <c:v>1.7228735027636028</c:v>
                </c:pt>
                <c:pt idx="8">
                  <c:v>3.4233260326128692</c:v>
                </c:pt>
                <c:pt idx="9">
                  <c:v>2.0675758057551343</c:v>
                </c:pt>
                <c:pt idx="10">
                  <c:v>1.9373835569573734</c:v>
                </c:pt>
                <c:pt idx="11">
                  <c:v>2.5667935516367919</c:v>
                </c:pt>
                <c:pt idx="12">
                  <c:v>4.0532140456283638</c:v>
                </c:pt>
                <c:pt idx="13">
                  <c:v>2.4668397458063476</c:v>
                </c:pt>
                <c:pt idx="14">
                  <c:v>0.94239093954398967</c:v>
                </c:pt>
                <c:pt idx="15">
                  <c:v>-0.61852402398286743</c:v>
                </c:pt>
                <c:pt idx="16">
                  <c:v>-1.4422924988375192</c:v>
                </c:pt>
                <c:pt idx="17">
                  <c:v>-2.5513879535741637</c:v>
                </c:pt>
                <c:pt idx="18">
                  <c:v>-3.3192628343898969</c:v>
                </c:pt>
                <c:pt idx="19">
                  <c:v>-3.8518093522183454</c:v>
                </c:pt>
                <c:pt idx="20">
                  <c:v>-4.2066328631788013</c:v>
                </c:pt>
                <c:pt idx="21">
                  <c:v>-5.3014898737076255</c:v>
                </c:pt>
                <c:pt idx="22">
                  <c:v>-7.0431036435593786</c:v>
                </c:pt>
                <c:pt idx="23">
                  <c:v>-8.1342309471916803</c:v>
                </c:pt>
                <c:pt idx="24">
                  <c:v>-8.3741733262857689</c:v>
                </c:pt>
                <c:pt idx="25">
                  <c:v>-8.3763579986547825</c:v>
                </c:pt>
                <c:pt idx="26">
                  <c:v>-8.0852598613700106</c:v>
                </c:pt>
                <c:pt idx="27">
                  <c:v>-7.7295521630670105</c:v>
                </c:pt>
                <c:pt idx="28">
                  <c:v>-7.1273785302500823</c:v>
                </c:pt>
                <c:pt idx="29">
                  <c:v>-4.4979228599854242</c:v>
                </c:pt>
                <c:pt idx="30">
                  <c:v>-3.4183923643886476</c:v>
                </c:pt>
                <c:pt idx="31">
                  <c:v>-2.8989735041925724</c:v>
                </c:pt>
                <c:pt idx="32">
                  <c:v>-2.9205623649494066</c:v>
                </c:pt>
                <c:pt idx="33">
                  <c:v>-3.3738434257335745</c:v>
                </c:pt>
                <c:pt idx="34">
                  <c:v>-3.2147051424707791</c:v>
                </c:pt>
                <c:pt idx="35">
                  <c:v>-2.2468820189131486</c:v>
                </c:pt>
                <c:pt idx="36">
                  <c:v>-2.4326030908010625</c:v>
                </c:pt>
                <c:pt idx="37">
                  <c:v>-1.0475366024430801</c:v>
                </c:pt>
                <c:pt idx="38">
                  <c:v>-0.10569444397510454</c:v>
                </c:pt>
                <c:pt idx="39">
                  <c:v>0.56888214242756063</c:v>
                </c:pt>
                <c:pt idx="40">
                  <c:v>0.83663495519981468</c:v>
                </c:pt>
                <c:pt idx="41">
                  <c:v>-5.7117530544543015E-2</c:v>
                </c:pt>
                <c:pt idx="42">
                  <c:v>-1.3506103838328423</c:v>
                </c:pt>
                <c:pt idx="43">
                  <c:v>-2.1208372298419493</c:v>
                </c:pt>
                <c:pt idx="44">
                  <c:v>-2.4799617815828259</c:v>
                </c:pt>
                <c:pt idx="45">
                  <c:v>-2.064579106705263</c:v>
                </c:pt>
                <c:pt idx="46">
                  <c:v>-1.1269973903551289</c:v>
                </c:pt>
                <c:pt idx="47">
                  <c:v>1.1204862334737069</c:v>
                </c:pt>
                <c:pt idx="48">
                  <c:v>3.4946381332952217</c:v>
                </c:pt>
                <c:pt idx="49">
                  <c:v>5.4475567244001342</c:v>
                </c:pt>
                <c:pt idx="50">
                  <c:v>6.3389607583541476</c:v>
                </c:pt>
                <c:pt idx="51">
                  <c:v>6.3733635517683922</c:v>
                </c:pt>
                <c:pt idx="52">
                  <c:v>5.1393823555004969</c:v>
                </c:pt>
                <c:pt idx="53">
                  <c:v>2.9871426828252572</c:v>
                </c:pt>
                <c:pt idx="54">
                  <c:v>-1.482355997418791</c:v>
                </c:pt>
                <c:pt idx="55">
                  <c:v>-4.9275768309558368</c:v>
                </c:pt>
                <c:pt idx="56">
                  <c:v>-6.3032414669287204</c:v>
                </c:pt>
                <c:pt idx="57">
                  <c:v>-7.0573206640520221</c:v>
                </c:pt>
                <c:pt idx="58">
                  <c:v>-7.4333177911793689</c:v>
                </c:pt>
                <c:pt idx="59">
                  <c:v>-8.1401326531858764</c:v>
                </c:pt>
                <c:pt idx="60">
                  <c:v>-4.7861304300052359</c:v>
                </c:pt>
                <c:pt idx="61">
                  <c:v>-1.5695900094381787</c:v>
                </c:pt>
                <c:pt idx="62">
                  <c:v>2.2446326916460544</c:v>
                </c:pt>
                <c:pt idx="63">
                  <c:v>4.5660869270372713</c:v>
                </c:pt>
                <c:pt idx="64">
                  <c:v>4.9952951729519288</c:v>
                </c:pt>
                <c:pt idx="65">
                  <c:v>3.5279311458039695</c:v>
                </c:pt>
                <c:pt idx="66">
                  <c:v>3.1482735526268817</c:v>
                </c:pt>
                <c:pt idx="67">
                  <c:v>2.9715472247031891</c:v>
                </c:pt>
                <c:pt idx="68">
                  <c:v>3.040883919809263</c:v>
                </c:pt>
                <c:pt idx="69">
                  <c:v>2.0773584670869951</c:v>
                </c:pt>
                <c:pt idx="70">
                  <c:v>0.86164728549102321</c:v>
                </c:pt>
                <c:pt idx="71">
                  <c:v>1.044407588514876</c:v>
                </c:pt>
                <c:pt idx="72">
                  <c:v>1.7656477590471391</c:v>
                </c:pt>
                <c:pt idx="73">
                  <c:v>2.6682149340044998</c:v>
                </c:pt>
                <c:pt idx="74">
                  <c:v>3.5950063992256593</c:v>
                </c:pt>
                <c:pt idx="75">
                  <c:v>3.9716764965108644</c:v>
                </c:pt>
                <c:pt idx="76">
                  <c:v>3.5311904118920654</c:v>
                </c:pt>
                <c:pt idx="77">
                  <c:v>2.6372858588070067</c:v>
                </c:pt>
                <c:pt idx="78">
                  <c:v>1.7569851183415486</c:v>
                </c:pt>
                <c:pt idx="79">
                  <c:v>1.39594199507095</c:v>
                </c:pt>
                <c:pt idx="80">
                  <c:v>1.2111431529924732</c:v>
                </c:pt>
                <c:pt idx="81">
                  <c:v>-0.12811016088728472</c:v>
                </c:pt>
                <c:pt idx="82">
                  <c:v>-2.266369771934801</c:v>
                </c:pt>
                <c:pt idx="83">
                  <c:v>-4.1043014916590579</c:v>
                </c:pt>
                <c:pt idx="84">
                  <c:v>-5.6014415010400267</c:v>
                </c:pt>
                <c:pt idx="85">
                  <c:v>-6.9056394373098913</c:v>
                </c:pt>
                <c:pt idx="86">
                  <c:v>-7.6501841250813403</c:v>
                </c:pt>
                <c:pt idx="87">
                  <c:v>-8.006137198827286</c:v>
                </c:pt>
                <c:pt idx="88">
                  <c:v>-8.3254406524085347</c:v>
                </c:pt>
                <c:pt idx="89">
                  <c:v>-7.962789503104176</c:v>
                </c:pt>
                <c:pt idx="90">
                  <c:v>-7.6540229834514362</c:v>
                </c:pt>
                <c:pt idx="91">
                  <c:v>-7.2848368584593368</c:v>
                </c:pt>
                <c:pt idx="92">
                  <c:v>-7.3551432466106643</c:v>
                </c:pt>
                <c:pt idx="93">
                  <c:v>-8.253599586601327</c:v>
                </c:pt>
                <c:pt idx="94">
                  <c:v>-9.3622342305149591</c:v>
                </c:pt>
                <c:pt idx="95">
                  <c:v>-10.169646083959886</c:v>
                </c:pt>
                <c:pt idx="96">
                  <c:v>-11.00795409248733</c:v>
                </c:pt>
                <c:pt idx="97">
                  <c:v>-11.641769999334324</c:v>
                </c:pt>
                <c:pt idx="98">
                  <c:v>-12.26476224700656</c:v>
                </c:pt>
                <c:pt idx="99">
                  <c:v>-13.933035732898393</c:v>
                </c:pt>
                <c:pt idx="100">
                  <c:v>-14.241780817130419</c:v>
                </c:pt>
                <c:pt idx="101">
                  <c:v>-14.416553770753259</c:v>
                </c:pt>
                <c:pt idx="102">
                  <c:v>-14.813432987403257</c:v>
                </c:pt>
                <c:pt idx="103">
                  <c:v>-15.197013232631093</c:v>
                </c:pt>
                <c:pt idx="104">
                  <c:v>-15.40294087204909</c:v>
                </c:pt>
                <c:pt idx="105">
                  <c:v>-15.736932893088037</c:v>
                </c:pt>
                <c:pt idx="106">
                  <c:v>-14.583049465924903</c:v>
                </c:pt>
                <c:pt idx="107">
                  <c:v>-14.196792558976821</c:v>
                </c:pt>
                <c:pt idx="108">
                  <c:v>-12.045675000906572</c:v>
                </c:pt>
                <c:pt idx="109">
                  <c:v>-11.51945865758397</c:v>
                </c:pt>
                <c:pt idx="110">
                  <c:v>-11.927192735622791</c:v>
                </c:pt>
                <c:pt idx="111">
                  <c:v>-11.692980168361993</c:v>
                </c:pt>
                <c:pt idx="112">
                  <c:v>-11.189993465951659</c:v>
                </c:pt>
                <c:pt idx="113">
                  <c:v>-10.914570539562007</c:v>
                </c:pt>
                <c:pt idx="114">
                  <c:v>-11.056983492308978</c:v>
                </c:pt>
                <c:pt idx="115">
                  <c:v>-13.186295295249167</c:v>
                </c:pt>
                <c:pt idx="116">
                  <c:v>-13.723041368323383</c:v>
                </c:pt>
                <c:pt idx="117">
                  <c:v>-13.090484818540686</c:v>
                </c:pt>
                <c:pt idx="118">
                  <c:v>-12.808541775455026</c:v>
                </c:pt>
                <c:pt idx="119">
                  <c:v>-12.344490067905511</c:v>
                </c:pt>
                <c:pt idx="120">
                  <c:v>-11.340260483650979</c:v>
                </c:pt>
                <c:pt idx="121">
                  <c:v>-11.131897090857906</c:v>
                </c:pt>
                <c:pt idx="122">
                  <c:v>-11.107808465495607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4750-8E6F-9D5D7496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84032"/>
        <c:axId val="782883248"/>
      </c:lineChart>
      <c:dateAx>
        <c:axId val="786084032"/>
        <c:scaling>
          <c:orientation val="minMax"/>
        </c:scaling>
        <c:delete val="0"/>
        <c:axPos val="b"/>
        <c:numFmt formatCode="d/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883248"/>
        <c:crosses val="autoZero"/>
        <c:auto val="1"/>
        <c:lblOffset val="100"/>
        <c:baseTimeUnit val="days"/>
      </c:dateAx>
      <c:valAx>
        <c:axId val="7828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84032"/>
        <c:crosses val="autoZero"/>
        <c:crossBetween val="between"/>
      </c:valAx>
      <c:valAx>
        <c:axId val="780676032"/>
        <c:scaling>
          <c:orientation val="minMax"/>
          <c:max val="1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237184"/>
        <c:crosses val="max"/>
        <c:crossBetween val="between"/>
      </c:valAx>
      <c:catAx>
        <c:axId val="8572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6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wmf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742950</xdr:colOff>
      <xdr:row>2</xdr:row>
      <xdr:rowOff>66675</xdr:rowOff>
    </xdr:to>
    <xdr:pic>
      <xdr:nvPicPr>
        <xdr:cNvPr id="67842" name="Picture 3" descr="logo-verde-wmf">
          <a:extLst>
            <a:ext uri="{FF2B5EF4-FFF2-40B4-BE49-F238E27FC236}">
              <a16:creationId xmlns:a16="http://schemas.microsoft.com/office/drawing/2014/main" id="{4B3C48B5-B68C-4249-9E30-E03233A6E98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382961</xdr:colOff>
      <xdr:row>7311</xdr:row>
      <xdr:rowOff>87972</xdr:rowOff>
    </xdr:from>
    <xdr:to>
      <xdr:col>19</xdr:col>
      <xdr:colOff>104495</xdr:colOff>
      <xdr:row>7328</xdr:row>
      <xdr:rowOff>78447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22839-5DD3-40BC-BB11-D6E4488D4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742950</xdr:colOff>
      <xdr:row>2</xdr:row>
      <xdr:rowOff>66675</xdr:rowOff>
    </xdr:to>
    <xdr:pic>
      <xdr:nvPicPr>
        <xdr:cNvPr id="2" name="Picture 3" descr="logo-verde-wmf">
          <a:extLst>
            <a:ext uri="{FF2B5EF4-FFF2-40B4-BE49-F238E27FC236}">
              <a16:creationId xmlns:a16="http://schemas.microsoft.com/office/drawing/2014/main" id="{454A4FA1-19CD-472E-B4FD-ADEDE75895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382961</xdr:colOff>
      <xdr:row>7311</xdr:row>
      <xdr:rowOff>87972</xdr:rowOff>
    </xdr:from>
    <xdr:to>
      <xdr:col>19</xdr:col>
      <xdr:colOff>104495</xdr:colOff>
      <xdr:row>7328</xdr:row>
      <xdr:rowOff>78447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A6EF3B-B96A-4978-8FC8-617D3A45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7330</xdr:row>
      <xdr:rowOff>0</xdr:rowOff>
    </xdr:from>
    <xdr:to>
      <xdr:col>19</xdr:col>
      <xdr:colOff>336177</xdr:colOff>
      <xdr:row>7347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24B976-0520-4EA8-AE17-38E1F5EB3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7329</xdr:row>
      <xdr:rowOff>0</xdr:rowOff>
    </xdr:from>
    <xdr:to>
      <xdr:col>28</xdr:col>
      <xdr:colOff>327670</xdr:colOff>
      <xdr:row>7345</xdr:row>
      <xdr:rowOff>146339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03E2AA-AB0D-40BA-BF91-8983E1E99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742950</xdr:colOff>
      <xdr:row>2</xdr:row>
      <xdr:rowOff>66675</xdr:rowOff>
    </xdr:to>
    <xdr:pic>
      <xdr:nvPicPr>
        <xdr:cNvPr id="68866" name="Picture 5" descr="logo-verde-wmf">
          <a:extLst>
            <a:ext uri="{FF2B5EF4-FFF2-40B4-BE49-F238E27FC236}">
              <a16:creationId xmlns:a16="http://schemas.microsoft.com/office/drawing/2014/main" id="{02392500-F4DB-440C-A40C-E6630610C48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742950</xdr:colOff>
      <xdr:row>2</xdr:row>
      <xdr:rowOff>66675</xdr:rowOff>
    </xdr:to>
    <xdr:pic>
      <xdr:nvPicPr>
        <xdr:cNvPr id="69890" name="Picture 2" descr="logo-verde-wmf">
          <a:extLst>
            <a:ext uri="{FF2B5EF4-FFF2-40B4-BE49-F238E27FC236}">
              <a16:creationId xmlns:a16="http://schemas.microsoft.com/office/drawing/2014/main" id="{FDEDB2B4-26CB-42F5-889E-1539D4B7AE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742950</xdr:colOff>
      <xdr:row>2</xdr:row>
      <xdr:rowOff>66675</xdr:rowOff>
    </xdr:to>
    <xdr:pic>
      <xdr:nvPicPr>
        <xdr:cNvPr id="70914" name="Picture 5" descr="logo-verde-wmf">
          <a:extLst>
            <a:ext uri="{FF2B5EF4-FFF2-40B4-BE49-F238E27FC236}">
              <a16:creationId xmlns:a16="http://schemas.microsoft.com/office/drawing/2014/main" id="{F84ED193-B3C9-4DCF-B8BA-65FA1D450A7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752475</xdr:colOff>
      <xdr:row>2</xdr:row>
      <xdr:rowOff>66675</xdr:rowOff>
    </xdr:to>
    <xdr:pic>
      <xdr:nvPicPr>
        <xdr:cNvPr id="71938" name="Picture 5" descr="logo-verde-wmf">
          <a:extLst>
            <a:ext uri="{FF2B5EF4-FFF2-40B4-BE49-F238E27FC236}">
              <a16:creationId xmlns:a16="http://schemas.microsoft.com/office/drawing/2014/main" id="{4C6BC480-BDD7-4F1E-BCBE-204F557256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5238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org.br/publicacao/ipd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s.org.br/publicacao/ipd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ns.org.br/analise_carga_demanda/index.asp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/>
  <dimension ref="A2:J7440"/>
  <sheetViews>
    <sheetView showGridLines="0" zoomScale="85" zoomScaleNormal="85" workbookViewId="0">
      <pane xSplit="1" ySplit="11" topLeftCell="B7372" activePane="bottomRight" state="frozen"/>
      <selection activeCell="A258" sqref="A258"/>
      <selection pane="topRight" activeCell="A258" sqref="A258"/>
      <selection pane="bottomLeft" activeCell="A258" sqref="A258"/>
      <selection pane="bottomRight" activeCell="A7377" sqref="A7377:F7381"/>
    </sheetView>
  </sheetViews>
  <sheetFormatPr defaultColWidth="9.140625" defaultRowHeight="12.75" outlineLevelRow="1" x14ac:dyDescent="0.2"/>
  <cols>
    <col min="1" max="1" width="27.5703125" style="30" customWidth="1"/>
    <col min="2" max="6" width="10.7109375" style="30" customWidth="1"/>
    <col min="7" max="16384" width="9.140625" style="30"/>
  </cols>
  <sheetData>
    <row r="2" spans="1:7" ht="23.25" x14ac:dyDescent="0.35">
      <c r="B2" s="31" t="s">
        <v>10</v>
      </c>
    </row>
    <row r="3" spans="1:7" ht="14.25" customHeight="1" x14ac:dyDescent="0.2">
      <c r="B3" s="32" t="s">
        <v>6</v>
      </c>
    </row>
    <row r="4" spans="1:7" ht="3.75" customHeight="1" x14ac:dyDescent="0.2">
      <c r="B4" s="33"/>
    </row>
    <row r="5" spans="1:7" outlineLevel="1" x14ac:dyDescent="0.2">
      <c r="B5" s="15" t="s">
        <v>28</v>
      </c>
      <c r="C5" s="42"/>
      <c r="D5" s="42"/>
      <c r="E5" s="42"/>
    </row>
    <row r="6" spans="1:7" outlineLevel="1" x14ac:dyDescent="0.2">
      <c r="B6" s="15" t="s">
        <v>29</v>
      </c>
      <c r="C6" s="42"/>
      <c r="D6" s="42"/>
      <c r="E6" s="42"/>
    </row>
    <row r="7" spans="1:7" outlineLevel="1" x14ac:dyDescent="0.2">
      <c r="B7" s="15" t="s">
        <v>30</v>
      </c>
      <c r="C7" s="42"/>
      <c r="D7" s="42"/>
      <c r="E7" s="42"/>
    </row>
    <row r="8" spans="1:7" outlineLevel="1" x14ac:dyDescent="0.2">
      <c r="B8" s="15" t="s">
        <v>31</v>
      </c>
      <c r="C8" s="42"/>
      <c r="D8" s="42"/>
      <c r="E8" s="42"/>
    </row>
    <row r="9" spans="1:7" outlineLevel="1" x14ac:dyDescent="0.2">
      <c r="B9" s="2" t="s">
        <v>8</v>
      </c>
      <c r="C9" s="42"/>
      <c r="D9" s="42"/>
      <c r="E9" s="42"/>
    </row>
    <row r="10" spans="1:7" outlineLevel="1" x14ac:dyDescent="0.2">
      <c r="B10" s="34"/>
    </row>
    <row r="11" spans="1:7" ht="33.75" x14ac:dyDescent="0.2">
      <c r="A11" s="35" t="s">
        <v>0</v>
      </c>
      <c r="B11" s="36" t="s">
        <v>1</v>
      </c>
      <c r="C11" s="36" t="s">
        <v>2</v>
      </c>
      <c r="D11" s="36" t="s">
        <v>3</v>
      </c>
      <c r="E11" s="36" t="s">
        <v>4</v>
      </c>
      <c r="F11" s="37" t="s">
        <v>5</v>
      </c>
    </row>
    <row r="12" spans="1:7" x14ac:dyDescent="0.2">
      <c r="A12" s="38">
        <v>36526</v>
      </c>
      <c r="B12" s="39">
        <v>31128.729999999996</v>
      </c>
      <c r="C12" s="40">
        <v>4673.8599999999997</v>
      </c>
      <c r="D12" s="40">
        <v>2243.52</v>
      </c>
      <c r="E12" s="40">
        <v>19369.919999999998</v>
      </c>
      <c r="F12" s="41">
        <v>4841.43</v>
      </c>
      <c r="G12" s="52">
        <v>0</v>
      </c>
    </row>
    <row r="13" spans="1:7" x14ac:dyDescent="0.2">
      <c r="A13" s="38">
        <v>36527</v>
      </c>
      <c r="B13" s="39">
        <v>31901.71</v>
      </c>
      <c r="C13" s="40">
        <v>4937.6899999999996</v>
      </c>
      <c r="D13" s="40">
        <v>2259.81</v>
      </c>
      <c r="E13" s="40">
        <v>19764.79</v>
      </c>
      <c r="F13" s="41">
        <v>4939.42</v>
      </c>
      <c r="G13" s="52">
        <v>0</v>
      </c>
    </row>
    <row r="14" spans="1:7" x14ac:dyDescent="0.2">
      <c r="A14" s="38">
        <v>36528</v>
      </c>
      <c r="B14" s="39">
        <v>38004.910000000003</v>
      </c>
      <c r="C14" s="40">
        <v>5788.95</v>
      </c>
      <c r="D14" s="40">
        <v>2407.4299999999998</v>
      </c>
      <c r="E14" s="40">
        <v>23500.3</v>
      </c>
      <c r="F14" s="41">
        <v>6308.23</v>
      </c>
      <c r="G14" s="52">
        <v>0</v>
      </c>
    </row>
    <row r="15" spans="1:7" x14ac:dyDescent="0.2">
      <c r="A15" s="38">
        <v>36529</v>
      </c>
      <c r="B15" s="39">
        <v>39687.760000000002</v>
      </c>
      <c r="C15" s="40">
        <v>5836.8</v>
      </c>
      <c r="D15" s="40">
        <v>2404.21</v>
      </c>
      <c r="E15" s="40">
        <v>24663.46</v>
      </c>
      <c r="F15" s="41">
        <v>6783.29</v>
      </c>
      <c r="G15" s="52">
        <v>0</v>
      </c>
    </row>
    <row r="16" spans="1:7" x14ac:dyDescent="0.2">
      <c r="A16" s="38">
        <v>36530</v>
      </c>
      <c r="B16" s="39">
        <v>40512.370000000003</v>
      </c>
      <c r="C16" s="40">
        <v>5795.28</v>
      </c>
      <c r="D16" s="40">
        <v>2439.65</v>
      </c>
      <c r="E16" s="40">
        <v>25273.37</v>
      </c>
      <c r="F16" s="41">
        <v>7004.07</v>
      </c>
      <c r="G16" s="52">
        <v>0</v>
      </c>
    </row>
    <row r="17" spans="1:7" x14ac:dyDescent="0.2">
      <c r="A17" s="38">
        <v>36531</v>
      </c>
      <c r="B17" s="39">
        <v>41282.19</v>
      </c>
      <c r="C17" s="40">
        <v>5873.7</v>
      </c>
      <c r="D17" s="40">
        <v>2426.69</v>
      </c>
      <c r="E17" s="40">
        <v>25828.74</v>
      </c>
      <c r="F17" s="41">
        <v>7153.06</v>
      </c>
      <c r="G17" s="52">
        <v>0</v>
      </c>
    </row>
    <row r="18" spans="1:7" x14ac:dyDescent="0.2">
      <c r="A18" s="38">
        <v>36532</v>
      </c>
      <c r="B18" s="39">
        <v>41234.959999999999</v>
      </c>
      <c r="C18" s="40">
        <v>5731.56</v>
      </c>
      <c r="D18" s="40">
        <v>2430.91</v>
      </c>
      <c r="E18" s="40">
        <v>25927.38</v>
      </c>
      <c r="F18" s="41">
        <v>7145.11</v>
      </c>
      <c r="G18" s="52">
        <v>0</v>
      </c>
    </row>
    <row r="19" spans="1:7" x14ac:dyDescent="0.2">
      <c r="A19" s="38">
        <v>36533</v>
      </c>
      <c r="B19" s="39">
        <v>37532.93</v>
      </c>
      <c r="C19" s="40">
        <v>5461.86</v>
      </c>
      <c r="D19" s="40">
        <v>2286.35</v>
      </c>
      <c r="E19" s="40">
        <v>23353.88</v>
      </c>
      <c r="F19" s="41">
        <v>6430.84</v>
      </c>
      <c r="G19" s="52">
        <v>0</v>
      </c>
    </row>
    <row r="20" spans="1:7" x14ac:dyDescent="0.2">
      <c r="A20" s="38">
        <v>36534</v>
      </c>
      <c r="B20" s="39">
        <v>34099.78</v>
      </c>
      <c r="C20" s="40">
        <v>4996.92</v>
      </c>
      <c r="D20" s="40">
        <v>2242.67</v>
      </c>
      <c r="E20" s="40">
        <v>21298.05</v>
      </c>
      <c r="F20" s="41">
        <v>5562.14</v>
      </c>
      <c r="G20" s="52">
        <v>0</v>
      </c>
    </row>
    <row r="21" spans="1:7" x14ac:dyDescent="0.2">
      <c r="A21" s="38">
        <v>36535</v>
      </c>
      <c r="B21" s="39">
        <v>41153.880000000005</v>
      </c>
      <c r="C21" s="40">
        <v>5668.31</v>
      </c>
      <c r="D21" s="40">
        <v>2417.6</v>
      </c>
      <c r="E21" s="40">
        <v>25914.45</v>
      </c>
      <c r="F21" s="41">
        <v>7153.52</v>
      </c>
      <c r="G21" s="52">
        <v>0</v>
      </c>
    </row>
    <row r="22" spans="1:7" x14ac:dyDescent="0.2">
      <c r="A22" s="38">
        <v>36536</v>
      </c>
      <c r="B22" s="39">
        <v>42512.869999999995</v>
      </c>
      <c r="C22" s="40">
        <v>5763.4</v>
      </c>
      <c r="D22" s="40">
        <v>2416.77</v>
      </c>
      <c r="E22" s="40">
        <v>26857.21</v>
      </c>
      <c r="F22" s="41">
        <v>7475.49</v>
      </c>
      <c r="G22" s="52">
        <v>0</v>
      </c>
    </row>
    <row r="23" spans="1:7" x14ac:dyDescent="0.2">
      <c r="A23" s="38">
        <v>36537</v>
      </c>
      <c r="B23" s="39">
        <v>42828.05</v>
      </c>
      <c r="C23" s="40">
        <v>5850.86</v>
      </c>
      <c r="D23" s="40">
        <v>2418.36</v>
      </c>
      <c r="E23" s="40">
        <v>27093.39</v>
      </c>
      <c r="F23" s="41">
        <v>7465.44</v>
      </c>
      <c r="G23" s="52">
        <v>0</v>
      </c>
    </row>
    <row r="24" spans="1:7" x14ac:dyDescent="0.2">
      <c r="A24" s="38">
        <v>36538</v>
      </c>
      <c r="B24" s="39">
        <v>43087.54</v>
      </c>
      <c r="C24" s="40">
        <v>5922.14</v>
      </c>
      <c r="D24" s="40">
        <v>2428.52</v>
      </c>
      <c r="E24" s="40">
        <v>27193.88</v>
      </c>
      <c r="F24" s="41">
        <v>7543</v>
      </c>
      <c r="G24" s="52">
        <v>0</v>
      </c>
    </row>
    <row r="25" spans="1:7" x14ac:dyDescent="0.2">
      <c r="A25" s="38">
        <v>36539</v>
      </c>
      <c r="B25" s="39">
        <v>43453.19</v>
      </c>
      <c r="C25" s="40">
        <v>5949.16</v>
      </c>
      <c r="D25" s="40">
        <v>2440.21</v>
      </c>
      <c r="E25" s="40">
        <v>27497.15</v>
      </c>
      <c r="F25" s="41">
        <v>7566.67</v>
      </c>
      <c r="G25" s="52">
        <v>0</v>
      </c>
    </row>
    <row r="26" spans="1:7" x14ac:dyDescent="0.2">
      <c r="A26" s="38">
        <v>36540</v>
      </c>
      <c r="B26" s="39">
        <v>39289.53</v>
      </c>
      <c r="C26" s="40">
        <v>5526.3</v>
      </c>
      <c r="D26" s="40">
        <v>2352.91</v>
      </c>
      <c r="E26" s="40">
        <v>24935.83</v>
      </c>
      <c r="F26" s="41">
        <v>6474.49</v>
      </c>
      <c r="G26" s="52">
        <v>0</v>
      </c>
    </row>
    <row r="27" spans="1:7" x14ac:dyDescent="0.2">
      <c r="A27" s="38">
        <v>36541</v>
      </c>
      <c r="B27" s="39">
        <v>35327.47</v>
      </c>
      <c r="C27" s="40">
        <v>5144.04</v>
      </c>
      <c r="D27" s="40">
        <v>2263.83</v>
      </c>
      <c r="E27" s="40">
        <v>22260.02</v>
      </c>
      <c r="F27" s="41">
        <v>5659.58</v>
      </c>
      <c r="G27" s="52">
        <v>0</v>
      </c>
    </row>
    <row r="28" spans="1:7" x14ac:dyDescent="0.2">
      <c r="A28" s="38">
        <v>36542</v>
      </c>
      <c r="B28" s="39">
        <v>42578.530000000006</v>
      </c>
      <c r="C28" s="40">
        <v>5909.72</v>
      </c>
      <c r="D28" s="40">
        <v>2433.9699999999998</v>
      </c>
      <c r="E28" s="40">
        <v>26964.15</v>
      </c>
      <c r="F28" s="41">
        <v>7270.69</v>
      </c>
      <c r="G28" s="52">
        <v>0</v>
      </c>
    </row>
    <row r="29" spans="1:7" x14ac:dyDescent="0.2">
      <c r="A29" s="38">
        <v>36543</v>
      </c>
      <c r="B29" s="39">
        <v>43636.7</v>
      </c>
      <c r="C29" s="40">
        <v>6071.31</v>
      </c>
      <c r="D29" s="40">
        <v>2479.86</v>
      </c>
      <c r="E29" s="40">
        <v>27527.58</v>
      </c>
      <c r="F29" s="41">
        <v>7557.95</v>
      </c>
      <c r="G29" s="52">
        <v>0</v>
      </c>
    </row>
    <row r="30" spans="1:7" x14ac:dyDescent="0.2">
      <c r="A30" s="38">
        <v>36544</v>
      </c>
      <c r="B30" s="39">
        <v>43530.02</v>
      </c>
      <c r="C30" s="40">
        <v>6050.81</v>
      </c>
      <c r="D30" s="40">
        <v>2439.2399999999998</v>
      </c>
      <c r="E30" s="40">
        <v>27610.3</v>
      </c>
      <c r="F30" s="41">
        <v>7429.67</v>
      </c>
      <c r="G30" s="52">
        <v>0</v>
      </c>
    </row>
    <row r="31" spans="1:7" x14ac:dyDescent="0.2">
      <c r="A31" s="38">
        <v>36545</v>
      </c>
      <c r="B31" s="39">
        <v>41679.420000000006</v>
      </c>
      <c r="C31" s="40">
        <v>6082.49</v>
      </c>
      <c r="D31" s="40">
        <v>2494.58</v>
      </c>
      <c r="E31" s="40">
        <v>25697.7</v>
      </c>
      <c r="F31" s="41">
        <v>7404.65</v>
      </c>
      <c r="G31" s="52">
        <v>0</v>
      </c>
    </row>
    <row r="32" spans="1:7" x14ac:dyDescent="0.2">
      <c r="A32" s="38">
        <v>36546</v>
      </c>
      <c r="B32" s="39">
        <v>42340.12</v>
      </c>
      <c r="C32" s="40">
        <v>5980.85</v>
      </c>
      <c r="D32" s="40">
        <v>2459.77</v>
      </c>
      <c r="E32" s="40">
        <v>26474.880000000001</v>
      </c>
      <c r="F32" s="41">
        <v>7424.62</v>
      </c>
      <c r="G32" s="52">
        <v>0</v>
      </c>
    </row>
    <row r="33" spans="1:7" x14ac:dyDescent="0.2">
      <c r="A33" s="38">
        <v>36547</v>
      </c>
      <c r="B33" s="39">
        <v>38757.85</v>
      </c>
      <c r="C33" s="40">
        <v>5654.39</v>
      </c>
      <c r="D33" s="40">
        <v>2393.11</v>
      </c>
      <c r="E33" s="40">
        <v>23979.61</v>
      </c>
      <c r="F33" s="41">
        <v>6730.74</v>
      </c>
      <c r="G33" s="52">
        <v>0</v>
      </c>
    </row>
    <row r="34" spans="1:7" x14ac:dyDescent="0.2">
      <c r="A34" s="38">
        <v>36548</v>
      </c>
      <c r="B34" s="39">
        <v>34824.49</v>
      </c>
      <c r="C34" s="40">
        <v>5163.5200000000004</v>
      </c>
      <c r="D34" s="40">
        <v>2264.09</v>
      </c>
      <c r="E34" s="40">
        <v>21742.05</v>
      </c>
      <c r="F34" s="41">
        <v>5654.83</v>
      </c>
      <c r="G34" s="52">
        <v>0</v>
      </c>
    </row>
    <row r="35" spans="1:7" x14ac:dyDescent="0.2">
      <c r="A35" s="38">
        <v>36549</v>
      </c>
      <c r="B35" s="39">
        <v>41602.399999999994</v>
      </c>
      <c r="C35" s="40">
        <v>5857.06</v>
      </c>
      <c r="D35" s="40">
        <v>2434.8000000000002</v>
      </c>
      <c r="E35" s="40">
        <v>26131.200000000001</v>
      </c>
      <c r="F35" s="41">
        <v>7179.34</v>
      </c>
      <c r="G35" s="52">
        <v>0</v>
      </c>
    </row>
    <row r="36" spans="1:7" x14ac:dyDescent="0.2">
      <c r="A36" s="38">
        <v>36550</v>
      </c>
      <c r="B36" s="39">
        <v>42199.700000000004</v>
      </c>
      <c r="C36" s="40">
        <v>6024.49</v>
      </c>
      <c r="D36" s="40">
        <v>2448.1</v>
      </c>
      <c r="E36" s="40">
        <v>26264.43</v>
      </c>
      <c r="F36" s="41">
        <v>7462.68</v>
      </c>
      <c r="G36" s="52">
        <v>0</v>
      </c>
    </row>
    <row r="37" spans="1:7" x14ac:dyDescent="0.2">
      <c r="A37" s="38">
        <v>36551</v>
      </c>
      <c r="B37" s="39">
        <v>43020.51</v>
      </c>
      <c r="C37" s="40">
        <v>6061.39</v>
      </c>
      <c r="D37" s="40">
        <v>2463.0700000000002</v>
      </c>
      <c r="E37" s="40">
        <v>27227.52</v>
      </c>
      <c r="F37" s="41">
        <v>7268.53</v>
      </c>
      <c r="G37" s="52">
        <v>0</v>
      </c>
    </row>
    <row r="38" spans="1:7" x14ac:dyDescent="0.2">
      <c r="A38" s="38">
        <v>36552</v>
      </c>
      <c r="B38" s="39">
        <v>41749.480000000003</v>
      </c>
      <c r="C38" s="40">
        <v>6140.07</v>
      </c>
      <c r="D38" s="40">
        <v>2484.58</v>
      </c>
      <c r="E38" s="40">
        <v>25976.15</v>
      </c>
      <c r="F38" s="41">
        <v>7148.68</v>
      </c>
      <c r="G38" s="52">
        <v>0</v>
      </c>
    </row>
    <row r="39" spans="1:7" x14ac:dyDescent="0.2">
      <c r="A39" s="38">
        <v>36553</v>
      </c>
      <c r="B39" s="39">
        <v>41176.83</v>
      </c>
      <c r="C39" s="40">
        <v>6104.69</v>
      </c>
      <c r="D39" s="40">
        <v>2493.0700000000002</v>
      </c>
      <c r="E39" s="40">
        <v>25480.9</v>
      </c>
      <c r="F39" s="41">
        <v>7098.17</v>
      </c>
      <c r="G39" s="52">
        <v>0</v>
      </c>
    </row>
    <row r="40" spans="1:7" x14ac:dyDescent="0.2">
      <c r="A40" s="38">
        <v>36554</v>
      </c>
      <c r="B40" s="39">
        <v>37484.31</v>
      </c>
      <c r="C40" s="40">
        <v>5708.18</v>
      </c>
      <c r="D40" s="40">
        <v>2402.2600000000002</v>
      </c>
      <c r="E40" s="40">
        <v>23115.49</v>
      </c>
      <c r="F40" s="41">
        <v>6258.38</v>
      </c>
      <c r="G40" s="52">
        <v>0</v>
      </c>
    </row>
    <row r="41" spans="1:7" x14ac:dyDescent="0.2">
      <c r="A41" s="38">
        <v>36555</v>
      </c>
      <c r="B41" s="39">
        <v>33981.39</v>
      </c>
      <c r="C41" s="40">
        <v>5303.68</v>
      </c>
      <c r="D41" s="40">
        <v>2283.1</v>
      </c>
      <c r="E41" s="40">
        <v>20912.82</v>
      </c>
      <c r="F41" s="41">
        <v>5481.79</v>
      </c>
      <c r="G41" s="52">
        <v>0</v>
      </c>
    </row>
    <row r="42" spans="1:7" x14ac:dyDescent="0.2">
      <c r="A42" s="38">
        <v>36556</v>
      </c>
      <c r="B42" s="39">
        <v>41681.209999999992</v>
      </c>
      <c r="C42" s="40">
        <v>6040.69</v>
      </c>
      <c r="D42" s="40">
        <v>2473.9299999999998</v>
      </c>
      <c r="E42" s="40">
        <v>26063.42</v>
      </c>
      <c r="F42" s="41">
        <v>7103.17</v>
      </c>
      <c r="G42" s="52">
        <v>0</v>
      </c>
    </row>
    <row r="43" spans="1:7" x14ac:dyDescent="0.2">
      <c r="A43" s="38">
        <v>36557</v>
      </c>
      <c r="B43" s="39">
        <v>42351.16</v>
      </c>
      <c r="C43" s="40">
        <v>6272.75</v>
      </c>
      <c r="D43" s="40">
        <v>2466.4</v>
      </c>
      <c r="E43" s="40">
        <v>26434.32</v>
      </c>
      <c r="F43" s="41">
        <v>7177.69</v>
      </c>
      <c r="G43" s="52">
        <v>0</v>
      </c>
    </row>
    <row r="44" spans="1:7" x14ac:dyDescent="0.2">
      <c r="A44" s="38">
        <v>36558</v>
      </c>
      <c r="B44" s="39">
        <v>42547.040000000001</v>
      </c>
      <c r="C44" s="40">
        <v>6351.94</v>
      </c>
      <c r="D44" s="40">
        <v>2474.0100000000002</v>
      </c>
      <c r="E44" s="40">
        <v>26603.46</v>
      </c>
      <c r="F44" s="41">
        <v>7117.63</v>
      </c>
      <c r="G44" s="52">
        <v>0</v>
      </c>
    </row>
    <row r="45" spans="1:7" x14ac:dyDescent="0.2">
      <c r="A45" s="38">
        <v>36559</v>
      </c>
      <c r="B45" s="39">
        <v>43004.98</v>
      </c>
      <c r="C45" s="40">
        <v>6347.34</v>
      </c>
      <c r="D45" s="40">
        <v>2489.08</v>
      </c>
      <c r="E45" s="40">
        <v>26722.27</v>
      </c>
      <c r="F45" s="41">
        <v>7446.29</v>
      </c>
      <c r="G45" s="52">
        <v>0</v>
      </c>
    </row>
    <row r="46" spans="1:7" x14ac:dyDescent="0.2">
      <c r="A46" s="38">
        <v>36560</v>
      </c>
      <c r="B46" s="39">
        <v>43389.47</v>
      </c>
      <c r="C46" s="40">
        <v>6271.34</v>
      </c>
      <c r="D46" s="40">
        <v>2495.1799999999998</v>
      </c>
      <c r="E46" s="40">
        <v>27337.16</v>
      </c>
      <c r="F46" s="41">
        <v>7285.79</v>
      </c>
      <c r="G46" s="52">
        <v>0</v>
      </c>
    </row>
    <row r="47" spans="1:7" x14ac:dyDescent="0.2">
      <c r="A47" s="38">
        <v>36561</v>
      </c>
      <c r="B47" s="39">
        <v>39196.74</v>
      </c>
      <c r="C47" s="40">
        <v>5789.44</v>
      </c>
      <c r="D47" s="40">
        <v>2396.48</v>
      </c>
      <c r="E47" s="40">
        <v>24663.29</v>
      </c>
      <c r="F47" s="41">
        <v>6347.53</v>
      </c>
      <c r="G47" s="52">
        <v>0</v>
      </c>
    </row>
    <row r="48" spans="1:7" x14ac:dyDescent="0.2">
      <c r="A48" s="38">
        <v>36562</v>
      </c>
      <c r="B48" s="39">
        <v>34741.15</v>
      </c>
      <c r="C48" s="40">
        <v>5378.53</v>
      </c>
      <c r="D48" s="40">
        <v>2297.23</v>
      </c>
      <c r="E48" s="40">
        <v>21580.38</v>
      </c>
      <c r="F48" s="41">
        <v>5485.01</v>
      </c>
      <c r="G48" s="52">
        <v>0</v>
      </c>
    </row>
    <row r="49" spans="1:7" x14ac:dyDescent="0.2">
      <c r="A49" s="38">
        <v>36563</v>
      </c>
      <c r="B49" s="39">
        <v>41487.83</v>
      </c>
      <c r="C49" s="40">
        <v>6060.06</v>
      </c>
      <c r="D49" s="40">
        <v>2430.35</v>
      </c>
      <c r="E49" s="40">
        <v>25882.94</v>
      </c>
      <c r="F49" s="41">
        <v>7114.48</v>
      </c>
      <c r="G49" s="52">
        <v>0</v>
      </c>
    </row>
    <row r="50" spans="1:7" x14ac:dyDescent="0.2">
      <c r="A50" s="38">
        <v>36564</v>
      </c>
      <c r="B50" s="39">
        <v>42608.03</v>
      </c>
      <c r="C50" s="40">
        <v>6167.25</v>
      </c>
      <c r="D50" s="40">
        <v>2439.21</v>
      </c>
      <c r="E50" s="40">
        <v>26591.58</v>
      </c>
      <c r="F50" s="41">
        <v>7409.99</v>
      </c>
      <c r="G50" s="52">
        <v>0</v>
      </c>
    </row>
    <row r="51" spans="1:7" x14ac:dyDescent="0.2">
      <c r="A51" s="38">
        <v>36565</v>
      </c>
      <c r="B51" s="39">
        <v>42923.81</v>
      </c>
      <c r="C51" s="40">
        <v>6180.88</v>
      </c>
      <c r="D51" s="40">
        <v>2437.79</v>
      </c>
      <c r="E51" s="40">
        <v>26818.47</v>
      </c>
      <c r="F51" s="41">
        <v>7486.67</v>
      </c>
      <c r="G51" s="52">
        <v>0</v>
      </c>
    </row>
    <row r="52" spans="1:7" x14ac:dyDescent="0.2">
      <c r="A52" s="38">
        <v>36566</v>
      </c>
      <c r="B52" s="39">
        <v>43176.2</v>
      </c>
      <c r="C52" s="40">
        <v>6129</v>
      </c>
      <c r="D52" s="40">
        <v>2406.6799999999998</v>
      </c>
      <c r="E52" s="40">
        <v>27135.19</v>
      </c>
      <c r="F52" s="41">
        <v>7505.33</v>
      </c>
      <c r="G52" s="52">
        <v>0</v>
      </c>
    </row>
    <row r="53" spans="1:7" x14ac:dyDescent="0.2">
      <c r="A53" s="38">
        <v>36567</v>
      </c>
      <c r="B53" s="39">
        <v>43506.670000000006</v>
      </c>
      <c r="C53" s="40">
        <v>6073.14</v>
      </c>
      <c r="D53" s="40">
        <v>2433.9</v>
      </c>
      <c r="E53" s="40">
        <v>27375.200000000001</v>
      </c>
      <c r="F53" s="41">
        <v>7624.43</v>
      </c>
      <c r="G53" s="52">
        <v>0</v>
      </c>
    </row>
    <row r="54" spans="1:7" x14ac:dyDescent="0.2">
      <c r="A54" s="38">
        <v>36568</v>
      </c>
      <c r="B54" s="39">
        <v>39570.629999999997</v>
      </c>
      <c r="C54" s="40">
        <v>5716.42</v>
      </c>
      <c r="D54" s="40">
        <v>2322.1799999999998</v>
      </c>
      <c r="E54" s="40">
        <v>24785.93</v>
      </c>
      <c r="F54" s="41">
        <v>6746.1</v>
      </c>
      <c r="G54" s="52">
        <v>0</v>
      </c>
    </row>
    <row r="55" spans="1:7" x14ac:dyDescent="0.2">
      <c r="A55" s="38">
        <v>36569</v>
      </c>
      <c r="B55" s="39">
        <v>35368.240000000005</v>
      </c>
      <c r="C55" s="40">
        <v>5214.24</v>
      </c>
      <c r="D55" s="40">
        <v>2237.5300000000002</v>
      </c>
      <c r="E55" s="40">
        <v>22199.83</v>
      </c>
      <c r="F55" s="41">
        <v>5716.64</v>
      </c>
      <c r="G55" s="52">
        <v>0</v>
      </c>
    </row>
    <row r="56" spans="1:7" x14ac:dyDescent="0.2">
      <c r="A56" s="38">
        <v>36570</v>
      </c>
      <c r="B56" s="39">
        <v>42093.95</v>
      </c>
      <c r="C56" s="40">
        <v>5743.03</v>
      </c>
      <c r="D56" s="40">
        <v>2391.83</v>
      </c>
      <c r="E56" s="40">
        <v>26769.39</v>
      </c>
      <c r="F56" s="41">
        <v>7189.7</v>
      </c>
      <c r="G56" s="52">
        <v>0</v>
      </c>
    </row>
    <row r="57" spans="1:7" x14ac:dyDescent="0.2">
      <c r="A57" s="38">
        <v>36571</v>
      </c>
      <c r="B57" s="39">
        <v>43432.270000000004</v>
      </c>
      <c r="C57" s="40">
        <v>5907.93</v>
      </c>
      <c r="D57" s="40">
        <v>2388.36</v>
      </c>
      <c r="E57" s="40">
        <v>27881.89</v>
      </c>
      <c r="F57" s="41">
        <v>7254.09</v>
      </c>
      <c r="G57" s="52">
        <v>0</v>
      </c>
    </row>
    <row r="58" spans="1:7" x14ac:dyDescent="0.2">
      <c r="A58" s="38">
        <v>36572</v>
      </c>
      <c r="B58" s="39">
        <v>43260.040000000008</v>
      </c>
      <c r="C58" s="40">
        <v>5908.55</v>
      </c>
      <c r="D58" s="40">
        <v>2423.4499999999998</v>
      </c>
      <c r="E58" s="40">
        <v>27773.52</v>
      </c>
      <c r="F58" s="41">
        <v>7154.52</v>
      </c>
      <c r="G58" s="52">
        <v>0</v>
      </c>
    </row>
    <row r="59" spans="1:7" x14ac:dyDescent="0.2">
      <c r="A59" s="38">
        <v>36573</v>
      </c>
      <c r="B59" s="39">
        <v>42192.19</v>
      </c>
      <c r="C59" s="40">
        <v>5952.42</v>
      </c>
      <c r="D59" s="40">
        <v>2444.9</v>
      </c>
      <c r="E59" s="40">
        <v>26702.95</v>
      </c>
      <c r="F59" s="41">
        <v>7091.92</v>
      </c>
      <c r="G59" s="52">
        <v>0</v>
      </c>
    </row>
    <row r="60" spans="1:7" x14ac:dyDescent="0.2">
      <c r="A60" s="38">
        <v>36574</v>
      </c>
      <c r="B60" s="39">
        <v>41255.120000000003</v>
      </c>
      <c r="C60" s="40">
        <v>5928.36</v>
      </c>
      <c r="D60" s="40">
        <v>2414.96</v>
      </c>
      <c r="E60" s="40">
        <v>25822.01</v>
      </c>
      <c r="F60" s="41">
        <v>7089.79</v>
      </c>
      <c r="G60" s="52">
        <v>0</v>
      </c>
    </row>
    <row r="61" spans="1:7" x14ac:dyDescent="0.2">
      <c r="A61" s="38">
        <v>36575</v>
      </c>
      <c r="B61" s="39">
        <v>37634.46</v>
      </c>
      <c r="C61" s="40">
        <v>5513.01</v>
      </c>
      <c r="D61" s="40">
        <v>2378.37</v>
      </c>
      <c r="E61" s="40">
        <v>23453.5</v>
      </c>
      <c r="F61" s="41">
        <v>6289.58</v>
      </c>
      <c r="G61" s="52">
        <v>0</v>
      </c>
    </row>
    <row r="62" spans="1:7" x14ac:dyDescent="0.2">
      <c r="A62" s="38">
        <v>36576</v>
      </c>
      <c r="B62" s="39">
        <v>33702.740000000005</v>
      </c>
      <c r="C62" s="40">
        <v>5071.78</v>
      </c>
      <c r="D62" s="40">
        <v>2274.71</v>
      </c>
      <c r="E62" s="40">
        <v>20960.48</v>
      </c>
      <c r="F62" s="41">
        <v>5395.77</v>
      </c>
      <c r="G62" s="52">
        <v>0</v>
      </c>
    </row>
    <row r="63" spans="1:7" x14ac:dyDescent="0.2">
      <c r="A63" s="38">
        <v>36577</v>
      </c>
      <c r="B63" s="39">
        <v>40971.590000000004</v>
      </c>
      <c r="C63" s="40">
        <v>5746.82</v>
      </c>
      <c r="D63" s="40">
        <v>2475.0300000000002</v>
      </c>
      <c r="E63" s="40">
        <v>25685.62</v>
      </c>
      <c r="F63" s="41">
        <v>7064.12</v>
      </c>
      <c r="G63" s="52">
        <v>0</v>
      </c>
    </row>
    <row r="64" spans="1:7" x14ac:dyDescent="0.2">
      <c r="A64" s="38">
        <v>36578</v>
      </c>
      <c r="B64" s="39">
        <v>42436.59</v>
      </c>
      <c r="C64" s="40">
        <v>5846.57</v>
      </c>
      <c r="D64" s="40">
        <v>2422.56</v>
      </c>
      <c r="E64" s="40">
        <v>26779.51</v>
      </c>
      <c r="F64" s="41">
        <v>7387.95</v>
      </c>
      <c r="G64" s="52">
        <v>0</v>
      </c>
    </row>
    <row r="65" spans="1:7" x14ac:dyDescent="0.2">
      <c r="A65" s="38">
        <v>36579</v>
      </c>
      <c r="B65" s="39">
        <v>43144.259999999995</v>
      </c>
      <c r="C65" s="40">
        <v>5816.45</v>
      </c>
      <c r="D65" s="40">
        <v>2439.7800000000002</v>
      </c>
      <c r="E65" s="40">
        <v>27489.01</v>
      </c>
      <c r="F65" s="41">
        <v>7399.02</v>
      </c>
      <c r="G65" s="52">
        <v>0</v>
      </c>
    </row>
    <row r="66" spans="1:7" x14ac:dyDescent="0.2">
      <c r="A66" s="38">
        <v>36580</v>
      </c>
      <c r="B66" s="39">
        <v>43637.89</v>
      </c>
      <c r="C66" s="40">
        <v>5840.06</v>
      </c>
      <c r="D66" s="40">
        <v>2445.15</v>
      </c>
      <c r="E66" s="40">
        <v>27806.41</v>
      </c>
      <c r="F66" s="41">
        <v>7546.27</v>
      </c>
      <c r="G66" s="52">
        <v>0</v>
      </c>
    </row>
    <row r="67" spans="1:7" x14ac:dyDescent="0.2">
      <c r="A67" s="38">
        <v>36581</v>
      </c>
      <c r="B67" s="39">
        <v>43819.619999999995</v>
      </c>
      <c r="C67" s="40">
        <v>5911.26</v>
      </c>
      <c r="D67" s="40">
        <v>2467.29</v>
      </c>
      <c r="E67" s="40">
        <v>27825.18</v>
      </c>
      <c r="F67" s="41">
        <v>7615.89</v>
      </c>
      <c r="G67" s="52">
        <v>0</v>
      </c>
    </row>
    <row r="68" spans="1:7" x14ac:dyDescent="0.2">
      <c r="A68" s="38">
        <v>36582</v>
      </c>
      <c r="B68" s="39">
        <v>39910.339999999997</v>
      </c>
      <c r="C68" s="40">
        <v>5609.67</v>
      </c>
      <c r="D68" s="40">
        <v>2364.7600000000002</v>
      </c>
      <c r="E68" s="40">
        <v>25183.279999999999</v>
      </c>
      <c r="F68" s="41">
        <v>6752.63</v>
      </c>
      <c r="G68" s="52">
        <v>0</v>
      </c>
    </row>
    <row r="69" spans="1:7" x14ac:dyDescent="0.2">
      <c r="A69" s="38">
        <v>36583</v>
      </c>
      <c r="B69" s="39">
        <v>35751.700000000004</v>
      </c>
      <c r="C69" s="40">
        <v>5165.1499999999996</v>
      </c>
      <c r="D69" s="40">
        <v>2281.36</v>
      </c>
      <c r="E69" s="40">
        <v>22588.89</v>
      </c>
      <c r="F69" s="41">
        <v>5716.3</v>
      </c>
      <c r="G69" s="52">
        <v>0</v>
      </c>
    </row>
    <row r="70" spans="1:7" x14ac:dyDescent="0.2">
      <c r="A70" s="38">
        <v>36584</v>
      </c>
      <c r="B70" s="39">
        <v>43122.630000000005</v>
      </c>
      <c r="C70" s="40">
        <v>5949.21</v>
      </c>
      <c r="D70" s="40">
        <v>2457.35</v>
      </c>
      <c r="E70" s="40">
        <v>27367.38</v>
      </c>
      <c r="F70" s="41">
        <v>7348.69</v>
      </c>
      <c r="G70" s="52">
        <v>0</v>
      </c>
    </row>
    <row r="71" spans="1:7" x14ac:dyDescent="0.2">
      <c r="A71" s="38">
        <v>36585</v>
      </c>
      <c r="B71" s="39">
        <v>43913.4</v>
      </c>
      <c r="C71" s="40">
        <v>6166.04</v>
      </c>
      <c r="D71" s="40">
        <v>2466.12</v>
      </c>
      <c r="E71" s="40">
        <v>27833.8</v>
      </c>
      <c r="F71" s="41">
        <v>7447.44</v>
      </c>
      <c r="G71" s="52">
        <v>0</v>
      </c>
    </row>
    <row r="72" spans="1:7" x14ac:dyDescent="0.2">
      <c r="A72" s="38">
        <v>36586</v>
      </c>
      <c r="B72" s="39">
        <v>43581.98</v>
      </c>
      <c r="C72" s="40">
        <v>6112.65</v>
      </c>
      <c r="D72" s="40">
        <v>2472.54</v>
      </c>
      <c r="E72" s="40">
        <v>27544.639999999999</v>
      </c>
      <c r="F72" s="41">
        <v>7452.15</v>
      </c>
      <c r="G72" s="52">
        <v>0</v>
      </c>
    </row>
    <row r="73" spans="1:7" x14ac:dyDescent="0.2">
      <c r="A73" s="38">
        <v>36587</v>
      </c>
      <c r="B73" s="39">
        <v>43697.85</v>
      </c>
      <c r="C73" s="40">
        <v>6085.54</v>
      </c>
      <c r="D73" s="40">
        <v>2451.9299999999998</v>
      </c>
      <c r="E73" s="40">
        <v>27552.48</v>
      </c>
      <c r="F73" s="41">
        <v>7607.9</v>
      </c>
      <c r="G73" s="52">
        <v>0</v>
      </c>
    </row>
    <row r="74" spans="1:7" x14ac:dyDescent="0.2">
      <c r="A74" s="38">
        <v>36588</v>
      </c>
      <c r="B74" s="39">
        <v>43332.35</v>
      </c>
      <c r="C74" s="40">
        <v>6049.71</v>
      </c>
      <c r="D74" s="40">
        <v>2373.16</v>
      </c>
      <c r="E74" s="40">
        <v>27377.38</v>
      </c>
      <c r="F74" s="41">
        <v>7532.1</v>
      </c>
      <c r="G74" s="52">
        <v>0</v>
      </c>
    </row>
    <row r="75" spans="1:7" x14ac:dyDescent="0.2">
      <c r="A75" s="38">
        <v>36589</v>
      </c>
      <c r="B75" s="39">
        <v>38617.53</v>
      </c>
      <c r="C75" s="40">
        <v>5581.3</v>
      </c>
      <c r="D75" s="40">
        <v>2349.9899999999998</v>
      </c>
      <c r="E75" s="40">
        <v>24219.55</v>
      </c>
      <c r="F75" s="41">
        <v>6466.69</v>
      </c>
      <c r="G75" s="52">
        <v>0</v>
      </c>
    </row>
    <row r="76" spans="1:7" x14ac:dyDescent="0.2">
      <c r="A76" s="38">
        <v>36590</v>
      </c>
      <c r="B76" s="39">
        <v>34645.54</v>
      </c>
      <c r="C76" s="40">
        <v>5131.9399999999996</v>
      </c>
      <c r="D76" s="40">
        <v>2312.58</v>
      </c>
      <c r="E76" s="40">
        <v>21718.93</v>
      </c>
      <c r="F76" s="41">
        <v>5482.09</v>
      </c>
      <c r="G76" s="52">
        <v>0</v>
      </c>
    </row>
    <row r="77" spans="1:7" x14ac:dyDescent="0.2">
      <c r="A77" s="38">
        <v>36591</v>
      </c>
      <c r="B77" s="39">
        <v>37228.18</v>
      </c>
      <c r="C77" s="40">
        <v>5208.49</v>
      </c>
      <c r="D77" s="40">
        <v>2328.71</v>
      </c>
      <c r="E77" s="40">
        <v>23256.05</v>
      </c>
      <c r="F77" s="41">
        <v>6434.93</v>
      </c>
      <c r="G77" s="52">
        <v>0</v>
      </c>
    </row>
    <row r="78" spans="1:7" x14ac:dyDescent="0.2">
      <c r="A78" s="38">
        <v>36592</v>
      </c>
      <c r="B78" s="39">
        <v>36564.78</v>
      </c>
      <c r="C78" s="40">
        <v>5165.29</v>
      </c>
      <c r="D78" s="40">
        <v>2286.58</v>
      </c>
      <c r="E78" s="40">
        <v>22891.77</v>
      </c>
      <c r="F78" s="41">
        <v>6221.14</v>
      </c>
      <c r="G78" s="52">
        <v>0</v>
      </c>
    </row>
    <row r="79" spans="1:7" x14ac:dyDescent="0.2">
      <c r="A79" s="38">
        <v>36593</v>
      </c>
      <c r="B79" s="39">
        <v>39668.770000000004</v>
      </c>
      <c r="C79" s="40">
        <v>5686.58</v>
      </c>
      <c r="D79" s="40">
        <v>2385.09</v>
      </c>
      <c r="E79" s="40">
        <v>24709.99</v>
      </c>
      <c r="F79" s="41">
        <v>6887.11</v>
      </c>
      <c r="G79" s="52">
        <v>0</v>
      </c>
    </row>
    <row r="80" spans="1:7" x14ac:dyDescent="0.2">
      <c r="A80" s="38">
        <v>36594</v>
      </c>
      <c r="B80" s="39">
        <v>41596.1</v>
      </c>
      <c r="C80" s="40">
        <v>6104.6</v>
      </c>
      <c r="D80" s="40">
        <v>2440.04</v>
      </c>
      <c r="E80" s="40">
        <v>25941.83</v>
      </c>
      <c r="F80" s="41">
        <v>7109.63</v>
      </c>
      <c r="G80" s="52">
        <v>0</v>
      </c>
    </row>
    <row r="81" spans="1:7" x14ac:dyDescent="0.2">
      <c r="A81" s="38">
        <v>36595</v>
      </c>
      <c r="B81" s="39">
        <v>42082.320000000007</v>
      </c>
      <c r="C81" s="40">
        <v>6098.44</v>
      </c>
      <c r="D81" s="40">
        <v>2446.86</v>
      </c>
      <c r="E81" s="40">
        <v>26346.22</v>
      </c>
      <c r="F81" s="41">
        <v>7190.8</v>
      </c>
      <c r="G81" s="52">
        <v>0</v>
      </c>
    </row>
    <row r="82" spans="1:7" x14ac:dyDescent="0.2">
      <c r="A82" s="38">
        <v>36596</v>
      </c>
      <c r="B82" s="39">
        <v>38732.649999999994</v>
      </c>
      <c r="C82" s="40">
        <v>5736.15</v>
      </c>
      <c r="D82" s="40">
        <v>2352.85</v>
      </c>
      <c r="E82" s="40">
        <v>24258.67</v>
      </c>
      <c r="F82" s="41">
        <v>6384.98</v>
      </c>
      <c r="G82" s="52">
        <v>0</v>
      </c>
    </row>
    <row r="83" spans="1:7" x14ac:dyDescent="0.2">
      <c r="A83" s="38">
        <v>36597</v>
      </c>
      <c r="B83" s="39">
        <v>34536.199999999997</v>
      </c>
      <c r="C83" s="40">
        <v>5355.57</v>
      </c>
      <c r="D83" s="40">
        <v>2297.46</v>
      </c>
      <c r="E83" s="40">
        <v>21503.599999999999</v>
      </c>
      <c r="F83" s="41">
        <v>5379.57</v>
      </c>
      <c r="G83" s="52">
        <v>0</v>
      </c>
    </row>
    <row r="84" spans="1:7" x14ac:dyDescent="0.2">
      <c r="A84" s="38">
        <v>36598</v>
      </c>
      <c r="B84" s="39">
        <v>41173.58</v>
      </c>
      <c r="C84" s="40">
        <v>6057.48</v>
      </c>
      <c r="D84" s="40">
        <v>2451.6799999999998</v>
      </c>
      <c r="E84" s="40">
        <v>25544.23</v>
      </c>
      <c r="F84" s="41">
        <v>7120.19</v>
      </c>
      <c r="G84" s="52">
        <v>0</v>
      </c>
    </row>
    <row r="85" spans="1:7" x14ac:dyDescent="0.2">
      <c r="A85" s="38">
        <v>36599</v>
      </c>
      <c r="B85" s="39">
        <v>42616.170000000006</v>
      </c>
      <c r="C85" s="40">
        <v>6194.12</v>
      </c>
      <c r="D85" s="40">
        <v>2486.08</v>
      </c>
      <c r="E85" s="40">
        <v>26482.6</v>
      </c>
      <c r="F85" s="41">
        <v>7453.37</v>
      </c>
      <c r="G85" s="52">
        <v>0</v>
      </c>
    </row>
    <row r="86" spans="1:7" x14ac:dyDescent="0.2">
      <c r="A86" s="38">
        <v>36600</v>
      </c>
      <c r="B86" s="39">
        <v>43141.19</v>
      </c>
      <c r="C86" s="40">
        <v>6158.16</v>
      </c>
      <c r="D86" s="40">
        <v>2482.8200000000002</v>
      </c>
      <c r="E86" s="40">
        <v>26958.59</v>
      </c>
      <c r="F86" s="41">
        <v>7541.62</v>
      </c>
      <c r="G86" s="52">
        <v>0</v>
      </c>
    </row>
    <row r="87" spans="1:7" x14ac:dyDescent="0.2">
      <c r="A87" s="38">
        <v>36601</v>
      </c>
      <c r="B87" s="39">
        <v>43804.770000000004</v>
      </c>
      <c r="C87" s="40">
        <v>6180.91</v>
      </c>
      <c r="D87" s="40">
        <v>2465.14</v>
      </c>
      <c r="E87" s="40">
        <v>27501.61</v>
      </c>
      <c r="F87" s="41">
        <v>7657.11</v>
      </c>
      <c r="G87" s="52">
        <v>0</v>
      </c>
    </row>
    <row r="88" spans="1:7" x14ac:dyDescent="0.2">
      <c r="A88" s="38">
        <v>36602</v>
      </c>
      <c r="B88" s="39">
        <v>43943.92</v>
      </c>
      <c r="C88" s="40">
        <v>6151.58</v>
      </c>
      <c r="D88" s="40">
        <v>2457.29</v>
      </c>
      <c r="E88" s="40">
        <v>27683.69</v>
      </c>
      <c r="F88" s="41">
        <v>7651.36</v>
      </c>
      <c r="G88" s="52">
        <v>0</v>
      </c>
    </row>
    <row r="89" spans="1:7" x14ac:dyDescent="0.2">
      <c r="A89" s="38">
        <v>36603</v>
      </c>
      <c r="B89" s="39">
        <v>39963.39</v>
      </c>
      <c r="C89" s="40">
        <v>5781.48</v>
      </c>
      <c r="D89" s="40">
        <v>2353.25</v>
      </c>
      <c r="E89" s="40">
        <v>25248.45</v>
      </c>
      <c r="F89" s="41">
        <v>6580.21</v>
      </c>
      <c r="G89" s="52">
        <v>0</v>
      </c>
    </row>
    <row r="90" spans="1:7" x14ac:dyDescent="0.2">
      <c r="A90" s="38">
        <v>36604</v>
      </c>
      <c r="B90" s="39">
        <v>34260.910000000003</v>
      </c>
      <c r="C90" s="40">
        <v>4505.67</v>
      </c>
      <c r="D90" s="40">
        <v>2232.46</v>
      </c>
      <c r="E90" s="40">
        <v>22080.61</v>
      </c>
      <c r="F90" s="41">
        <v>5442.17</v>
      </c>
      <c r="G90" s="52">
        <v>0</v>
      </c>
    </row>
    <row r="91" spans="1:7" x14ac:dyDescent="0.2">
      <c r="A91" s="38">
        <v>36605</v>
      </c>
      <c r="B91" s="39">
        <v>41825.159999999996</v>
      </c>
      <c r="C91" s="40">
        <v>6119.01</v>
      </c>
      <c r="D91" s="40">
        <v>2426.96</v>
      </c>
      <c r="E91" s="40">
        <v>26127.51</v>
      </c>
      <c r="F91" s="41">
        <v>7151.68</v>
      </c>
      <c r="G91" s="52">
        <v>0</v>
      </c>
    </row>
    <row r="92" spans="1:7" x14ac:dyDescent="0.2">
      <c r="A92" s="38">
        <v>36606</v>
      </c>
      <c r="B92" s="39">
        <v>42876.98</v>
      </c>
      <c r="C92" s="40">
        <v>6131.96</v>
      </c>
      <c r="D92" s="40">
        <v>2452.7399999999998</v>
      </c>
      <c r="E92" s="40">
        <v>26839.65</v>
      </c>
      <c r="F92" s="41">
        <v>7452.63</v>
      </c>
      <c r="G92" s="52">
        <v>0</v>
      </c>
    </row>
    <row r="93" spans="1:7" x14ac:dyDescent="0.2">
      <c r="A93" s="38">
        <v>36607</v>
      </c>
      <c r="B93" s="39">
        <v>43363.380000000005</v>
      </c>
      <c r="C93" s="40">
        <v>6214.59</v>
      </c>
      <c r="D93" s="40">
        <v>2458.4899999999998</v>
      </c>
      <c r="E93" s="40">
        <v>27215.78</v>
      </c>
      <c r="F93" s="41">
        <v>7474.52</v>
      </c>
      <c r="G93" s="52">
        <v>0</v>
      </c>
    </row>
    <row r="94" spans="1:7" x14ac:dyDescent="0.2">
      <c r="A94" s="38">
        <v>36608</v>
      </c>
      <c r="B94" s="39">
        <v>43435.149999999994</v>
      </c>
      <c r="C94" s="40">
        <v>6131.7</v>
      </c>
      <c r="D94" s="40">
        <v>2450.17</v>
      </c>
      <c r="E94" s="40">
        <v>27273.8</v>
      </c>
      <c r="F94" s="41">
        <v>7579.48</v>
      </c>
      <c r="G94" s="52">
        <v>0</v>
      </c>
    </row>
    <row r="95" spans="1:7" x14ac:dyDescent="0.2">
      <c r="A95" s="38">
        <v>36609</v>
      </c>
      <c r="B95" s="39">
        <v>43797.07</v>
      </c>
      <c r="C95" s="40">
        <v>6242.92</v>
      </c>
      <c r="D95" s="40">
        <v>2467.14</v>
      </c>
      <c r="E95" s="40">
        <v>27617.98</v>
      </c>
      <c r="F95" s="41">
        <v>7469.03</v>
      </c>
      <c r="G95" s="52">
        <v>0</v>
      </c>
    </row>
    <row r="96" spans="1:7" x14ac:dyDescent="0.2">
      <c r="A96" s="38">
        <v>36610</v>
      </c>
      <c r="B96" s="39">
        <v>39957.339999999997</v>
      </c>
      <c r="C96" s="40">
        <v>5828.35</v>
      </c>
      <c r="D96" s="40">
        <v>2419.5700000000002</v>
      </c>
      <c r="E96" s="40">
        <v>25261.29</v>
      </c>
      <c r="F96" s="41">
        <v>6448.13</v>
      </c>
      <c r="G96" s="52">
        <v>0</v>
      </c>
    </row>
    <row r="97" spans="1:7" x14ac:dyDescent="0.2">
      <c r="A97" s="38">
        <v>36611</v>
      </c>
      <c r="B97" s="39">
        <v>35704.840000000004</v>
      </c>
      <c r="C97" s="40">
        <v>5410.88</v>
      </c>
      <c r="D97" s="40">
        <v>2321.25</v>
      </c>
      <c r="E97" s="40">
        <v>22559.54</v>
      </c>
      <c r="F97" s="41">
        <v>5413.17</v>
      </c>
      <c r="G97" s="52">
        <v>0</v>
      </c>
    </row>
    <row r="98" spans="1:7" x14ac:dyDescent="0.2">
      <c r="A98" s="38">
        <v>36612</v>
      </c>
      <c r="B98" s="39">
        <v>43030.26</v>
      </c>
      <c r="C98" s="40">
        <v>6117.81</v>
      </c>
      <c r="D98" s="40">
        <v>2464.9499999999998</v>
      </c>
      <c r="E98" s="40">
        <v>27276.68</v>
      </c>
      <c r="F98" s="41">
        <v>7170.82</v>
      </c>
      <c r="G98" s="52">
        <v>0</v>
      </c>
    </row>
    <row r="99" spans="1:7" x14ac:dyDescent="0.2">
      <c r="A99" s="38">
        <v>36613</v>
      </c>
      <c r="B99" s="39">
        <v>43738.18</v>
      </c>
      <c r="C99" s="40">
        <v>6184.55</v>
      </c>
      <c r="D99" s="40">
        <v>2444.38</v>
      </c>
      <c r="E99" s="40">
        <v>27973.08</v>
      </c>
      <c r="F99" s="41">
        <v>7136.17</v>
      </c>
      <c r="G99" s="52">
        <v>0</v>
      </c>
    </row>
    <row r="100" spans="1:7" x14ac:dyDescent="0.2">
      <c r="A100" s="38">
        <v>36614</v>
      </c>
      <c r="B100" s="39">
        <v>43254.89</v>
      </c>
      <c r="C100" s="40">
        <v>6153.98</v>
      </c>
      <c r="D100" s="40">
        <v>2436.8000000000002</v>
      </c>
      <c r="E100" s="40">
        <v>27621.13</v>
      </c>
      <c r="F100" s="41">
        <v>7042.98</v>
      </c>
      <c r="G100" s="52">
        <v>0</v>
      </c>
    </row>
    <row r="101" spans="1:7" x14ac:dyDescent="0.2">
      <c r="A101" s="38">
        <v>36615</v>
      </c>
      <c r="B101" s="39">
        <v>43033.25</v>
      </c>
      <c r="C101" s="40">
        <v>6060.49</v>
      </c>
      <c r="D101" s="40">
        <v>2445.1799999999998</v>
      </c>
      <c r="E101" s="40">
        <v>27324.87</v>
      </c>
      <c r="F101" s="41">
        <v>7202.71</v>
      </c>
      <c r="G101" s="52">
        <v>0</v>
      </c>
    </row>
    <row r="102" spans="1:7" x14ac:dyDescent="0.2">
      <c r="A102" s="38">
        <v>36616</v>
      </c>
      <c r="B102" s="39">
        <v>43278.43</v>
      </c>
      <c r="C102" s="40">
        <v>6008.75</v>
      </c>
      <c r="D102" s="40">
        <v>2433.06</v>
      </c>
      <c r="E102" s="40">
        <v>27595.13</v>
      </c>
      <c r="F102" s="41">
        <v>7241.49</v>
      </c>
      <c r="G102" s="52">
        <v>0</v>
      </c>
    </row>
    <row r="103" spans="1:7" x14ac:dyDescent="0.2">
      <c r="A103" s="38">
        <v>36617</v>
      </c>
      <c r="B103" s="39">
        <v>39452.43</v>
      </c>
      <c r="C103" s="40">
        <v>5661.96</v>
      </c>
      <c r="D103" s="40">
        <v>2369.15</v>
      </c>
      <c r="E103" s="40">
        <v>25055.89</v>
      </c>
      <c r="F103" s="41">
        <v>6365.43</v>
      </c>
      <c r="G103" s="52">
        <v>0</v>
      </c>
    </row>
    <row r="104" spans="1:7" x14ac:dyDescent="0.2">
      <c r="A104" s="38">
        <v>36618</v>
      </c>
      <c r="B104" s="39">
        <v>34908.86</v>
      </c>
      <c r="C104" s="40">
        <v>5187.1099999999997</v>
      </c>
      <c r="D104" s="40">
        <v>2305.7399999999998</v>
      </c>
      <c r="E104" s="40">
        <v>22166.66</v>
      </c>
      <c r="F104" s="41">
        <v>5249.35</v>
      </c>
      <c r="G104" s="52">
        <v>0</v>
      </c>
    </row>
    <row r="105" spans="1:7" x14ac:dyDescent="0.2">
      <c r="A105" s="38">
        <v>36619</v>
      </c>
      <c r="B105" s="39">
        <v>41404.93</v>
      </c>
      <c r="C105" s="40">
        <v>5855.13</v>
      </c>
      <c r="D105" s="40">
        <v>2434.67</v>
      </c>
      <c r="E105" s="40">
        <v>26198.25</v>
      </c>
      <c r="F105" s="41">
        <v>6916.88</v>
      </c>
      <c r="G105" s="52">
        <v>0</v>
      </c>
    </row>
    <row r="106" spans="1:7" x14ac:dyDescent="0.2">
      <c r="A106" s="38">
        <v>36620</v>
      </c>
      <c r="B106" s="39">
        <v>42131.05</v>
      </c>
      <c r="C106" s="40">
        <v>6026.28</v>
      </c>
      <c r="D106" s="40">
        <v>2443.98</v>
      </c>
      <c r="E106" s="40">
        <v>26470.5</v>
      </c>
      <c r="F106" s="41">
        <v>7190.29</v>
      </c>
      <c r="G106" s="52">
        <v>0</v>
      </c>
    </row>
    <row r="107" spans="1:7" x14ac:dyDescent="0.2">
      <c r="A107" s="38">
        <v>36621</v>
      </c>
      <c r="B107" s="39">
        <v>42646.840000000004</v>
      </c>
      <c r="C107" s="40">
        <v>6085.71</v>
      </c>
      <c r="D107" s="40">
        <v>2465.04</v>
      </c>
      <c r="E107" s="40">
        <v>26717.79</v>
      </c>
      <c r="F107" s="41">
        <v>7378.3</v>
      </c>
      <c r="G107" s="52">
        <v>0</v>
      </c>
    </row>
    <row r="108" spans="1:7" x14ac:dyDescent="0.2">
      <c r="A108" s="38">
        <v>36622</v>
      </c>
      <c r="B108" s="39">
        <v>43018.75</v>
      </c>
      <c r="C108" s="40">
        <v>6141.5</v>
      </c>
      <c r="D108" s="40">
        <v>2456.62</v>
      </c>
      <c r="E108" s="40">
        <v>26920.65</v>
      </c>
      <c r="F108" s="41">
        <v>7499.98</v>
      </c>
      <c r="G108" s="52">
        <v>0</v>
      </c>
    </row>
    <row r="109" spans="1:7" x14ac:dyDescent="0.2">
      <c r="A109" s="38">
        <v>36623</v>
      </c>
      <c r="B109" s="39">
        <v>43434.009999999995</v>
      </c>
      <c r="C109" s="40">
        <v>6096.06</v>
      </c>
      <c r="D109" s="40">
        <v>2443.7800000000002</v>
      </c>
      <c r="E109" s="40">
        <v>27293.69</v>
      </c>
      <c r="F109" s="41">
        <v>7600.48</v>
      </c>
      <c r="G109" s="52">
        <v>0</v>
      </c>
    </row>
    <row r="110" spans="1:7" x14ac:dyDescent="0.2">
      <c r="A110" s="38">
        <v>36624</v>
      </c>
      <c r="B110" s="39">
        <v>40000.630000000005</v>
      </c>
      <c r="C110" s="40">
        <v>5721.14</v>
      </c>
      <c r="D110" s="40">
        <v>2396.61</v>
      </c>
      <c r="E110" s="40">
        <v>25083.69</v>
      </c>
      <c r="F110" s="41">
        <v>6799.19</v>
      </c>
      <c r="G110" s="52">
        <v>0</v>
      </c>
    </row>
    <row r="111" spans="1:7" x14ac:dyDescent="0.2">
      <c r="A111" s="38">
        <v>36625</v>
      </c>
      <c r="B111" s="39">
        <v>35869.769999999997</v>
      </c>
      <c r="C111" s="40">
        <v>5204.3599999999997</v>
      </c>
      <c r="D111" s="40">
        <v>2294.73</v>
      </c>
      <c r="E111" s="40">
        <v>22605.85</v>
      </c>
      <c r="F111" s="41">
        <v>5764.83</v>
      </c>
      <c r="G111" s="52">
        <v>0</v>
      </c>
    </row>
    <row r="112" spans="1:7" x14ac:dyDescent="0.2">
      <c r="A112" s="38">
        <v>36626</v>
      </c>
      <c r="B112" s="39">
        <v>43035.9</v>
      </c>
      <c r="C112" s="40">
        <v>5923.29</v>
      </c>
      <c r="D112" s="40">
        <v>2451.94</v>
      </c>
      <c r="E112" s="40">
        <v>27128.13</v>
      </c>
      <c r="F112" s="41">
        <v>7532.54</v>
      </c>
      <c r="G112" s="52">
        <v>0</v>
      </c>
    </row>
    <row r="113" spans="1:7" x14ac:dyDescent="0.2">
      <c r="A113" s="38">
        <v>36627</v>
      </c>
      <c r="B113" s="39">
        <v>44017.2</v>
      </c>
      <c r="C113" s="40">
        <v>6068.43</v>
      </c>
      <c r="D113" s="40">
        <v>2460.89</v>
      </c>
      <c r="E113" s="40">
        <v>27814.400000000001</v>
      </c>
      <c r="F113" s="41">
        <v>7673.48</v>
      </c>
      <c r="G113" s="52">
        <v>0</v>
      </c>
    </row>
    <row r="114" spans="1:7" x14ac:dyDescent="0.2">
      <c r="A114" s="38">
        <v>36628</v>
      </c>
      <c r="B114" s="39">
        <v>43964.73</v>
      </c>
      <c r="C114" s="40">
        <v>6109.3</v>
      </c>
      <c r="D114" s="40">
        <v>2459.0500000000002</v>
      </c>
      <c r="E114" s="40">
        <v>27919.19</v>
      </c>
      <c r="F114" s="41">
        <v>7477.19</v>
      </c>
      <c r="G114" s="52">
        <v>0</v>
      </c>
    </row>
    <row r="115" spans="1:7" x14ac:dyDescent="0.2">
      <c r="A115" s="38">
        <v>36629</v>
      </c>
      <c r="B115" s="39">
        <v>43968.15</v>
      </c>
      <c r="C115" s="40">
        <v>6060.74</v>
      </c>
      <c r="D115" s="40">
        <v>2471.63</v>
      </c>
      <c r="E115" s="40">
        <v>28064.93</v>
      </c>
      <c r="F115" s="41">
        <v>7370.85</v>
      </c>
      <c r="G115" s="52">
        <v>0</v>
      </c>
    </row>
    <row r="116" spans="1:7" x14ac:dyDescent="0.2">
      <c r="A116" s="38">
        <v>36630</v>
      </c>
      <c r="B116" s="39">
        <v>44131.450000000004</v>
      </c>
      <c r="C116" s="40">
        <v>6071.9</v>
      </c>
      <c r="D116" s="40">
        <v>2484.5500000000002</v>
      </c>
      <c r="E116" s="40">
        <v>28187.54</v>
      </c>
      <c r="F116" s="41">
        <v>7387.46</v>
      </c>
      <c r="G116" s="52">
        <v>0</v>
      </c>
    </row>
    <row r="117" spans="1:7" x14ac:dyDescent="0.2">
      <c r="A117" s="38">
        <v>36631</v>
      </c>
      <c r="B117" s="39">
        <v>40325</v>
      </c>
      <c r="C117" s="40">
        <v>5752.28</v>
      </c>
      <c r="D117" s="40">
        <v>2389.4899999999998</v>
      </c>
      <c r="E117" s="40">
        <v>25608.720000000001</v>
      </c>
      <c r="F117" s="41">
        <v>6574.51</v>
      </c>
      <c r="G117" s="52">
        <v>0</v>
      </c>
    </row>
    <row r="118" spans="1:7" x14ac:dyDescent="0.2">
      <c r="A118" s="38">
        <v>36632</v>
      </c>
      <c r="B118" s="39">
        <v>35614.19</v>
      </c>
      <c r="C118" s="40">
        <v>5295.29</v>
      </c>
      <c r="D118" s="40">
        <v>2332.1</v>
      </c>
      <c r="E118" s="40">
        <v>22432.13</v>
      </c>
      <c r="F118" s="41">
        <v>5554.67</v>
      </c>
      <c r="G118" s="52">
        <v>0</v>
      </c>
    </row>
    <row r="119" spans="1:7" x14ac:dyDescent="0.2">
      <c r="A119" s="38">
        <v>36633</v>
      </c>
      <c r="B119" s="39">
        <v>42310.2</v>
      </c>
      <c r="C119" s="40">
        <v>5939.94</v>
      </c>
      <c r="D119" s="40">
        <v>2472.69</v>
      </c>
      <c r="E119" s="40">
        <v>26670.65</v>
      </c>
      <c r="F119" s="41">
        <v>7226.92</v>
      </c>
      <c r="G119" s="52">
        <v>0</v>
      </c>
    </row>
    <row r="120" spans="1:7" x14ac:dyDescent="0.2">
      <c r="A120" s="38">
        <v>36634</v>
      </c>
      <c r="B120" s="39">
        <v>43340.800000000003</v>
      </c>
      <c r="C120" s="40">
        <v>6082.09</v>
      </c>
      <c r="D120" s="40">
        <v>2436.86</v>
      </c>
      <c r="E120" s="40">
        <v>27529.65</v>
      </c>
      <c r="F120" s="41">
        <v>7292.2</v>
      </c>
      <c r="G120" s="52">
        <v>0</v>
      </c>
    </row>
    <row r="121" spans="1:7" x14ac:dyDescent="0.2">
      <c r="A121" s="38">
        <v>36635</v>
      </c>
      <c r="B121" s="39">
        <v>43333.29</v>
      </c>
      <c r="C121" s="40">
        <v>6072.08</v>
      </c>
      <c r="D121" s="40">
        <v>2471.36</v>
      </c>
      <c r="E121" s="40">
        <v>27575.65</v>
      </c>
      <c r="F121" s="41">
        <v>7214.2</v>
      </c>
      <c r="G121" s="52">
        <v>0</v>
      </c>
    </row>
    <row r="122" spans="1:7" x14ac:dyDescent="0.2">
      <c r="A122" s="38">
        <v>36636</v>
      </c>
      <c r="B122" s="39">
        <v>41825.699999999997</v>
      </c>
      <c r="C122" s="40">
        <v>5815.42</v>
      </c>
      <c r="D122" s="40">
        <v>2442.71</v>
      </c>
      <c r="E122" s="40">
        <v>26641.19</v>
      </c>
      <c r="F122" s="41">
        <v>6926.38</v>
      </c>
      <c r="G122" s="52">
        <v>0</v>
      </c>
    </row>
    <row r="123" spans="1:7" x14ac:dyDescent="0.2">
      <c r="A123" s="38">
        <v>36637</v>
      </c>
      <c r="B123" s="39">
        <v>33333.72</v>
      </c>
      <c r="C123" s="40">
        <v>4993.9399999999996</v>
      </c>
      <c r="D123" s="40">
        <v>2288.5100000000002</v>
      </c>
      <c r="E123" s="40">
        <v>20996.32</v>
      </c>
      <c r="F123" s="41">
        <v>5054.95</v>
      </c>
      <c r="G123" s="52">
        <v>0</v>
      </c>
    </row>
    <row r="124" spans="1:7" x14ac:dyDescent="0.2">
      <c r="A124" s="38">
        <v>36638</v>
      </c>
      <c r="B124" s="39">
        <v>35771.51</v>
      </c>
      <c r="C124" s="40">
        <v>5455.95</v>
      </c>
      <c r="D124" s="40">
        <v>2352.71</v>
      </c>
      <c r="E124" s="40">
        <v>22451.63</v>
      </c>
      <c r="F124" s="41">
        <v>5511.22</v>
      </c>
      <c r="G124" s="52">
        <v>0</v>
      </c>
    </row>
    <row r="125" spans="1:7" x14ac:dyDescent="0.2">
      <c r="A125" s="38">
        <v>36639</v>
      </c>
      <c r="B125" s="39">
        <v>33439.699999999997</v>
      </c>
      <c r="C125" s="40">
        <v>5330.75</v>
      </c>
      <c r="D125" s="40">
        <v>2307.3000000000002</v>
      </c>
      <c r="E125" s="40">
        <v>20865.580000000002</v>
      </c>
      <c r="F125" s="41">
        <v>4936.07</v>
      </c>
      <c r="G125" s="52">
        <v>0</v>
      </c>
    </row>
    <row r="126" spans="1:7" x14ac:dyDescent="0.2">
      <c r="A126" s="38">
        <v>36640</v>
      </c>
      <c r="B126" s="39">
        <v>41165.020000000004</v>
      </c>
      <c r="C126" s="40">
        <v>6058.3</v>
      </c>
      <c r="D126" s="40">
        <v>2491.0700000000002</v>
      </c>
      <c r="E126" s="40">
        <v>25795.29</v>
      </c>
      <c r="F126" s="41">
        <v>6820.36</v>
      </c>
      <c r="G126" s="52">
        <v>0</v>
      </c>
    </row>
    <row r="127" spans="1:7" x14ac:dyDescent="0.2">
      <c r="A127" s="38">
        <v>36641</v>
      </c>
      <c r="B127" s="39">
        <v>42498.43</v>
      </c>
      <c r="C127" s="40">
        <v>6065.65</v>
      </c>
      <c r="D127" s="40">
        <v>2462.7199999999998</v>
      </c>
      <c r="E127" s="40">
        <v>26735.59</v>
      </c>
      <c r="F127" s="41">
        <v>7234.47</v>
      </c>
      <c r="G127" s="52">
        <v>0</v>
      </c>
    </row>
    <row r="128" spans="1:7" x14ac:dyDescent="0.2">
      <c r="A128" s="38">
        <v>36642</v>
      </c>
      <c r="B128" s="39">
        <v>42822.95</v>
      </c>
      <c r="C128" s="40">
        <v>6032.21</v>
      </c>
      <c r="D128" s="40">
        <v>2458.4699999999998</v>
      </c>
      <c r="E128" s="40">
        <v>26922.21</v>
      </c>
      <c r="F128" s="41">
        <v>7410.06</v>
      </c>
      <c r="G128" s="52">
        <v>0</v>
      </c>
    </row>
    <row r="129" spans="1:7" x14ac:dyDescent="0.2">
      <c r="A129" s="38">
        <v>36643</v>
      </c>
      <c r="B129" s="39">
        <v>42985.600000000006</v>
      </c>
      <c r="C129" s="40">
        <v>6012.39</v>
      </c>
      <c r="D129" s="40">
        <v>2489.0700000000002</v>
      </c>
      <c r="E129" s="40">
        <v>26993.66</v>
      </c>
      <c r="F129" s="41">
        <v>7490.48</v>
      </c>
      <c r="G129" s="52">
        <v>0</v>
      </c>
    </row>
    <row r="130" spans="1:7" x14ac:dyDescent="0.2">
      <c r="A130" s="38">
        <v>36644</v>
      </c>
      <c r="B130" s="39">
        <v>43315.79</v>
      </c>
      <c r="C130" s="40">
        <v>6066.54</v>
      </c>
      <c r="D130" s="40">
        <v>2484.17</v>
      </c>
      <c r="E130" s="40">
        <v>27233.21</v>
      </c>
      <c r="F130" s="41">
        <v>7531.87</v>
      </c>
      <c r="G130" s="52">
        <v>0</v>
      </c>
    </row>
    <row r="131" spans="1:7" x14ac:dyDescent="0.2">
      <c r="A131" s="38">
        <v>36645</v>
      </c>
      <c r="B131" s="39">
        <v>39663.659999999996</v>
      </c>
      <c r="C131" s="40">
        <v>5696.5</v>
      </c>
      <c r="D131" s="40">
        <v>2389.44</v>
      </c>
      <c r="E131" s="40">
        <v>24943.66</v>
      </c>
      <c r="F131" s="41">
        <v>6634.06</v>
      </c>
      <c r="G131" s="52">
        <v>0</v>
      </c>
    </row>
    <row r="132" spans="1:7" x14ac:dyDescent="0.2">
      <c r="A132" s="38">
        <v>36646</v>
      </c>
      <c r="B132" s="39">
        <v>35333.18</v>
      </c>
      <c r="C132" s="40">
        <v>5239.28</v>
      </c>
      <c r="D132" s="40">
        <v>2320.0700000000002</v>
      </c>
      <c r="E132" s="40">
        <v>22289.64</v>
      </c>
      <c r="F132" s="41">
        <v>5484.19</v>
      </c>
      <c r="G132" s="52">
        <v>0</v>
      </c>
    </row>
    <row r="133" spans="1:7" x14ac:dyDescent="0.2">
      <c r="A133" s="38">
        <v>36647</v>
      </c>
      <c r="B133" s="39">
        <v>39783.252580645167</v>
      </c>
      <c r="C133" s="40">
        <v>5712.0700000000006</v>
      </c>
      <c r="D133" s="40">
        <v>2397.6441935483872</v>
      </c>
      <c r="E133" s="40">
        <v>24900.000645161294</v>
      </c>
      <c r="F133" s="41">
        <v>6773.5377419354845</v>
      </c>
      <c r="G133" s="52">
        <v>0</v>
      </c>
    </row>
    <row r="134" spans="1:7" x14ac:dyDescent="0.2">
      <c r="A134" s="38">
        <v>36648</v>
      </c>
      <c r="B134" s="39">
        <v>41177.61172413794</v>
      </c>
      <c r="C134" s="40">
        <v>5863.0565517241394</v>
      </c>
      <c r="D134" s="40">
        <v>2409.0344827586205</v>
      </c>
      <c r="E134" s="40">
        <v>25932.856551724148</v>
      </c>
      <c r="F134" s="41">
        <v>6972.664137931034</v>
      </c>
      <c r="G134" s="52">
        <v>0</v>
      </c>
    </row>
    <row r="135" spans="1:7" x14ac:dyDescent="0.2">
      <c r="A135" s="38">
        <v>36649</v>
      </c>
      <c r="B135" s="39">
        <v>40983.326129032263</v>
      </c>
      <c r="C135" s="40">
        <v>5869.3758064516132</v>
      </c>
      <c r="D135" s="40">
        <v>2407.9741935483867</v>
      </c>
      <c r="E135" s="40">
        <v>25790.559032258068</v>
      </c>
      <c r="F135" s="41">
        <v>6915.4170967741939</v>
      </c>
      <c r="G135" s="52">
        <v>0</v>
      </c>
    </row>
    <row r="136" spans="1:7" x14ac:dyDescent="0.2">
      <c r="A136" s="38">
        <v>36650</v>
      </c>
      <c r="B136" s="39">
        <v>40635.448000000004</v>
      </c>
      <c r="C136" s="40">
        <v>5804.0506666666661</v>
      </c>
      <c r="D136" s="40">
        <v>2417.570666666667</v>
      </c>
      <c r="E136" s="40">
        <v>25643.731333333337</v>
      </c>
      <c r="F136" s="41">
        <v>6770.0953333333337</v>
      </c>
      <c r="G136" s="52">
        <v>0</v>
      </c>
    </row>
    <row r="137" spans="1:7" x14ac:dyDescent="0.2">
      <c r="A137" s="38">
        <v>36651</v>
      </c>
      <c r="B137" s="39">
        <v>40719.176129032261</v>
      </c>
      <c r="C137" s="40">
        <v>5861.4754838709678</v>
      </c>
      <c r="D137" s="40">
        <v>2461.7983870967741</v>
      </c>
      <c r="E137" s="40">
        <v>25707.40806451613</v>
      </c>
      <c r="F137" s="41">
        <v>6688.4941935483866</v>
      </c>
      <c r="G137" s="52">
        <v>0</v>
      </c>
    </row>
    <row r="138" spans="1:7" x14ac:dyDescent="0.2">
      <c r="A138" s="38">
        <v>36652</v>
      </c>
      <c r="B138" s="39">
        <v>40565.159666666666</v>
      </c>
      <c r="C138" s="40">
        <v>5697.8506666666672</v>
      </c>
      <c r="D138" s="40">
        <v>2487.2659999999992</v>
      </c>
      <c r="E138" s="40">
        <v>25634.983333333334</v>
      </c>
      <c r="F138" s="41">
        <v>6745.0596666666661</v>
      </c>
      <c r="G138" s="52">
        <v>0</v>
      </c>
    </row>
    <row r="139" spans="1:7" x14ac:dyDescent="0.2">
      <c r="A139" s="38">
        <v>36653</v>
      </c>
      <c r="B139" s="39">
        <v>39971.77483870968</v>
      </c>
      <c r="C139" s="40">
        <v>5633.0493548387094</v>
      </c>
      <c r="D139" s="40">
        <v>2441.675483870968</v>
      </c>
      <c r="E139" s="40">
        <v>25272.119032258066</v>
      </c>
      <c r="F139" s="41">
        <v>6624.9309677419351</v>
      </c>
      <c r="G139" s="52">
        <v>0</v>
      </c>
    </row>
    <row r="140" spans="1:7" x14ac:dyDescent="0.2">
      <c r="A140" s="38">
        <v>36654</v>
      </c>
      <c r="B140" s="39">
        <v>41085.009677419352</v>
      </c>
      <c r="C140" s="40">
        <v>5783.9622580645155</v>
      </c>
      <c r="D140" s="40">
        <v>2564.4690322580655</v>
      </c>
      <c r="E140" s="40">
        <v>25977.193225806452</v>
      </c>
      <c r="F140" s="41">
        <v>6759.3851612903218</v>
      </c>
      <c r="G140" s="52">
        <v>0</v>
      </c>
    </row>
    <row r="141" spans="1:7" x14ac:dyDescent="0.2">
      <c r="A141" s="38">
        <v>36655</v>
      </c>
      <c r="B141" s="39">
        <v>41101.196000000004</v>
      </c>
      <c r="C141" s="40">
        <v>5882.0059999999994</v>
      </c>
      <c r="D141" s="40">
        <v>2586.5809999999997</v>
      </c>
      <c r="E141" s="40">
        <v>26016.715333333341</v>
      </c>
      <c r="F141" s="41">
        <v>6615.8936666666659</v>
      </c>
      <c r="G141" s="52">
        <v>0</v>
      </c>
    </row>
    <row r="142" spans="1:7" x14ac:dyDescent="0.2">
      <c r="A142" s="38">
        <v>36656</v>
      </c>
      <c r="B142" s="39">
        <v>42531.944516129028</v>
      </c>
      <c r="C142" s="40">
        <v>6149.068387096776</v>
      </c>
      <c r="D142" s="40">
        <v>2565.3222580645152</v>
      </c>
      <c r="E142" s="40">
        <v>27018.732580645159</v>
      </c>
      <c r="F142" s="41">
        <v>6798.8212903225804</v>
      </c>
      <c r="G142" s="52">
        <v>0</v>
      </c>
    </row>
    <row r="143" spans="1:7" x14ac:dyDescent="0.2">
      <c r="A143" s="38">
        <v>36657</v>
      </c>
      <c r="B143" s="39">
        <v>41867.353999999999</v>
      </c>
      <c r="C143" s="40">
        <v>6221.2613333333329</v>
      </c>
      <c r="D143" s="40">
        <v>2562.266000000001</v>
      </c>
      <c r="E143" s="40">
        <v>26226.902666666669</v>
      </c>
      <c r="F143" s="41">
        <v>6856.9239999999991</v>
      </c>
      <c r="G143" s="52">
        <v>0</v>
      </c>
    </row>
    <row r="144" spans="1:7" x14ac:dyDescent="0.2">
      <c r="A144" s="38">
        <v>36658</v>
      </c>
      <c r="B144" s="39">
        <v>41581.547096774193</v>
      </c>
      <c r="C144" s="40">
        <v>6093.4364516129026</v>
      </c>
      <c r="D144" s="40">
        <v>2540.1467741935489</v>
      </c>
      <c r="E144" s="40">
        <v>26013.758709677419</v>
      </c>
      <c r="F144" s="41">
        <v>6934.2051612903224</v>
      </c>
      <c r="G144" s="52">
        <v>0</v>
      </c>
    </row>
    <row r="145" spans="1:7" x14ac:dyDescent="0.2">
      <c r="A145" s="38">
        <v>36659</v>
      </c>
      <c r="B145" s="39">
        <v>42454.27322580645</v>
      </c>
      <c r="C145" s="40">
        <v>6098.420322580645</v>
      </c>
      <c r="D145" s="40">
        <v>2521.8619354838706</v>
      </c>
      <c r="E145" s="40">
        <v>26589.731612903222</v>
      </c>
      <c r="F145" s="41">
        <v>7244.2593548387067</v>
      </c>
      <c r="G145" s="52">
        <v>0</v>
      </c>
    </row>
    <row r="146" spans="1:7" x14ac:dyDescent="0.2">
      <c r="A146" s="38">
        <v>36660</v>
      </c>
      <c r="B146" s="39">
        <v>43751.29321428571</v>
      </c>
      <c r="C146" s="40">
        <v>6243.7303571428574</v>
      </c>
      <c r="D146" s="40">
        <v>2508.2485714285708</v>
      </c>
      <c r="E146" s="40">
        <v>27495.937142857143</v>
      </c>
      <c r="F146" s="41">
        <v>7503.3771428571417</v>
      </c>
      <c r="G146" s="52">
        <v>0</v>
      </c>
    </row>
    <row r="147" spans="1:7" x14ac:dyDescent="0.2">
      <c r="A147" s="38">
        <v>36661</v>
      </c>
      <c r="B147" s="39">
        <v>44261.526129032245</v>
      </c>
      <c r="C147" s="40">
        <v>6186.3616129032253</v>
      </c>
      <c r="D147" s="40">
        <v>2523.2990322580645</v>
      </c>
      <c r="E147" s="40">
        <v>27778.543225806443</v>
      </c>
      <c r="F147" s="41">
        <v>7773.322258064517</v>
      </c>
      <c r="G147" s="52">
        <v>0</v>
      </c>
    </row>
    <row r="148" spans="1:7" x14ac:dyDescent="0.2">
      <c r="A148" s="38">
        <v>36662</v>
      </c>
      <c r="B148" s="39">
        <v>42887.413000000008</v>
      </c>
      <c r="C148" s="40">
        <v>5970.9630000000006</v>
      </c>
      <c r="D148" s="40">
        <v>2543.3469999999998</v>
      </c>
      <c r="E148" s="40">
        <v>27178.525666666672</v>
      </c>
      <c r="F148" s="41">
        <v>7194.5773333333336</v>
      </c>
      <c r="G148" s="52">
        <v>0</v>
      </c>
    </row>
    <row r="149" spans="1:7" x14ac:dyDescent="0.2">
      <c r="A149" s="38">
        <v>36663</v>
      </c>
      <c r="B149" s="39">
        <v>40285.930322580651</v>
      </c>
      <c r="C149" s="40">
        <v>5881.9367741935494</v>
      </c>
      <c r="D149" s="40">
        <v>2607.1929032258067</v>
      </c>
      <c r="E149" s="40">
        <v>24986.218709677425</v>
      </c>
      <c r="F149" s="41">
        <v>6810.5819354838704</v>
      </c>
      <c r="G149" s="52">
        <v>0</v>
      </c>
    </row>
    <row r="150" spans="1:7" x14ac:dyDescent="0.2">
      <c r="A150" s="38">
        <v>36664</v>
      </c>
      <c r="B150" s="39">
        <v>34012.89633333333</v>
      </c>
      <c r="C150" s="40">
        <v>4546.7743333333319</v>
      </c>
      <c r="D150" s="40">
        <v>2539.3516666666665</v>
      </c>
      <c r="E150" s="40">
        <v>20413.390333333336</v>
      </c>
      <c r="F150" s="41">
        <v>6513.38</v>
      </c>
      <c r="G150" s="52">
        <v>0</v>
      </c>
    </row>
    <row r="151" spans="1:7" x14ac:dyDescent="0.2">
      <c r="A151" s="38">
        <v>36665</v>
      </c>
      <c r="B151" s="39">
        <v>32932.43</v>
      </c>
      <c r="C151" s="40">
        <v>4472.2712903225811</v>
      </c>
      <c r="D151" s="40">
        <v>2220.6125806451614</v>
      </c>
      <c r="E151" s="40">
        <v>19743.581290322581</v>
      </c>
      <c r="F151" s="41">
        <v>6495.9648387096777</v>
      </c>
      <c r="G151" s="52">
        <v>0</v>
      </c>
    </row>
    <row r="152" spans="1:7" x14ac:dyDescent="0.2">
      <c r="A152" s="38">
        <v>36666</v>
      </c>
      <c r="B152" s="39">
        <v>33800.699354838711</v>
      </c>
      <c r="C152" s="40">
        <v>4596.13064516129</v>
      </c>
      <c r="D152" s="40">
        <v>2150.6383870967734</v>
      </c>
      <c r="E152" s="40">
        <v>20290.685161290327</v>
      </c>
      <c r="F152" s="41">
        <v>6763.2451612903214</v>
      </c>
      <c r="G152" s="52">
        <v>0</v>
      </c>
    </row>
    <row r="153" spans="1:7" x14ac:dyDescent="0.2">
      <c r="A153" s="38">
        <v>36667</v>
      </c>
      <c r="B153" s="39">
        <v>33884.595000000001</v>
      </c>
      <c r="C153" s="40">
        <v>4753.1153333333332</v>
      </c>
      <c r="D153" s="40">
        <v>2065.4033333333336</v>
      </c>
      <c r="E153" s="40">
        <v>20522.207666666665</v>
      </c>
      <c r="F153" s="41">
        <v>6543.8686666666663</v>
      </c>
      <c r="G153" s="52">
        <v>0</v>
      </c>
    </row>
    <row r="154" spans="1:7" x14ac:dyDescent="0.2">
      <c r="A154" s="38">
        <v>36668</v>
      </c>
      <c r="B154" s="39">
        <v>34575.85838709677</v>
      </c>
      <c r="C154" s="40">
        <v>4894.3861290322584</v>
      </c>
      <c r="D154" s="40">
        <v>2097.7609677419355</v>
      </c>
      <c r="E154" s="40">
        <v>20839.817741935483</v>
      </c>
      <c r="F154" s="41">
        <v>6743.8935483870964</v>
      </c>
      <c r="G154" s="52">
        <v>0</v>
      </c>
    </row>
    <row r="155" spans="1:7" x14ac:dyDescent="0.2">
      <c r="A155" s="38">
        <v>36669</v>
      </c>
      <c r="B155" s="39">
        <v>35277.344999999994</v>
      </c>
      <c r="C155" s="40">
        <v>4961.0886666666665</v>
      </c>
      <c r="D155" s="40">
        <v>2084.2959999999998</v>
      </c>
      <c r="E155" s="40">
        <v>21365.755666666664</v>
      </c>
      <c r="F155" s="41">
        <v>6866.2046666666665</v>
      </c>
      <c r="G155" s="52">
        <v>0</v>
      </c>
    </row>
    <row r="156" spans="1:7" x14ac:dyDescent="0.2">
      <c r="A156" s="38">
        <v>36670</v>
      </c>
      <c r="B156" s="39">
        <v>34946.736774193545</v>
      </c>
      <c r="C156" s="40">
        <v>4981.319032258064</v>
      </c>
      <c r="D156" s="40">
        <v>2111.8680645161289</v>
      </c>
      <c r="E156" s="40">
        <v>21173.812258064514</v>
      </c>
      <c r="F156" s="41">
        <v>6679.7374193548394</v>
      </c>
      <c r="G156" s="52">
        <v>0</v>
      </c>
    </row>
    <row r="157" spans="1:7" x14ac:dyDescent="0.2">
      <c r="A157" s="38">
        <v>36671</v>
      </c>
      <c r="B157" s="39">
        <v>36574.538709677421</v>
      </c>
      <c r="C157" s="40">
        <v>4918.0683870967732</v>
      </c>
      <c r="D157" s="40">
        <v>2332.532580645161</v>
      </c>
      <c r="E157" s="40">
        <v>22632.732580645159</v>
      </c>
      <c r="F157" s="41">
        <v>6691.2051612903242</v>
      </c>
      <c r="G157" s="52">
        <v>0</v>
      </c>
    </row>
    <row r="158" spans="1:7" x14ac:dyDescent="0.2">
      <c r="A158" s="38">
        <v>36672</v>
      </c>
      <c r="B158" s="39">
        <v>38006.97178571429</v>
      </c>
      <c r="C158" s="40">
        <v>5247.68</v>
      </c>
      <c r="D158" s="40">
        <v>2511.5810714285717</v>
      </c>
      <c r="E158" s="40">
        <v>23434.268571428573</v>
      </c>
      <c r="F158" s="41">
        <v>6813.4421428571432</v>
      </c>
      <c r="G158" s="52">
        <v>0</v>
      </c>
    </row>
    <row r="159" spans="1:7" x14ac:dyDescent="0.2">
      <c r="A159" s="38">
        <v>36673</v>
      </c>
      <c r="B159" s="39">
        <v>40182.41064516129</v>
      </c>
      <c r="C159" s="40">
        <v>5378.0625806451617</v>
      </c>
      <c r="D159" s="40">
        <v>2536.0732258064518</v>
      </c>
      <c r="E159" s="40">
        <v>25138.596451612906</v>
      </c>
      <c r="F159" s="41">
        <v>7129.6783870967738</v>
      </c>
      <c r="G159" s="52">
        <v>0</v>
      </c>
    </row>
    <row r="160" spans="1:7" x14ac:dyDescent="0.2">
      <c r="A160" s="38">
        <v>36674</v>
      </c>
      <c r="B160" s="39">
        <v>40833.440999999992</v>
      </c>
      <c r="C160" s="40">
        <v>5568.0273333333334</v>
      </c>
      <c r="D160" s="40">
        <v>2583.5440000000003</v>
      </c>
      <c r="E160" s="40">
        <v>25776.797999999995</v>
      </c>
      <c r="F160" s="41">
        <v>6905.0716666666667</v>
      </c>
      <c r="G160" s="52">
        <v>0</v>
      </c>
    </row>
    <row r="161" spans="1:7" x14ac:dyDescent="0.2">
      <c r="A161" s="38">
        <v>36675</v>
      </c>
      <c r="B161" s="39">
        <v>39448.571612903223</v>
      </c>
      <c r="C161" s="40">
        <v>5512.9551612903233</v>
      </c>
      <c r="D161" s="40">
        <v>2577.5670967741939</v>
      </c>
      <c r="E161" s="40">
        <v>24778.422258064511</v>
      </c>
      <c r="F161" s="41">
        <v>6579.6270967741948</v>
      </c>
      <c r="G161" s="52">
        <v>0</v>
      </c>
    </row>
    <row r="162" spans="1:7" x14ac:dyDescent="0.2">
      <c r="A162" s="38">
        <v>36676</v>
      </c>
      <c r="B162" s="39">
        <v>39173.549333333336</v>
      </c>
      <c r="C162" s="40">
        <v>5424.8606666666665</v>
      </c>
      <c r="D162" s="40">
        <v>2590.2679999999996</v>
      </c>
      <c r="E162" s="40">
        <v>24631.002666666671</v>
      </c>
      <c r="F162" s="41">
        <v>6527.4180000000006</v>
      </c>
      <c r="G162" s="52">
        <v>0</v>
      </c>
    </row>
    <row r="163" spans="1:7" x14ac:dyDescent="0.2">
      <c r="A163" s="38">
        <v>36677</v>
      </c>
      <c r="B163" s="39">
        <v>38909.02451612903</v>
      </c>
      <c r="C163" s="40">
        <v>5557.5564516129034</v>
      </c>
      <c r="D163" s="40">
        <v>2608.7458064516131</v>
      </c>
      <c r="E163" s="40">
        <v>24239.876129032255</v>
      </c>
      <c r="F163" s="41">
        <v>6502.8461290322575</v>
      </c>
      <c r="G163" s="52">
        <v>0</v>
      </c>
    </row>
    <row r="164" spans="1:7" x14ac:dyDescent="0.2">
      <c r="A164" s="38">
        <v>36678</v>
      </c>
      <c r="B164" s="39">
        <v>40030.554193548378</v>
      </c>
      <c r="C164" s="40">
        <v>5667.0525806451597</v>
      </c>
      <c r="D164" s="40">
        <v>2646.4167741935485</v>
      </c>
      <c r="E164" s="40">
        <v>25149.515806451611</v>
      </c>
      <c r="F164" s="41">
        <v>6567.5690322580658</v>
      </c>
      <c r="G164" s="52">
        <v>0</v>
      </c>
    </row>
    <row r="165" spans="1:7" x14ac:dyDescent="0.2">
      <c r="A165" s="38">
        <v>36679</v>
      </c>
      <c r="B165" s="39">
        <v>39820.880999999994</v>
      </c>
      <c r="C165" s="40">
        <v>5847.867666666667</v>
      </c>
      <c r="D165" s="40">
        <v>2605.7110000000007</v>
      </c>
      <c r="E165" s="40">
        <v>24973.456999999999</v>
      </c>
      <c r="F165" s="41">
        <v>6393.8453333333318</v>
      </c>
      <c r="G165" s="52">
        <v>0</v>
      </c>
    </row>
    <row r="166" spans="1:7" x14ac:dyDescent="0.2">
      <c r="A166" s="38">
        <v>36680</v>
      </c>
      <c r="B166" s="39">
        <v>42626.334193548384</v>
      </c>
      <c r="C166" s="40">
        <v>6085.9803225806436</v>
      </c>
      <c r="D166" s="40">
        <v>2622.2161290322579</v>
      </c>
      <c r="E166" s="40">
        <v>27130.040322580644</v>
      </c>
      <c r="F166" s="41">
        <v>6788.0974193548391</v>
      </c>
      <c r="G166" s="52">
        <v>0</v>
      </c>
    </row>
    <row r="167" spans="1:7" x14ac:dyDescent="0.2">
      <c r="A167" s="38">
        <v>36681</v>
      </c>
      <c r="B167" s="39">
        <v>41984.260333333332</v>
      </c>
      <c r="C167" s="40">
        <v>6188.3453333333337</v>
      </c>
      <c r="D167" s="40">
        <v>2646.6149999999998</v>
      </c>
      <c r="E167" s="40">
        <v>26418.758333333335</v>
      </c>
      <c r="F167" s="41">
        <v>6730.541666666667</v>
      </c>
      <c r="G167" s="52">
        <v>0</v>
      </c>
    </row>
    <row r="168" spans="1:7" x14ac:dyDescent="0.2">
      <c r="A168" s="38">
        <v>36682</v>
      </c>
      <c r="B168" s="39">
        <v>40934.369032258059</v>
      </c>
      <c r="C168" s="40">
        <v>6100.1067741935476</v>
      </c>
      <c r="D168" s="40">
        <v>2588.39</v>
      </c>
      <c r="E168" s="40">
        <v>25640.99709677419</v>
      </c>
      <c r="F168" s="41">
        <v>6604.8751612903225</v>
      </c>
      <c r="G168" s="52">
        <v>0</v>
      </c>
    </row>
    <row r="169" spans="1:7" x14ac:dyDescent="0.2">
      <c r="A169" s="38">
        <v>36683</v>
      </c>
      <c r="B169" s="39">
        <v>41488.035483870975</v>
      </c>
      <c r="C169" s="40">
        <v>6152.365806451613</v>
      </c>
      <c r="D169" s="40">
        <v>2611.2651612903228</v>
      </c>
      <c r="E169" s="40">
        <v>25694.440000000006</v>
      </c>
      <c r="F169" s="41">
        <v>7029.9645161290337</v>
      </c>
      <c r="G169" s="52">
        <v>0</v>
      </c>
    </row>
    <row r="170" spans="1:7" x14ac:dyDescent="0.2">
      <c r="A170" s="38">
        <v>36684</v>
      </c>
      <c r="B170" s="39">
        <v>43513.48750000001</v>
      </c>
      <c r="C170" s="40">
        <v>5958.5978571428568</v>
      </c>
      <c r="D170" s="40">
        <v>2682.5071428571428</v>
      </c>
      <c r="E170" s="40">
        <v>27511.47964285715</v>
      </c>
      <c r="F170" s="41">
        <v>7360.902857142858</v>
      </c>
      <c r="G170" s="52">
        <v>0</v>
      </c>
    </row>
    <row r="171" spans="1:7" x14ac:dyDescent="0.2">
      <c r="A171" s="38">
        <v>36685</v>
      </c>
      <c r="B171" s="39">
        <v>42020.230645161289</v>
      </c>
      <c r="C171" s="40">
        <v>5833.8064516129016</v>
      </c>
      <c r="D171" s="40">
        <v>2712.7432258064518</v>
      </c>
      <c r="E171" s="40">
        <v>26393.253225806453</v>
      </c>
      <c r="F171" s="41">
        <v>7080.4277419354839</v>
      </c>
      <c r="G171" s="52">
        <v>0</v>
      </c>
    </row>
    <row r="172" spans="1:7" x14ac:dyDescent="0.2">
      <c r="A172" s="38">
        <v>36686</v>
      </c>
      <c r="B172" s="39">
        <v>41774.796666666662</v>
      </c>
      <c r="C172" s="40">
        <v>5987.9943333333331</v>
      </c>
      <c r="D172" s="40">
        <v>2774.4463333333333</v>
      </c>
      <c r="E172" s="40">
        <v>26208.309666666668</v>
      </c>
      <c r="F172" s="41">
        <v>6804.0463333333346</v>
      </c>
      <c r="G172" s="52">
        <v>0</v>
      </c>
    </row>
    <row r="173" spans="1:7" x14ac:dyDescent="0.2">
      <c r="A173" s="38">
        <v>36687</v>
      </c>
      <c r="B173" s="39">
        <v>40703.02645161291</v>
      </c>
      <c r="C173" s="40">
        <v>5919.6232258064529</v>
      </c>
      <c r="D173" s="40">
        <v>2846.9664516129037</v>
      </c>
      <c r="E173" s="40">
        <v>25339.047096774193</v>
      </c>
      <c r="F173" s="41">
        <v>6597.3896774193536</v>
      </c>
      <c r="G173" s="52">
        <v>0</v>
      </c>
    </row>
    <row r="174" spans="1:7" x14ac:dyDescent="0.2">
      <c r="A174" s="38">
        <v>36688</v>
      </c>
      <c r="B174" s="39">
        <v>40499.176333333337</v>
      </c>
      <c r="C174" s="40">
        <v>5734.5023333333347</v>
      </c>
      <c r="D174" s="40">
        <v>2862.7939999999994</v>
      </c>
      <c r="E174" s="40">
        <v>25329.684000000001</v>
      </c>
      <c r="F174" s="41">
        <v>6572.1959999999999</v>
      </c>
      <c r="G174" s="52">
        <v>0</v>
      </c>
    </row>
    <row r="175" spans="1:7" x14ac:dyDescent="0.2">
      <c r="A175" s="38">
        <v>36689</v>
      </c>
      <c r="B175" s="39">
        <v>40488.705806451617</v>
      </c>
      <c r="C175" s="40">
        <v>5783.5277419354843</v>
      </c>
      <c r="D175" s="40">
        <v>2745.8719354838713</v>
      </c>
      <c r="E175" s="40">
        <v>25302.41096774194</v>
      </c>
      <c r="F175" s="41">
        <v>6656.895161290322</v>
      </c>
      <c r="G175" s="52">
        <v>0</v>
      </c>
    </row>
    <row r="176" spans="1:7" x14ac:dyDescent="0.2">
      <c r="A176" s="38">
        <v>36690</v>
      </c>
      <c r="B176" s="39">
        <v>40562.500322580643</v>
      </c>
      <c r="C176" s="40">
        <v>5922.7274193548383</v>
      </c>
      <c r="D176" s="40">
        <v>2610.0822580645163</v>
      </c>
      <c r="E176" s="40">
        <v>25462.871290322586</v>
      </c>
      <c r="F176" s="41">
        <v>6566.8193548387089</v>
      </c>
      <c r="G176" s="52">
        <v>0</v>
      </c>
    </row>
    <row r="177" spans="1:7" x14ac:dyDescent="0.2">
      <c r="A177" s="38">
        <v>36691</v>
      </c>
      <c r="B177" s="39">
        <v>41809.16133333333</v>
      </c>
      <c r="C177" s="40">
        <v>6134.4626666666672</v>
      </c>
      <c r="D177" s="40">
        <v>2666.0663333333337</v>
      </c>
      <c r="E177" s="40">
        <v>26235.539666666664</v>
      </c>
      <c r="F177" s="41">
        <v>6773.0926666666655</v>
      </c>
      <c r="G177" s="52">
        <v>0</v>
      </c>
    </row>
    <row r="178" spans="1:7" x14ac:dyDescent="0.2">
      <c r="A178" s="38">
        <v>36692</v>
      </c>
      <c r="B178" s="39">
        <v>42638.835806451614</v>
      </c>
      <c r="C178" s="40">
        <v>6310.9609677419357</v>
      </c>
      <c r="D178" s="40">
        <v>2686.8861290322579</v>
      </c>
      <c r="E178" s="40">
        <v>26757.327419354839</v>
      </c>
      <c r="F178" s="41">
        <v>6883.6612903225805</v>
      </c>
      <c r="G178" s="52">
        <v>0</v>
      </c>
    </row>
    <row r="179" spans="1:7" x14ac:dyDescent="0.2">
      <c r="A179" s="38">
        <v>36693</v>
      </c>
      <c r="B179" s="39">
        <v>42685.770666666664</v>
      </c>
      <c r="C179" s="40">
        <v>6276.4473333333344</v>
      </c>
      <c r="D179" s="40">
        <v>2872.8010000000004</v>
      </c>
      <c r="E179" s="40">
        <v>26590.75066666666</v>
      </c>
      <c r="F179" s="41">
        <v>6945.7716666666656</v>
      </c>
      <c r="G179" s="52">
        <v>0</v>
      </c>
    </row>
    <row r="180" spans="1:7" x14ac:dyDescent="0.2">
      <c r="A180" s="38">
        <v>36694</v>
      </c>
      <c r="B180" s="39">
        <v>42622.306451612894</v>
      </c>
      <c r="C180" s="40">
        <v>6342.7777419354843</v>
      </c>
      <c r="D180" s="40">
        <v>2829.3022580645161</v>
      </c>
      <c r="E180" s="40">
        <v>26646.282258064512</v>
      </c>
      <c r="F180" s="41">
        <v>6803.9441935483856</v>
      </c>
      <c r="G180" s="52">
        <v>0</v>
      </c>
    </row>
    <row r="181" spans="1:7" x14ac:dyDescent="0.2">
      <c r="A181" s="38">
        <v>36695</v>
      </c>
      <c r="B181" s="39">
        <v>42323.956451612903</v>
      </c>
      <c r="C181" s="40">
        <v>5975.1364516129033</v>
      </c>
      <c r="D181" s="40">
        <v>2866.9696774193549</v>
      </c>
      <c r="E181" s="40">
        <v>26275.931290322584</v>
      </c>
      <c r="F181" s="41">
        <v>7205.9190322580625</v>
      </c>
      <c r="G181" s="52">
        <v>0</v>
      </c>
    </row>
    <row r="182" spans="1:7" x14ac:dyDescent="0.2">
      <c r="A182" s="38">
        <v>36696</v>
      </c>
      <c r="B182" s="39">
        <v>42966.636896551725</v>
      </c>
      <c r="C182" s="40">
        <v>5939.7010344827595</v>
      </c>
      <c r="D182" s="40">
        <v>2846.2582758620688</v>
      </c>
      <c r="E182" s="40">
        <v>26785.35</v>
      </c>
      <c r="F182" s="41">
        <v>7395.3275862068967</v>
      </c>
      <c r="G182" s="52">
        <v>0</v>
      </c>
    </row>
    <row r="183" spans="1:7" x14ac:dyDescent="0.2">
      <c r="A183" s="38">
        <v>36697</v>
      </c>
      <c r="B183" s="39">
        <v>44278.764516129035</v>
      </c>
      <c r="C183" s="40">
        <v>6199.6219354838704</v>
      </c>
      <c r="D183" s="40">
        <v>2922.5841935483872</v>
      </c>
      <c r="E183" s="40">
        <v>27516.755806451616</v>
      </c>
      <c r="F183" s="41">
        <v>7639.8025806451615</v>
      </c>
      <c r="G183" s="52">
        <v>0</v>
      </c>
    </row>
    <row r="184" spans="1:7" x14ac:dyDescent="0.2">
      <c r="A184" s="38">
        <v>36698</v>
      </c>
      <c r="B184" s="39">
        <v>43875.494333333336</v>
      </c>
      <c r="C184" s="40">
        <v>6209.7673333333332</v>
      </c>
      <c r="D184" s="40">
        <v>2924.7399999999993</v>
      </c>
      <c r="E184" s="40">
        <v>27319.967333333338</v>
      </c>
      <c r="F184" s="41">
        <v>7421.0196666666661</v>
      </c>
      <c r="G184" s="52">
        <v>0</v>
      </c>
    </row>
    <row r="185" spans="1:7" x14ac:dyDescent="0.2">
      <c r="A185" s="38">
        <v>36699</v>
      </c>
      <c r="B185" s="39">
        <v>42725.318064516126</v>
      </c>
      <c r="C185" s="40">
        <v>6168.9412903225812</v>
      </c>
      <c r="D185" s="40">
        <v>2988.8274193548395</v>
      </c>
      <c r="E185" s="40">
        <v>26595.131612903224</v>
      </c>
      <c r="F185" s="41">
        <v>6972.4177419354837</v>
      </c>
      <c r="G185" s="52">
        <v>0</v>
      </c>
    </row>
    <row r="186" spans="1:7" x14ac:dyDescent="0.2">
      <c r="A186" s="38">
        <v>36700</v>
      </c>
      <c r="B186" s="39">
        <v>42631.113333333327</v>
      </c>
      <c r="C186" s="40">
        <v>6000.6863333333331</v>
      </c>
      <c r="D186" s="40">
        <v>2997.6006666666663</v>
      </c>
      <c r="E186" s="40">
        <v>26579.257333333328</v>
      </c>
      <c r="F186" s="41">
        <v>7053.5690000000004</v>
      </c>
      <c r="G186" s="52">
        <v>0</v>
      </c>
    </row>
    <row r="187" spans="1:7" x14ac:dyDescent="0.2">
      <c r="A187" s="38">
        <v>36701</v>
      </c>
      <c r="B187" s="39">
        <v>42758.750000000007</v>
      </c>
      <c r="C187" s="40">
        <v>6037.7506451612908</v>
      </c>
      <c r="D187" s="40">
        <v>2991.4816129032265</v>
      </c>
      <c r="E187" s="40">
        <v>26657.822580645166</v>
      </c>
      <c r="F187" s="41">
        <v>7071.6951612903222</v>
      </c>
      <c r="G187" s="52">
        <v>0</v>
      </c>
    </row>
    <row r="188" spans="1:7" x14ac:dyDescent="0.2">
      <c r="A188" s="38">
        <v>36702</v>
      </c>
      <c r="B188" s="39">
        <v>43528.090000000004</v>
      </c>
      <c r="C188" s="40">
        <v>6222.6274193548388</v>
      </c>
      <c r="D188" s="40">
        <v>3014.8209677419345</v>
      </c>
      <c r="E188" s="40">
        <v>27178.452258064521</v>
      </c>
      <c r="F188" s="41">
        <v>7112.1893548387106</v>
      </c>
      <c r="G188" s="52">
        <v>0</v>
      </c>
    </row>
    <row r="189" spans="1:7" x14ac:dyDescent="0.2">
      <c r="A189" s="38">
        <v>36703</v>
      </c>
      <c r="B189" s="39">
        <v>45138.108999999997</v>
      </c>
      <c r="C189" s="40">
        <v>6442.1693333333333</v>
      </c>
      <c r="D189" s="40">
        <v>3042.8416666666672</v>
      </c>
      <c r="E189" s="40">
        <v>28418.075999999994</v>
      </c>
      <c r="F189" s="41">
        <v>7235.0220000000008</v>
      </c>
      <c r="G189" s="52">
        <v>0</v>
      </c>
    </row>
    <row r="190" spans="1:7" x14ac:dyDescent="0.2">
      <c r="A190" s="38">
        <v>36704</v>
      </c>
      <c r="B190" s="39">
        <v>44462.13741935484</v>
      </c>
      <c r="C190" s="40">
        <v>6599.0064516129041</v>
      </c>
      <c r="D190" s="40">
        <v>3033.2887096774189</v>
      </c>
      <c r="E190" s="40">
        <v>27765.696129032262</v>
      </c>
      <c r="F190" s="41">
        <v>7064.1461290322568</v>
      </c>
      <c r="G190" s="52">
        <v>0</v>
      </c>
    </row>
    <row r="191" spans="1:7" x14ac:dyDescent="0.2">
      <c r="A191" s="38">
        <v>36705</v>
      </c>
      <c r="B191" s="39">
        <v>45171.932999999997</v>
      </c>
      <c r="C191" s="40">
        <v>6704.3693333333331</v>
      </c>
      <c r="D191" s="40">
        <v>3026.4879999999994</v>
      </c>
      <c r="E191" s="40">
        <v>28132.084999999999</v>
      </c>
      <c r="F191" s="41">
        <v>7308.9906666666657</v>
      </c>
      <c r="G191" s="52">
        <v>0</v>
      </c>
    </row>
    <row r="192" spans="1:7" x14ac:dyDescent="0.2">
      <c r="A192" s="38">
        <v>36706</v>
      </c>
      <c r="B192" s="39">
        <v>44903.598387096776</v>
      </c>
      <c r="C192" s="40">
        <v>6734.7787096774182</v>
      </c>
      <c r="D192" s="40">
        <v>3022.0238709677415</v>
      </c>
      <c r="E192" s="40">
        <v>27635.530967741939</v>
      </c>
      <c r="F192" s="41">
        <v>7511.264838709676</v>
      </c>
      <c r="G192" s="52">
        <v>0</v>
      </c>
    </row>
    <row r="193" spans="1:7" x14ac:dyDescent="0.2">
      <c r="A193" s="38">
        <v>36707</v>
      </c>
      <c r="B193" s="39">
        <v>45325.561290322577</v>
      </c>
      <c r="C193" s="40">
        <v>6701.022258064515</v>
      </c>
      <c r="D193" s="40">
        <v>2982.2503225806454</v>
      </c>
      <c r="E193" s="40">
        <v>27829.38258064516</v>
      </c>
      <c r="F193" s="41">
        <v>7812.9061290322579</v>
      </c>
      <c r="G193" s="52">
        <v>0</v>
      </c>
    </row>
    <row r="194" spans="1:7" x14ac:dyDescent="0.2">
      <c r="A194" s="38">
        <v>36708</v>
      </c>
      <c r="B194" s="39">
        <v>46018.987499999996</v>
      </c>
      <c r="C194" s="40">
        <v>6666.215714285715</v>
      </c>
      <c r="D194" s="40">
        <v>2991.0453571428561</v>
      </c>
      <c r="E194" s="40">
        <v>28324.552142857141</v>
      </c>
      <c r="F194" s="41">
        <v>8037.1742857142845</v>
      </c>
      <c r="G194" s="52">
        <v>0</v>
      </c>
    </row>
    <row r="195" spans="1:7" x14ac:dyDescent="0.2">
      <c r="A195" s="38">
        <v>36709</v>
      </c>
      <c r="B195" s="39">
        <v>47320.38870967742</v>
      </c>
      <c r="C195" s="40">
        <v>6774.0522580645147</v>
      </c>
      <c r="D195" s="40">
        <v>3041.2412903225804</v>
      </c>
      <c r="E195" s="40">
        <v>29329.889354838713</v>
      </c>
      <c r="F195" s="41">
        <v>8175.2058064516114</v>
      </c>
      <c r="G195" s="52">
        <v>0</v>
      </c>
    </row>
    <row r="196" spans="1:7" x14ac:dyDescent="0.2">
      <c r="A196" s="38">
        <v>36710</v>
      </c>
      <c r="B196" s="39">
        <v>47087.695666666667</v>
      </c>
      <c r="C196" s="40">
        <v>6731.559000000002</v>
      </c>
      <c r="D196" s="40">
        <v>3043.0953333333332</v>
      </c>
      <c r="E196" s="40">
        <v>29611.055333333334</v>
      </c>
      <c r="F196" s="41">
        <v>7701.9859999999999</v>
      </c>
      <c r="G196" s="52">
        <v>0</v>
      </c>
    </row>
    <row r="197" spans="1:7" x14ac:dyDescent="0.2">
      <c r="A197" s="38">
        <v>36711</v>
      </c>
      <c r="B197" s="39">
        <v>44830.357741935484</v>
      </c>
      <c r="C197" s="40">
        <v>6551.2935483870979</v>
      </c>
      <c r="D197" s="40">
        <v>3112.1312903225812</v>
      </c>
      <c r="E197" s="40">
        <v>27852.867419354836</v>
      </c>
      <c r="F197" s="41">
        <v>7314.0654838709679</v>
      </c>
      <c r="G197" s="52">
        <v>0</v>
      </c>
    </row>
    <row r="198" spans="1:7" x14ac:dyDescent="0.2">
      <c r="A198" s="38">
        <v>36712</v>
      </c>
      <c r="B198" s="39">
        <v>44835.329666666665</v>
      </c>
      <c r="C198" s="40">
        <v>6391.4270000000006</v>
      </c>
      <c r="D198" s="40">
        <v>3126.6569999999997</v>
      </c>
      <c r="E198" s="40">
        <v>27921.098666666669</v>
      </c>
      <c r="F198" s="41">
        <v>7396.1469999999999</v>
      </c>
      <c r="G198" s="52">
        <v>0</v>
      </c>
    </row>
    <row r="199" spans="1:7" x14ac:dyDescent="0.2">
      <c r="A199" s="38">
        <v>36713</v>
      </c>
      <c r="B199" s="39">
        <v>43777.351935483865</v>
      </c>
      <c r="C199" s="40">
        <v>6409.1274193548388</v>
      </c>
      <c r="D199" s="40">
        <v>3026.7470967741942</v>
      </c>
      <c r="E199" s="40">
        <v>27217.235161290319</v>
      </c>
      <c r="F199" s="41">
        <v>7124.242258064517</v>
      </c>
      <c r="G199" s="52">
        <v>0</v>
      </c>
    </row>
    <row r="200" spans="1:7" x14ac:dyDescent="0.2">
      <c r="A200" s="38">
        <v>36714</v>
      </c>
      <c r="B200" s="39">
        <v>45493.644193548382</v>
      </c>
      <c r="C200" s="40">
        <v>6571.4896774193558</v>
      </c>
      <c r="D200" s="40">
        <v>3134.2070967741929</v>
      </c>
      <c r="E200" s="40">
        <v>28499.198064516131</v>
      </c>
      <c r="F200" s="41">
        <v>7288.7493548387092</v>
      </c>
      <c r="G200" s="52">
        <v>0</v>
      </c>
    </row>
    <row r="201" spans="1:7" x14ac:dyDescent="0.2">
      <c r="A201" s="38">
        <v>36715</v>
      </c>
      <c r="B201" s="39">
        <v>45409.418666666672</v>
      </c>
      <c r="C201" s="40">
        <v>6797.3456666666661</v>
      </c>
      <c r="D201" s="40">
        <v>3169.6786666666662</v>
      </c>
      <c r="E201" s="40">
        <v>28242.867333333335</v>
      </c>
      <c r="F201" s="41">
        <v>7199.527</v>
      </c>
      <c r="G201" s="52">
        <v>0</v>
      </c>
    </row>
    <row r="202" spans="1:7" x14ac:dyDescent="0.2">
      <c r="A202" s="38">
        <v>36716</v>
      </c>
      <c r="B202" s="39">
        <v>46413.745806451603</v>
      </c>
      <c r="C202" s="40">
        <v>6893.1680645161277</v>
      </c>
      <c r="D202" s="40">
        <v>3165.0264516129037</v>
      </c>
      <c r="E202" s="40">
        <v>29025.852903225801</v>
      </c>
      <c r="F202" s="41">
        <v>7329.6983870967742</v>
      </c>
      <c r="G202" s="52">
        <v>0</v>
      </c>
    </row>
    <row r="203" spans="1:7" x14ac:dyDescent="0.2">
      <c r="A203" s="38">
        <v>36717</v>
      </c>
      <c r="B203" s="39">
        <v>46102.837</v>
      </c>
      <c r="C203" s="40">
        <v>6968.1263333333345</v>
      </c>
      <c r="D203" s="40">
        <v>3207.0219999999995</v>
      </c>
      <c r="E203" s="40">
        <v>28312.462</v>
      </c>
      <c r="F203" s="41">
        <v>7615.2266666666665</v>
      </c>
      <c r="G203" s="52">
        <v>0</v>
      </c>
    </row>
    <row r="204" spans="1:7" x14ac:dyDescent="0.2">
      <c r="A204" s="38">
        <v>36718</v>
      </c>
      <c r="B204" s="39">
        <v>45988.528387096776</v>
      </c>
      <c r="C204" s="40">
        <v>6884.5503225806451</v>
      </c>
      <c r="D204" s="40">
        <v>3215.3851612903231</v>
      </c>
      <c r="E204" s="40">
        <v>28163.798387096773</v>
      </c>
      <c r="F204" s="41">
        <v>7724.7945161290327</v>
      </c>
      <c r="G204" s="52">
        <v>0</v>
      </c>
    </row>
    <row r="205" spans="1:7" x14ac:dyDescent="0.2">
      <c r="A205" s="38">
        <v>36719</v>
      </c>
      <c r="B205" s="39">
        <v>47700.081612903225</v>
      </c>
      <c r="C205" s="40">
        <v>6932.5316129032271</v>
      </c>
      <c r="D205" s="40">
        <v>3241.9977419354836</v>
      </c>
      <c r="E205" s="40">
        <v>29410.098064516129</v>
      </c>
      <c r="F205" s="41">
        <v>8115.4541935483876</v>
      </c>
      <c r="G205" s="52">
        <v>0</v>
      </c>
    </row>
    <row r="206" spans="1:7" x14ac:dyDescent="0.2">
      <c r="A206" s="38">
        <v>36720</v>
      </c>
      <c r="B206" s="39">
        <v>48736.269642857136</v>
      </c>
      <c r="C206" s="40">
        <v>7020.8824999999997</v>
      </c>
      <c r="D206" s="40">
        <v>3285.1057142857135</v>
      </c>
      <c r="E206" s="40">
        <v>30149.908214285711</v>
      </c>
      <c r="F206" s="41">
        <v>8280.3732142857134</v>
      </c>
      <c r="G206" s="52">
        <v>0</v>
      </c>
    </row>
    <row r="207" spans="1:7" x14ac:dyDescent="0.2">
      <c r="A207" s="38">
        <v>36721</v>
      </c>
      <c r="B207" s="39">
        <v>49346.092903225806</v>
      </c>
      <c r="C207" s="40">
        <v>6984.0267741935486</v>
      </c>
      <c r="D207" s="40">
        <v>3305.5038709677419</v>
      </c>
      <c r="E207" s="40">
        <v>30646.279354838709</v>
      </c>
      <c r="F207" s="41">
        <v>8410.2829032258087</v>
      </c>
      <c r="G207" s="52">
        <v>0</v>
      </c>
    </row>
    <row r="208" spans="1:7" x14ac:dyDescent="0.2">
      <c r="A208" s="38">
        <v>36722</v>
      </c>
      <c r="B208" s="39">
        <v>46634.087333333344</v>
      </c>
      <c r="C208" s="40">
        <v>6718.5553333333328</v>
      </c>
      <c r="D208" s="40">
        <v>3262.0929999999998</v>
      </c>
      <c r="E208" s="40">
        <v>28994.795333333339</v>
      </c>
      <c r="F208" s="41">
        <v>7658.6436666666677</v>
      </c>
      <c r="G208" s="52">
        <v>0</v>
      </c>
    </row>
    <row r="209" spans="1:7" x14ac:dyDescent="0.2">
      <c r="A209" s="38">
        <v>36723</v>
      </c>
      <c r="B209" s="39">
        <v>46027.622903225812</v>
      </c>
      <c r="C209" s="40">
        <v>6643.1045161290313</v>
      </c>
      <c r="D209" s="40">
        <v>3351.244193548388</v>
      </c>
      <c r="E209" s="40">
        <v>28369.733548387096</v>
      </c>
      <c r="F209" s="41">
        <v>7663.5406451612916</v>
      </c>
      <c r="G209" s="52">
        <v>0</v>
      </c>
    </row>
    <row r="210" spans="1:7" x14ac:dyDescent="0.2">
      <c r="A210" s="38">
        <v>36724</v>
      </c>
      <c r="B210" s="39">
        <v>46061.242000000006</v>
      </c>
      <c r="C210" s="40">
        <v>6526.424</v>
      </c>
      <c r="D210" s="40">
        <v>3396.6116666666667</v>
      </c>
      <c r="E210" s="40">
        <v>28456.182666666668</v>
      </c>
      <c r="F210" s="41">
        <v>7682.023666666666</v>
      </c>
      <c r="G210" s="52">
        <v>0</v>
      </c>
    </row>
    <row r="211" spans="1:7" x14ac:dyDescent="0.2">
      <c r="A211" s="38">
        <v>36725</v>
      </c>
      <c r="B211" s="39">
        <v>46188.286129032254</v>
      </c>
      <c r="C211" s="40">
        <v>6544.4648387096777</v>
      </c>
      <c r="D211" s="40">
        <v>3324.3016129032249</v>
      </c>
      <c r="E211" s="40">
        <v>28707.099677419355</v>
      </c>
      <c r="F211" s="41">
        <v>7612.42</v>
      </c>
      <c r="G211" s="52">
        <v>0</v>
      </c>
    </row>
    <row r="212" spans="1:7" x14ac:dyDescent="0.2">
      <c r="A212" s="38">
        <v>36726</v>
      </c>
      <c r="B212" s="39">
        <v>47688.155483870971</v>
      </c>
      <c r="C212" s="40">
        <v>6829.5012903225797</v>
      </c>
      <c r="D212" s="40">
        <v>3437.6</v>
      </c>
      <c r="E212" s="40">
        <v>29679.788387096774</v>
      </c>
      <c r="F212" s="41">
        <v>7741.2658064516127</v>
      </c>
      <c r="G212" s="52">
        <v>0</v>
      </c>
    </row>
    <row r="213" spans="1:7" x14ac:dyDescent="0.2">
      <c r="A213" s="38">
        <v>36727</v>
      </c>
      <c r="B213" s="39">
        <v>47015.086666666662</v>
      </c>
      <c r="C213" s="40">
        <v>7021.9996666666675</v>
      </c>
      <c r="D213" s="40">
        <v>3412.2616666666672</v>
      </c>
      <c r="E213" s="40">
        <v>29081.098999999998</v>
      </c>
      <c r="F213" s="41">
        <v>7499.726333333334</v>
      </c>
      <c r="G213" s="52">
        <v>0</v>
      </c>
    </row>
    <row r="214" spans="1:7" x14ac:dyDescent="0.2">
      <c r="A214" s="38">
        <v>36728</v>
      </c>
      <c r="B214" s="39">
        <v>47646.29387096774</v>
      </c>
      <c r="C214" s="40">
        <v>7207.5499999999984</v>
      </c>
      <c r="D214" s="40">
        <v>3420.3522580645167</v>
      </c>
      <c r="E214" s="40">
        <v>29255.400645161291</v>
      </c>
      <c r="F214" s="41">
        <v>7762.9909677419373</v>
      </c>
      <c r="G214" s="52">
        <v>0</v>
      </c>
    </row>
    <row r="215" spans="1:7" x14ac:dyDescent="0.2">
      <c r="A215" s="38">
        <v>36729</v>
      </c>
      <c r="B215" s="39">
        <v>48302.522333333327</v>
      </c>
      <c r="C215" s="40">
        <v>7248.1913333333341</v>
      </c>
      <c r="D215" s="40">
        <v>3394.4949999999994</v>
      </c>
      <c r="E215" s="40">
        <v>29830.983333333326</v>
      </c>
      <c r="F215" s="41">
        <v>7828.8526666666676</v>
      </c>
      <c r="G215" s="52">
        <v>0</v>
      </c>
    </row>
    <row r="216" spans="1:7" x14ac:dyDescent="0.2">
      <c r="A216" s="38">
        <v>36730</v>
      </c>
      <c r="B216" s="39">
        <v>48394.566129032253</v>
      </c>
      <c r="C216" s="40">
        <v>7287.2058064516132</v>
      </c>
      <c r="D216" s="40">
        <v>3401.5435483870965</v>
      </c>
      <c r="E216" s="40">
        <v>29725.437419354832</v>
      </c>
      <c r="F216" s="41">
        <v>7980.3793548387084</v>
      </c>
      <c r="G216" s="52">
        <v>0</v>
      </c>
    </row>
    <row r="217" spans="1:7" x14ac:dyDescent="0.2">
      <c r="A217" s="38">
        <v>36731</v>
      </c>
      <c r="B217" s="39">
        <v>49180.666129032266</v>
      </c>
      <c r="C217" s="40">
        <v>7450.5193548387097</v>
      </c>
      <c r="D217" s="40">
        <v>3420.175483870968</v>
      </c>
      <c r="E217" s="40">
        <v>29960.041612903231</v>
      </c>
      <c r="F217" s="41">
        <v>8349.9296774193554</v>
      </c>
      <c r="G217" s="52">
        <v>0</v>
      </c>
    </row>
    <row r="218" spans="1:7" x14ac:dyDescent="0.2">
      <c r="A218" s="38">
        <v>36732</v>
      </c>
      <c r="B218" s="39">
        <v>49904.451785714286</v>
      </c>
      <c r="C218" s="40">
        <v>7091.31142857143</v>
      </c>
      <c r="D218" s="40">
        <v>3313.0492857142854</v>
      </c>
      <c r="E218" s="40">
        <v>30970.75071428571</v>
      </c>
      <c r="F218" s="41">
        <v>8529.3403571428553</v>
      </c>
      <c r="G218" s="52">
        <v>0</v>
      </c>
    </row>
    <row r="219" spans="1:7" x14ac:dyDescent="0.2">
      <c r="A219" s="38">
        <v>36733</v>
      </c>
      <c r="B219" s="39">
        <v>52004.949677419361</v>
      </c>
      <c r="C219" s="40">
        <v>7166.9122580645171</v>
      </c>
      <c r="D219" s="40">
        <v>3390.018064516129</v>
      </c>
      <c r="E219" s="40">
        <v>32680.24580645161</v>
      </c>
      <c r="F219" s="41">
        <v>8767.7735483870983</v>
      </c>
      <c r="G219" s="52">
        <v>0</v>
      </c>
    </row>
    <row r="220" spans="1:7" x14ac:dyDescent="0.2">
      <c r="A220" s="38">
        <v>36734</v>
      </c>
      <c r="B220" s="39">
        <v>50138.477000000006</v>
      </c>
      <c r="C220" s="40">
        <v>7129.983666666667</v>
      </c>
      <c r="D220" s="40">
        <v>3481.1179999999995</v>
      </c>
      <c r="E220" s="40">
        <v>31350.059333333342</v>
      </c>
      <c r="F220" s="41">
        <v>8177.3160000000007</v>
      </c>
      <c r="G220" s="52">
        <v>0</v>
      </c>
    </row>
    <row r="221" spans="1:7" x14ac:dyDescent="0.2">
      <c r="A221" s="38">
        <v>36735</v>
      </c>
      <c r="B221" s="39">
        <v>48393.651612903224</v>
      </c>
      <c r="C221" s="40">
        <v>7055.2938709677428</v>
      </c>
      <c r="D221" s="40">
        <v>3537.5006451612903</v>
      </c>
      <c r="E221" s="40">
        <v>29881.488064516125</v>
      </c>
      <c r="F221" s="41">
        <v>7919.3690322580651</v>
      </c>
      <c r="G221" s="52">
        <v>0</v>
      </c>
    </row>
    <row r="222" spans="1:7" x14ac:dyDescent="0.2">
      <c r="A222" s="38">
        <v>36736</v>
      </c>
      <c r="B222" s="39">
        <v>47791.87566666666</v>
      </c>
      <c r="C222" s="40">
        <v>6953.4226666666664</v>
      </c>
      <c r="D222" s="40">
        <v>3457.9539999999993</v>
      </c>
      <c r="E222" s="40">
        <v>29542.48466666666</v>
      </c>
      <c r="F222" s="41">
        <v>7838.0143333333317</v>
      </c>
      <c r="G222" s="52">
        <v>0</v>
      </c>
    </row>
    <row r="223" spans="1:7" x14ac:dyDescent="0.2">
      <c r="A223" s="38">
        <v>36737</v>
      </c>
      <c r="B223" s="39">
        <v>47946.620645161289</v>
      </c>
      <c r="C223" s="40">
        <v>7028.2274193548383</v>
      </c>
      <c r="D223" s="40">
        <v>3434.0612903225815</v>
      </c>
      <c r="E223" s="40">
        <v>29573.758387096772</v>
      </c>
      <c r="F223" s="41">
        <v>7910.5735483870958</v>
      </c>
      <c r="G223" s="52">
        <v>0</v>
      </c>
    </row>
    <row r="224" spans="1:7" x14ac:dyDescent="0.2">
      <c r="A224" s="38">
        <v>36738</v>
      </c>
      <c r="B224" s="39">
        <v>49184.087096774194</v>
      </c>
      <c r="C224" s="40">
        <v>7056.6629032258052</v>
      </c>
      <c r="D224" s="40">
        <v>3526.1638709677422</v>
      </c>
      <c r="E224" s="40">
        <v>30566.240967741935</v>
      </c>
      <c r="F224" s="41">
        <v>8035.0193548387106</v>
      </c>
      <c r="G224" s="52">
        <v>0</v>
      </c>
    </row>
    <row r="225" spans="1:7" x14ac:dyDescent="0.2">
      <c r="A225" s="38">
        <v>36739</v>
      </c>
      <c r="B225" s="39">
        <v>49857.605999999992</v>
      </c>
      <c r="C225" s="40">
        <v>7249.3220000000001</v>
      </c>
      <c r="D225" s="40">
        <v>3552.6063333333341</v>
      </c>
      <c r="E225" s="40">
        <v>31166.00033333333</v>
      </c>
      <c r="F225" s="41">
        <v>7889.677333333334</v>
      </c>
      <c r="G225" s="52">
        <v>0</v>
      </c>
    </row>
    <row r="226" spans="1:7" x14ac:dyDescent="0.2">
      <c r="A226" s="38">
        <v>36740</v>
      </c>
      <c r="B226" s="39">
        <v>51272.293548387104</v>
      </c>
      <c r="C226" s="40">
        <v>7550.430322580647</v>
      </c>
      <c r="D226" s="40">
        <v>3566.7551612903221</v>
      </c>
      <c r="E226" s="40">
        <v>32003.867419354843</v>
      </c>
      <c r="F226" s="41">
        <v>8151.2406451612906</v>
      </c>
      <c r="G226" s="52">
        <v>0</v>
      </c>
    </row>
    <row r="227" spans="1:7" x14ac:dyDescent="0.2">
      <c r="A227" s="38">
        <v>36741</v>
      </c>
      <c r="B227" s="39">
        <v>50589.460333333329</v>
      </c>
      <c r="C227" s="40">
        <v>7707.1766666666654</v>
      </c>
      <c r="D227" s="40">
        <v>3533.2869999999994</v>
      </c>
      <c r="E227" s="40">
        <v>31251.059333333331</v>
      </c>
      <c r="F227" s="41">
        <v>8097.9373333333342</v>
      </c>
      <c r="G227" s="52">
        <v>0</v>
      </c>
    </row>
    <row r="228" spans="1:7" x14ac:dyDescent="0.2">
      <c r="A228" s="38">
        <v>36742</v>
      </c>
      <c r="B228" s="39">
        <v>50563.597419354832</v>
      </c>
      <c r="C228" s="40">
        <v>7508.8535483870965</v>
      </c>
      <c r="D228" s="40">
        <v>3495.2238709677422</v>
      </c>
      <c r="E228" s="40">
        <v>31206.31516129032</v>
      </c>
      <c r="F228" s="41">
        <v>8353.2048387096747</v>
      </c>
      <c r="G228" s="52">
        <v>0</v>
      </c>
    </row>
    <row r="229" spans="1:7" x14ac:dyDescent="0.2">
      <c r="A229" s="38">
        <v>36743</v>
      </c>
      <c r="B229" s="39">
        <v>50887.718709677414</v>
      </c>
      <c r="C229" s="40">
        <v>7475.0935483870962</v>
      </c>
      <c r="D229" s="40">
        <v>3467.7651612903228</v>
      </c>
      <c r="E229" s="40">
        <v>31190.344516129033</v>
      </c>
      <c r="F229" s="41">
        <v>8754.5154838709677</v>
      </c>
      <c r="G229" s="52">
        <v>0</v>
      </c>
    </row>
    <row r="230" spans="1:7" x14ac:dyDescent="0.2">
      <c r="A230" s="38">
        <v>36744</v>
      </c>
      <c r="B230" s="39">
        <v>51550.846551724127</v>
      </c>
      <c r="C230" s="40">
        <v>7510.2906896551722</v>
      </c>
      <c r="D230" s="40">
        <v>3533.2731034482758</v>
      </c>
      <c r="E230" s="40">
        <v>31503.222758620679</v>
      </c>
      <c r="F230" s="41">
        <v>9004.0600000000013</v>
      </c>
      <c r="G230" s="52">
        <v>0</v>
      </c>
    </row>
    <row r="231" spans="1:7" x14ac:dyDescent="0.2">
      <c r="A231" s="38">
        <v>36745</v>
      </c>
      <c r="B231" s="39">
        <v>51922.288064516135</v>
      </c>
      <c r="C231" s="40">
        <v>7394.935161290322</v>
      </c>
      <c r="D231" s="40">
        <v>3556.943870967742</v>
      </c>
      <c r="E231" s="40">
        <v>32200.834838709681</v>
      </c>
      <c r="F231" s="41">
        <v>8769.5741935483875</v>
      </c>
      <c r="G231" s="52">
        <v>0</v>
      </c>
    </row>
    <row r="232" spans="1:7" x14ac:dyDescent="0.2">
      <c r="A232" s="38">
        <v>36746</v>
      </c>
      <c r="B232" s="39">
        <v>51877.896666666667</v>
      </c>
      <c r="C232" s="40">
        <v>7482.2216666666654</v>
      </c>
      <c r="D232" s="40">
        <v>3605.8836666666671</v>
      </c>
      <c r="E232" s="40">
        <v>32252.528666666665</v>
      </c>
      <c r="F232" s="41">
        <v>8537.2626666666674</v>
      </c>
      <c r="G232" s="52">
        <v>0</v>
      </c>
    </row>
    <row r="233" spans="1:7" x14ac:dyDescent="0.2">
      <c r="A233" s="38">
        <v>36747</v>
      </c>
      <c r="B233" s="39">
        <v>49955.841612903227</v>
      </c>
      <c r="C233" s="40">
        <v>7472.6364516129033</v>
      </c>
      <c r="D233" s="40">
        <v>3641.9619354838705</v>
      </c>
      <c r="E233" s="40">
        <v>30832.63548387097</v>
      </c>
      <c r="F233" s="41">
        <v>8008.6077419354833</v>
      </c>
      <c r="G233" s="52">
        <v>0</v>
      </c>
    </row>
    <row r="234" spans="1:7" x14ac:dyDescent="0.2">
      <c r="A234" s="38">
        <v>36748</v>
      </c>
      <c r="B234" s="39">
        <v>50361.370999999999</v>
      </c>
      <c r="C234" s="40">
        <v>7227.8493333333327</v>
      </c>
      <c r="D234" s="40">
        <v>3633.811999999999</v>
      </c>
      <c r="E234" s="40">
        <v>31221.21166666667</v>
      </c>
      <c r="F234" s="41">
        <v>8278.4979999999996</v>
      </c>
      <c r="G234" s="52">
        <v>0</v>
      </c>
    </row>
    <row r="235" spans="1:7" x14ac:dyDescent="0.2">
      <c r="A235" s="38">
        <v>36749</v>
      </c>
      <c r="B235" s="39">
        <v>50494.344838709672</v>
      </c>
      <c r="C235" s="40">
        <v>7160.8570967741944</v>
      </c>
      <c r="D235" s="40">
        <v>3624.530967741935</v>
      </c>
      <c r="E235" s="40">
        <v>31335.150322580641</v>
      </c>
      <c r="F235" s="41">
        <v>8373.8064516129034</v>
      </c>
      <c r="G235" s="52">
        <v>0</v>
      </c>
    </row>
    <row r="236" spans="1:7" x14ac:dyDescent="0.2">
      <c r="A236" s="38">
        <v>36750</v>
      </c>
      <c r="B236" s="39">
        <v>51625.166774193545</v>
      </c>
      <c r="C236" s="40">
        <v>7372.5035483870952</v>
      </c>
      <c r="D236" s="40">
        <v>3693.5870967741935</v>
      </c>
      <c r="E236" s="40">
        <v>32319.547419354836</v>
      </c>
      <c r="F236" s="41">
        <v>8239.5287096774191</v>
      </c>
      <c r="G236" s="52">
        <v>0</v>
      </c>
    </row>
    <row r="237" spans="1:7" x14ac:dyDescent="0.2">
      <c r="A237" s="38">
        <v>36751</v>
      </c>
      <c r="B237" s="39">
        <v>51731.481999999996</v>
      </c>
      <c r="C237" s="40">
        <v>7663.1033333333326</v>
      </c>
      <c r="D237" s="40">
        <v>3741.4936666666663</v>
      </c>
      <c r="E237" s="40">
        <v>32087.306666666664</v>
      </c>
      <c r="F237" s="41">
        <v>8239.5783333333311</v>
      </c>
      <c r="G237" s="52">
        <v>0</v>
      </c>
    </row>
    <row r="238" spans="1:7" x14ac:dyDescent="0.2">
      <c r="A238" s="38">
        <v>36752</v>
      </c>
      <c r="B238" s="39">
        <v>52864.373225806456</v>
      </c>
      <c r="C238" s="40">
        <v>7825.438709677419</v>
      </c>
      <c r="D238" s="40">
        <v>3749.4483870967738</v>
      </c>
      <c r="E238" s="40">
        <v>32947.577741935485</v>
      </c>
      <c r="F238" s="41">
        <v>8341.9083870967734</v>
      </c>
      <c r="G238" s="52">
        <v>0</v>
      </c>
    </row>
    <row r="239" spans="1:7" x14ac:dyDescent="0.2">
      <c r="A239" s="38">
        <v>36753</v>
      </c>
      <c r="B239" s="39">
        <v>50826.204999999994</v>
      </c>
      <c r="C239" s="40">
        <v>7846.3926666666648</v>
      </c>
      <c r="D239" s="40">
        <v>3692.190000000001</v>
      </c>
      <c r="E239" s="40">
        <v>30934.858</v>
      </c>
      <c r="F239" s="41">
        <v>8352.7643333333344</v>
      </c>
      <c r="G239" s="52">
        <v>0</v>
      </c>
    </row>
    <row r="240" spans="1:7" x14ac:dyDescent="0.2">
      <c r="A240" s="38">
        <v>36754</v>
      </c>
      <c r="B240" s="39">
        <v>48076.599354838712</v>
      </c>
      <c r="C240" s="40">
        <v>7368.8467741935483</v>
      </c>
      <c r="D240" s="40">
        <v>3619.0293548387103</v>
      </c>
      <c r="E240" s="40">
        <v>28840.806129032258</v>
      </c>
      <c r="F240" s="41">
        <v>8247.9170967741939</v>
      </c>
      <c r="G240" s="52">
        <v>0</v>
      </c>
    </row>
    <row r="241" spans="1:7" x14ac:dyDescent="0.2">
      <c r="A241" s="38">
        <v>36755</v>
      </c>
      <c r="B241" s="39">
        <v>48827.838709677424</v>
      </c>
      <c r="C241" s="40">
        <v>7334.0967741935483</v>
      </c>
      <c r="D241" s="40">
        <v>3570.5483870967741</v>
      </c>
      <c r="E241" s="40">
        <v>29579.774193548386</v>
      </c>
      <c r="F241" s="41">
        <v>8343.4193548387102</v>
      </c>
      <c r="G241" s="52">
        <v>0</v>
      </c>
    </row>
    <row r="242" spans="1:7" x14ac:dyDescent="0.2">
      <c r="A242" s="38">
        <v>36756</v>
      </c>
      <c r="B242" s="39">
        <v>51089.357142857145</v>
      </c>
      <c r="C242" s="40">
        <v>7381.25</v>
      </c>
      <c r="D242" s="40">
        <v>3482.2142857142858</v>
      </c>
      <c r="E242" s="40">
        <v>31324.964285714286</v>
      </c>
      <c r="F242" s="41">
        <v>8900.9285714285706</v>
      </c>
      <c r="G242" s="52">
        <v>0</v>
      </c>
    </row>
    <row r="243" spans="1:7" x14ac:dyDescent="0.2">
      <c r="A243" s="38">
        <v>36757</v>
      </c>
      <c r="B243" s="39">
        <v>52490.709677419356</v>
      </c>
      <c r="C243" s="40">
        <v>7625.6129032258068</v>
      </c>
      <c r="D243" s="40">
        <v>3571.2258064516127</v>
      </c>
      <c r="E243" s="40">
        <v>32229.032258064515</v>
      </c>
      <c r="F243" s="41">
        <v>9064.8387096774186</v>
      </c>
      <c r="G243" s="52">
        <v>0</v>
      </c>
    </row>
    <row r="244" spans="1:7" x14ac:dyDescent="0.2">
      <c r="A244" s="38">
        <v>36758</v>
      </c>
      <c r="B244" s="39">
        <v>49683.100000000006</v>
      </c>
      <c r="C244" s="40">
        <v>7357.6333333333332</v>
      </c>
      <c r="D244" s="40">
        <v>3555.8666666666668</v>
      </c>
      <c r="E244" s="40">
        <v>30183.666666666668</v>
      </c>
      <c r="F244" s="41">
        <v>8585.9333333333325</v>
      </c>
      <c r="G244" s="52">
        <v>0</v>
      </c>
    </row>
    <row r="245" spans="1:7" x14ac:dyDescent="0.2">
      <c r="A245" s="38">
        <v>36759</v>
      </c>
      <c r="B245" s="39">
        <v>48496.225806451614</v>
      </c>
      <c r="C245" s="40">
        <v>7133.7419354838712</v>
      </c>
      <c r="D245" s="40">
        <v>3535.7741935483873</v>
      </c>
      <c r="E245" s="40">
        <v>29735.387096774193</v>
      </c>
      <c r="F245" s="41">
        <v>8091.322580645161</v>
      </c>
      <c r="G245" s="52">
        <v>0</v>
      </c>
    </row>
    <row r="246" spans="1:7" x14ac:dyDescent="0.2">
      <c r="A246" s="38">
        <v>36760</v>
      </c>
      <c r="B246" s="39">
        <v>47973.500000000007</v>
      </c>
      <c r="C246" s="40">
        <v>7108.4666666666662</v>
      </c>
      <c r="D246" s="40">
        <v>3625.5</v>
      </c>
      <c r="E246" s="40">
        <v>29061.200000000001</v>
      </c>
      <c r="F246" s="41">
        <v>8178.333333333333</v>
      </c>
      <c r="G246" s="52">
        <v>0</v>
      </c>
    </row>
    <row r="247" spans="1:7" x14ac:dyDescent="0.2">
      <c r="A247" s="38">
        <v>36761</v>
      </c>
      <c r="B247" s="39">
        <v>48914.870967741932</v>
      </c>
      <c r="C247" s="40">
        <v>7231.322580645161</v>
      </c>
      <c r="D247" s="40">
        <v>3568.516129032258</v>
      </c>
      <c r="E247" s="40">
        <v>29936.032258064515</v>
      </c>
      <c r="F247" s="41">
        <v>8179</v>
      </c>
      <c r="G247" s="52">
        <v>0</v>
      </c>
    </row>
    <row r="248" spans="1:7" x14ac:dyDescent="0.2">
      <c r="A248" s="38">
        <v>36762</v>
      </c>
      <c r="B248" s="39">
        <v>49530.580645161295</v>
      </c>
      <c r="C248" s="40">
        <v>7343.3548387096771</v>
      </c>
      <c r="D248" s="40">
        <v>3584.8387096774195</v>
      </c>
      <c r="E248" s="40">
        <v>30610.741935483871</v>
      </c>
      <c r="F248" s="41">
        <v>7991.6451612903229</v>
      </c>
      <c r="G248" s="52">
        <v>0</v>
      </c>
    </row>
    <row r="249" spans="1:7" x14ac:dyDescent="0.2">
      <c r="A249" s="38">
        <v>36763</v>
      </c>
      <c r="B249" s="39">
        <v>51342.633333333331</v>
      </c>
      <c r="C249" s="40">
        <v>7749.9666666666662</v>
      </c>
      <c r="D249" s="40">
        <v>3636.3333333333335</v>
      </c>
      <c r="E249" s="40">
        <v>31910.2</v>
      </c>
      <c r="F249" s="41">
        <v>8046.1333333333332</v>
      </c>
      <c r="G249" s="52">
        <v>0</v>
      </c>
    </row>
    <row r="250" spans="1:7" x14ac:dyDescent="0.2">
      <c r="A250" s="38">
        <v>36764</v>
      </c>
      <c r="B250" s="39">
        <v>51647.967741935485</v>
      </c>
      <c r="C250" s="40">
        <v>7946.2580645161288</v>
      </c>
      <c r="D250" s="40">
        <v>3618.8387096774195</v>
      </c>
      <c r="E250" s="40">
        <v>31898.870967741936</v>
      </c>
      <c r="F250" s="41">
        <v>8184</v>
      </c>
      <c r="G250" s="52">
        <v>0</v>
      </c>
    </row>
    <row r="251" spans="1:7" x14ac:dyDescent="0.2">
      <c r="A251" s="38">
        <v>36765</v>
      </c>
      <c r="B251" s="39">
        <v>53935.199999999997</v>
      </c>
      <c r="C251" s="40">
        <v>7971.6</v>
      </c>
      <c r="D251" s="40">
        <v>3651</v>
      </c>
      <c r="E251" s="40">
        <v>33594.133333333331</v>
      </c>
      <c r="F251" s="41">
        <v>8718.4666666666672</v>
      </c>
      <c r="G251" s="52">
        <v>0</v>
      </c>
    </row>
    <row r="252" spans="1:7" x14ac:dyDescent="0.2">
      <c r="A252" s="38">
        <v>36766</v>
      </c>
      <c r="B252" s="39">
        <v>52683.580645161295</v>
      </c>
      <c r="C252" s="40">
        <v>8014.5161290322585</v>
      </c>
      <c r="D252" s="40">
        <v>3658.9354838709678</v>
      </c>
      <c r="E252" s="40">
        <v>32426.419354838708</v>
      </c>
      <c r="F252" s="41">
        <v>8583.7096774193542</v>
      </c>
      <c r="G252" s="52">
        <v>0</v>
      </c>
    </row>
    <row r="253" spans="1:7" x14ac:dyDescent="0.2">
      <c r="A253" s="38">
        <v>36767</v>
      </c>
      <c r="B253" s="39">
        <v>54147.193548387091</v>
      </c>
      <c r="C253" s="40">
        <v>7993.8064516129034</v>
      </c>
      <c r="D253" s="40">
        <v>3708.516129032258</v>
      </c>
      <c r="E253" s="40">
        <v>33549.516129032258</v>
      </c>
      <c r="F253" s="41">
        <v>8895.354838709678</v>
      </c>
      <c r="G253" s="52">
        <v>0</v>
      </c>
    </row>
    <row r="254" spans="1:7" x14ac:dyDescent="0.2">
      <c r="A254" s="38">
        <v>36768</v>
      </c>
      <c r="B254" s="39">
        <v>57003.107142857145</v>
      </c>
      <c r="C254" s="40">
        <v>8348.3928571428569</v>
      </c>
      <c r="D254" s="40">
        <v>3811.9285714285716</v>
      </c>
      <c r="E254" s="40">
        <v>35264.107142857145</v>
      </c>
      <c r="F254" s="41">
        <v>9578.6785714285706</v>
      </c>
      <c r="G254" s="52">
        <v>0</v>
      </c>
    </row>
    <row r="255" spans="1:7" x14ac:dyDescent="0.2">
      <c r="A255" s="38">
        <v>36769</v>
      </c>
      <c r="B255" s="39">
        <v>56808.774193548386</v>
      </c>
      <c r="C255" s="40">
        <v>8595.7419354838712</v>
      </c>
      <c r="D255" s="40">
        <v>3906.4193548387098</v>
      </c>
      <c r="E255" s="40">
        <v>34864.612903225803</v>
      </c>
      <c r="F255" s="41">
        <v>9442</v>
      </c>
      <c r="G255" s="52">
        <v>0</v>
      </c>
    </row>
    <row r="256" spans="1:7" x14ac:dyDescent="0.2">
      <c r="A256" s="38">
        <v>36770</v>
      </c>
      <c r="B256" s="39">
        <v>53476</v>
      </c>
      <c r="C256" s="40">
        <v>8197.6333333333332</v>
      </c>
      <c r="D256" s="40">
        <v>3842.7333333333331</v>
      </c>
      <c r="E256" s="40">
        <v>32845.23333333333</v>
      </c>
      <c r="F256" s="41">
        <v>8590.4</v>
      </c>
      <c r="G256" s="52">
        <v>0</v>
      </c>
    </row>
    <row r="257" spans="1:7" x14ac:dyDescent="0.2">
      <c r="A257" s="38">
        <v>36771</v>
      </c>
      <c r="B257" s="39">
        <v>52666.451612903227</v>
      </c>
      <c r="C257" s="40">
        <v>8348.1290322580644</v>
      </c>
      <c r="D257" s="40">
        <v>3889.1612903225805</v>
      </c>
      <c r="E257" s="40">
        <v>32198.580645161292</v>
      </c>
      <c r="F257" s="41">
        <v>8230.5806451612898</v>
      </c>
      <c r="G257" s="52">
        <v>0</v>
      </c>
    </row>
    <row r="258" spans="1:7" x14ac:dyDescent="0.2">
      <c r="A258" s="38">
        <v>36772</v>
      </c>
      <c r="B258" s="39">
        <v>52058.5</v>
      </c>
      <c r="C258" s="40">
        <v>8023.333333333333</v>
      </c>
      <c r="D258" s="40">
        <v>3765.0666666666666</v>
      </c>
      <c r="E258" s="40">
        <v>31806.733333333334</v>
      </c>
      <c r="F258" s="41">
        <v>8463.3666666666668</v>
      </c>
      <c r="G258" s="52">
        <v>0</v>
      </c>
    </row>
    <row r="259" spans="1:7" x14ac:dyDescent="0.2">
      <c r="A259" s="38">
        <v>36773</v>
      </c>
      <c r="B259" s="39">
        <v>52614.548387096773</v>
      </c>
      <c r="C259" s="40">
        <v>7889.0645161290322</v>
      </c>
      <c r="D259" s="40">
        <v>3779.4193548387098</v>
      </c>
      <c r="E259" s="40">
        <v>32371.290322580644</v>
      </c>
      <c r="F259" s="41">
        <v>8574.7741935483864</v>
      </c>
      <c r="G259" s="52">
        <v>0</v>
      </c>
    </row>
    <row r="260" spans="1:7" x14ac:dyDescent="0.2">
      <c r="A260" s="38">
        <v>36774</v>
      </c>
      <c r="B260" s="39">
        <v>52970.580645161288</v>
      </c>
      <c r="C260" s="40">
        <v>7730.1290322580644</v>
      </c>
      <c r="D260" s="40">
        <v>3892.2258064516127</v>
      </c>
      <c r="E260" s="40">
        <v>32754.870967741936</v>
      </c>
      <c r="F260" s="41">
        <v>8593.354838709678</v>
      </c>
      <c r="G260" s="52">
        <v>0</v>
      </c>
    </row>
    <row r="261" spans="1:7" x14ac:dyDescent="0.2">
      <c r="A261" s="38">
        <v>36775</v>
      </c>
      <c r="B261" s="39">
        <v>54545.066666666666</v>
      </c>
      <c r="C261" s="40">
        <v>7982.1</v>
      </c>
      <c r="D261" s="40">
        <v>3938.5</v>
      </c>
      <c r="E261" s="40">
        <v>34024.23333333333</v>
      </c>
      <c r="F261" s="41">
        <v>8600.2333333333336</v>
      </c>
      <c r="G261" s="52">
        <v>0</v>
      </c>
    </row>
    <row r="262" spans="1:7" x14ac:dyDescent="0.2">
      <c r="A262" s="38">
        <v>36776</v>
      </c>
      <c r="B262" s="39">
        <v>53553.93548387097</v>
      </c>
      <c r="C262" s="40">
        <v>8324.7419354838712</v>
      </c>
      <c r="D262" s="40">
        <v>3869.4516129032259</v>
      </c>
      <c r="E262" s="40">
        <v>32970.419354838712</v>
      </c>
      <c r="F262" s="41">
        <v>8389.322580645161</v>
      </c>
      <c r="G262" s="52">
        <v>0</v>
      </c>
    </row>
    <row r="263" spans="1:7" x14ac:dyDescent="0.2">
      <c r="A263" s="38">
        <v>36777</v>
      </c>
      <c r="B263" s="39">
        <v>54728.066666666666</v>
      </c>
      <c r="C263" s="40">
        <v>8314.6333333333332</v>
      </c>
      <c r="D263" s="40">
        <v>3905.1</v>
      </c>
      <c r="E263" s="40">
        <v>33446.26666666667</v>
      </c>
      <c r="F263" s="41">
        <v>9062.0666666666675</v>
      </c>
      <c r="G263" s="52">
        <v>0</v>
      </c>
    </row>
    <row r="264" spans="1:7" x14ac:dyDescent="0.2">
      <c r="A264" s="38">
        <v>36778</v>
      </c>
      <c r="B264" s="39">
        <v>55537.806451612909</v>
      </c>
      <c r="C264" s="40">
        <v>8093.1935483870966</v>
      </c>
      <c r="D264" s="40">
        <v>3845.9032258064517</v>
      </c>
      <c r="E264" s="40">
        <v>34465.322580645159</v>
      </c>
      <c r="F264" s="41">
        <v>9133.3870967741932</v>
      </c>
      <c r="G264" s="52">
        <v>0</v>
      </c>
    </row>
    <row r="265" spans="1:7" x14ac:dyDescent="0.2">
      <c r="A265" s="38">
        <v>36779</v>
      </c>
      <c r="B265" s="39">
        <v>56375.741935483864</v>
      </c>
      <c r="C265" s="40">
        <v>7982.3870967741932</v>
      </c>
      <c r="D265" s="40">
        <v>3786.1290322580644</v>
      </c>
      <c r="E265" s="40">
        <v>34844.870967741932</v>
      </c>
      <c r="F265" s="41">
        <v>9762.354838709678</v>
      </c>
      <c r="G265" s="52">
        <v>0</v>
      </c>
    </row>
    <row r="266" spans="1:7" x14ac:dyDescent="0.2">
      <c r="A266" s="38">
        <v>36780</v>
      </c>
      <c r="B266" s="39">
        <v>59419.821428571428</v>
      </c>
      <c r="C266" s="40">
        <v>8118.2142857142853</v>
      </c>
      <c r="D266" s="40">
        <v>3879.7142857142858</v>
      </c>
      <c r="E266" s="40">
        <v>37367.321428571428</v>
      </c>
      <c r="F266" s="41">
        <v>10054.571428571429</v>
      </c>
      <c r="G266" s="52">
        <v>0</v>
      </c>
    </row>
    <row r="267" spans="1:7" x14ac:dyDescent="0.2">
      <c r="A267" s="38">
        <v>36781</v>
      </c>
      <c r="B267" s="39">
        <v>56759.451612903227</v>
      </c>
      <c r="C267" s="40">
        <v>8291.1290322580644</v>
      </c>
      <c r="D267" s="40">
        <v>3943.2903225806454</v>
      </c>
      <c r="E267" s="40">
        <v>34903.516129032258</v>
      </c>
      <c r="F267" s="41">
        <v>9621.5161290322576</v>
      </c>
      <c r="G267" s="52">
        <v>0</v>
      </c>
    </row>
    <row r="268" spans="1:7" x14ac:dyDescent="0.2">
      <c r="A268" s="38">
        <v>36782</v>
      </c>
      <c r="B268" s="39">
        <v>43777.25</v>
      </c>
      <c r="C268" s="40">
        <v>5962.01</v>
      </c>
      <c r="D268" s="40">
        <v>2643.11</v>
      </c>
      <c r="E268" s="40">
        <v>27892.21</v>
      </c>
      <c r="F268" s="41">
        <v>7279.92</v>
      </c>
      <c r="G268" s="52">
        <v>0</v>
      </c>
    </row>
    <row r="269" spans="1:7" x14ac:dyDescent="0.2">
      <c r="A269" s="38">
        <v>36783</v>
      </c>
      <c r="B269" s="39">
        <v>43663.020000000004</v>
      </c>
      <c r="C269" s="40">
        <v>5928.89</v>
      </c>
      <c r="D269" s="40">
        <v>2636.88</v>
      </c>
      <c r="E269" s="40">
        <v>27791.23</v>
      </c>
      <c r="F269" s="41">
        <v>7306.02</v>
      </c>
      <c r="G269" s="52">
        <v>0</v>
      </c>
    </row>
    <row r="270" spans="1:7" x14ac:dyDescent="0.2">
      <c r="A270" s="38">
        <v>36784</v>
      </c>
      <c r="B270" s="39">
        <v>43871.869999999995</v>
      </c>
      <c r="C270" s="40">
        <v>6041.49</v>
      </c>
      <c r="D270" s="40">
        <v>2629.98</v>
      </c>
      <c r="E270" s="40">
        <v>28044.49</v>
      </c>
      <c r="F270" s="41">
        <v>7155.91</v>
      </c>
      <c r="G270" s="52">
        <v>0</v>
      </c>
    </row>
    <row r="271" spans="1:7" x14ac:dyDescent="0.2">
      <c r="A271" s="38">
        <v>36785</v>
      </c>
      <c r="B271" s="39">
        <v>40093.320000000007</v>
      </c>
      <c r="C271" s="40">
        <v>5800.49</v>
      </c>
      <c r="D271" s="40">
        <v>2527.0300000000002</v>
      </c>
      <c r="E271" s="40">
        <v>25456</v>
      </c>
      <c r="F271" s="41">
        <v>6309.8</v>
      </c>
      <c r="G271" s="52">
        <v>0</v>
      </c>
    </row>
    <row r="272" spans="1:7" x14ac:dyDescent="0.2">
      <c r="A272" s="38">
        <v>36786</v>
      </c>
      <c r="B272" s="39">
        <v>35326.28</v>
      </c>
      <c r="C272" s="40">
        <v>5257.13</v>
      </c>
      <c r="D272" s="40">
        <v>2433.66</v>
      </c>
      <c r="E272" s="40">
        <v>22391.73</v>
      </c>
      <c r="F272" s="41">
        <v>5243.76</v>
      </c>
      <c r="G272" s="52">
        <v>0</v>
      </c>
    </row>
    <row r="273" spans="1:7" x14ac:dyDescent="0.2">
      <c r="A273" s="38">
        <v>36787</v>
      </c>
      <c r="B273" s="39">
        <v>42200.700000000004</v>
      </c>
      <c r="C273" s="40">
        <v>5912.01</v>
      </c>
      <c r="D273" s="40">
        <v>2623.55</v>
      </c>
      <c r="E273" s="40">
        <v>26654.09</v>
      </c>
      <c r="F273" s="41">
        <v>7011.05</v>
      </c>
      <c r="G273" s="52">
        <v>0</v>
      </c>
    </row>
    <row r="274" spans="1:7" x14ac:dyDescent="0.2">
      <c r="A274" s="38">
        <v>36788</v>
      </c>
      <c r="B274" s="39">
        <v>43810.89</v>
      </c>
      <c r="C274" s="40">
        <v>6091.57</v>
      </c>
      <c r="D274" s="40">
        <v>2652.31</v>
      </c>
      <c r="E274" s="40">
        <v>27783.919999999998</v>
      </c>
      <c r="F274" s="41">
        <v>7283.09</v>
      </c>
      <c r="G274" s="52">
        <v>0</v>
      </c>
    </row>
    <row r="275" spans="1:7" x14ac:dyDescent="0.2">
      <c r="A275" s="38">
        <v>36789</v>
      </c>
      <c r="B275" s="39">
        <v>43772.32</v>
      </c>
      <c r="C275" s="40">
        <v>6116.62</v>
      </c>
      <c r="D275" s="40">
        <v>2589.4899999999998</v>
      </c>
      <c r="E275" s="40">
        <v>28055.06</v>
      </c>
      <c r="F275" s="41">
        <v>7011.15</v>
      </c>
      <c r="G275" s="52">
        <v>0</v>
      </c>
    </row>
    <row r="276" spans="1:7" x14ac:dyDescent="0.2">
      <c r="A276" s="38">
        <v>36790</v>
      </c>
      <c r="B276" s="39">
        <v>44545.33</v>
      </c>
      <c r="C276" s="40">
        <v>6165.05</v>
      </c>
      <c r="D276" s="40">
        <v>2645.63</v>
      </c>
      <c r="E276" s="40">
        <v>28324.83</v>
      </c>
      <c r="F276" s="41">
        <v>7409.82</v>
      </c>
      <c r="G276" s="52">
        <v>0</v>
      </c>
    </row>
    <row r="277" spans="1:7" x14ac:dyDescent="0.2">
      <c r="A277" s="38">
        <v>36791</v>
      </c>
      <c r="B277" s="39">
        <v>44295.869999999995</v>
      </c>
      <c r="C277" s="40">
        <v>6121.77</v>
      </c>
      <c r="D277" s="40">
        <v>2660.14</v>
      </c>
      <c r="E277" s="40">
        <v>28298.400000000001</v>
      </c>
      <c r="F277" s="41">
        <v>7215.56</v>
      </c>
      <c r="G277" s="52">
        <v>0</v>
      </c>
    </row>
    <row r="278" spans="1:7" x14ac:dyDescent="0.2">
      <c r="A278" s="38">
        <v>36792</v>
      </c>
      <c r="B278" s="39">
        <v>40606.93</v>
      </c>
      <c r="C278" s="40">
        <v>5817.66</v>
      </c>
      <c r="D278" s="40">
        <v>2556.27</v>
      </c>
      <c r="E278" s="40">
        <v>25910.89</v>
      </c>
      <c r="F278" s="41">
        <v>6322.11</v>
      </c>
      <c r="G278" s="52">
        <v>0</v>
      </c>
    </row>
    <row r="279" spans="1:7" x14ac:dyDescent="0.2">
      <c r="A279" s="38">
        <v>36793</v>
      </c>
      <c r="B279" s="39">
        <v>36430.369999999995</v>
      </c>
      <c r="C279" s="40">
        <v>5341.01</v>
      </c>
      <c r="D279" s="40">
        <v>2481.34</v>
      </c>
      <c r="E279" s="40">
        <v>23348.29</v>
      </c>
      <c r="F279" s="41">
        <v>5259.73</v>
      </c>
      <c r="G279" s="52">
        <v>0</v>
      </c>
    </row>
    <row r="280" spans="1:7" x14ac:dyDescent="0.2">
      <c r="A280" s="38">
        <v>36794</v>
      </c>
      <c r="B280" s="39">
        <v>42507.780000000006</v>
      </c>
      <c r="C280" s="40">
        <v>6120.21</v>
      </c>
      <c r="D280" s="40">
        <v>2658.13</v>
      </c>
      <c r="E280" s="40">
        <v>27076.82</v>
      </c>
      <c r="F280" s="41">
        <v>6652.62</v>
      </c>
      <c r="G280" s="52">
        <v>0</v>
      </c>
    </row>
    <row r="281" spans="1:7" x14ac:dyDescent="0.2">
      <c r="A281" s="38">
        <v>36795</v>
      </c>
      <c r="B281" s="39">
        <v>42696.19</v>
      </c>
      <c r="C281" s="40">
        <v>6229.13</v>
      </c>
      <c r="D281" s="40">
        <v>2659.84</v>
      </c>
      <c r="E281" s="40">
        <v>26869.79</v>
      </c>
      <c r="F281" s="41">
        <v>6937.43</v>
      </c>
      <c r="G281" s="52">
        <v>0</v>
      </c>
    </row>
    <row r="282" spans="1:7" x14ac:dyDescent="0.2">
      <c r="A282" s="38">
        <v>36796</v>
      </c>
      <c r="B282" s="39">
        <v>42451.700000000004</v>
      </c>
      <c r="C282" s="40">
        <v>6121.32</v>
      </c>
      <c r="D282" s="40">
        <v>2646.53</v>
      </c>
      <c r="E282" s="40">
        <v>26629.05</v>
      </c>
      <c r="F282" s="41">
        <v>7054.8</v>
      </c>
      <c r="G282" s="52">
        <v>0</v>
      </c>
    </row>
    <row r="283" spans="1:7" x14ac:dyDescent="0.2">
      <c r="A283" s="38">
        <v>36797</v>
      </c>
      <c r="B283" s="39">
        <v>42551.42</v>
      </c>
      <c r="C283" s="40">
        <v>6177.27</v>
      </c>
      <c r="D283" s="40">
        <v>2631.91</v>
      </c>
      <c r="E283" s="40">
        <v>26611.14</v>
      </c>
      <c r="F283" s="41">
        <v>7131.1</v>
      </c>
      <c r="G283" s="52">
        <v>0</v>
      </c>
    </row>
    <row r="284" spans="1:7" x14ac:dyDescent="0.2">
      <c r="A284" s="38">
        <v>36798</v>
      </c>
      <c r="B284" s="39">
        <v>43190.579999999994</v>
      </c>
      <c r="C284" s="40">
        <v>6159.11</v>
      </c>
      <c r="D284" s="40">
        <v>2629</v>
      </c>
      <c r="E284" s="40">
        <v>27184.26</v>
      </c>
      <c r="F284" s="41">
        <v>7218.21</v>
      </c>
      <c r="G284" s="52">
        <v>0</v>
      </c>
    </row>
    <row r="285" spans="1:7" x14ac:dyDescent="0.2">
      <c r="A285" s="38">
        <v>36799</v>
      </c>
      <c r="B285" s="39">
        <v>39792.75</v>
      </c>
      <c r="C285" s="40">
        <v>5818.93</v>
      </c>
      <c r="D285" s="40">
        <v>2540.37</v>
      </c>
      <c r="E285" s="40">
        <v>25070.68</v>
      </c>
      <c r="F285" s="41">
        <v>6362.77</v>
      </c>
      <c r="G285" s="52">
        <v>0</v>
      </c>
    </row>
    <row r="286" spans="1:7" x14ac:dyDescent="0.2">
      <c r="A286" s="38">
        <v>36800</v>
      </c>
      <c r="B286" s="39">
        <v>34262.450000000004</v>
      </c>
      <c r="C286" s="40">
        <v>5114.33</v>
      </c>
      <c r="D286" s="40">
        <v>2415.87</v>
      </c>
      <c r="E286" s="40">
        <v>21653.45</v>
      </c>
      <c r="F286" s="41">
        <v>5078.8</v>
      </c>
      <c r="G286" s="52">
        <v>0</v>
      </c>
    </row>
    <row r="287" spans="1:7" x14ac:dyDescent="0.2">
      <c r="A287" s="38">
        <v>36801</v>
      </c>
      <c r="B287" s="39">
        <v>42265.46</v>
      </c>
      <c r="C287" s="40">
        <v>5929.33</v>
      </c>
      <c r="D287" s="40">
        <v>2591.25</v>
      </c>
      <c r="E287" s="40">
        <v>26735.53</v>
      </c>
      <c r="F287" s="41">
        <v>7009.35</v>
      </c>
      <c r="G287" s="52">
        <v>0</v>
      </c>
    </row>
    <row r="288" spans="1:7" x14ac:dyDescent="0.2">
      <c r="A288" s="38">
        <v>36802</v>
      </c>
      <c r="B288" s="39">
        <v>44395.770000000004</v>
      </c>
      <c r="C288" s="40">
        <v>6273.51</v>
      </c>
      <c r="D288" s="40">
        <v>2627.05</v>
      </c>
      <c r="E288" s="40">
        <v>28101.81</v>
      </c>
      <c r="F288" s="41">
        <v>7393.4</v>
      </c>
      <c r="G288" s="52">
        <v>0</v>
      </c>
    </row>
    <row r="289" spans="1:7" x14ac:dyDescent="0.2">
      <c r="A289" s="38">
        <v>36803</v>
      </c>
      <c r="B289" s="39">
        <v>44813.710000000006</v>
      </c>
      <c r="C289" s="40">
        <v>6340.41</v>
      </c>
      <c r="D289" s="40">
        <v>2630.57</v>
      </c>
      <c r="E289" s="40">
        <v>28384.43</v>
      </c>
      <c r="F289" s="41">
        <v>7458.3</v>
      </c>
      <c r="G289" s="52">
        <v>0</v>
      </c>
    </row>
    <row r="290" spans="1:7" x14ac:dyDescent="0.2">
      <c r="A290" s="38">
        <v>36804</v>
      </c>
      <c r="B290" s="39">
        <v>44715.74</v>
      </c>
      <c r="C290" s="40">
        <v>6390.79</v>
      </c>
      <c r="D290" s="40">
        <v>2586.17</v>
      </c>
      <c r="E290" s="40">
        <v>28559.85</v>
      </c>
      <c r="F290" s="41">
        <v>7178.93</v>
      </c>
      <c r="G290" s="52">
        <v>0</v>
      </c>
    </row>
    <row r="291" spans="1:7" x14ac:dyDescent="0.2">
      <c r="A291" s="38">
        <v>36805</v>
      </c>
      <c r="B291" s="39">
        <v>44300.83</v>
      </c>
      <c r="C291" s="40">
        <v>6434.07</v>
      </c>
      <c r="D291" s="40">
        <v>2608.88</v>
      </c>
      <c r="E291" s="40">
        <v>28192.52</v>
      </c>
      <c r="F291" s="41">
        <v>7065.36</v>
      </c>
      <c r="G291" s="52">
        <v>0</v>
      </c>
    </row>
    <row r="292" spans="1:7" x14ac:dyDescent="0.2">
      <c r="A292" s="38">
        <v>36806</v>
      </c>
      <c r="B292" s="39">
        <v>40254.050000000003</v>
      </c>
      <c r="C292" s="40">
        <v>6045.08</v>
      </c>
      <c r="D292" s="40">
        <v>2526.56</v>
      </c>
      <c r="E292" s="40">
        <v>25408.38</v>
      </c>
      <c r="F292" s="41">
        <v>6274.03</v>
      </c>
      <c r="G292" s="52">
        <v>0</v>
      </c>
    </row>
    <row r="293" spans="1:7" x14ac:dyDescent="0.2">
      <c r="A293" s="38">
        <v>36807</v>
      </c>
      <c r="B293" s="39">
        <v>34616.49</v>
      </c>
      <c r="C293" s="40">
        <v>5482.9</v>
      </c>
      <c r="D293" s="40">
        <v>2383.2800000000002</v>
      </c>
      <c r="E293" s="40">
        <v>21528.52</v>
      </c>
      <c r="F293" s="41">
        <v>5221.79</v>
      </c>
      <c r="G293" s="52">
        <v>0</v>
      </c>
    </row>
    <row r="294" spans="1:7" x14ac:dyDescent="0.2">
      <c r="A294" s="38">
        <v>36808</v>
      </c>
      <c r="B294" s="39">
        <v>43100.639999999999</v>
      </c>
      <c r="C294" s="40">
        <v>6268.33</v>
      </c>
      <c r="D294" s="40">
        <v>2571.27</v>
      </c>
      <c r="E294" s="40">
        <v>27129.4</v>
      </c>
      <c r="F294" s="41">
        <v>7131.64</v>
      </c>
      <c r="G294" s="52">
        <v>0</v>
      </c>
    </row>
    <row r="295" spans="1:7" x14ac:dyDescent="0.2">
      <c r="A295" s="38">
        <v>36809</v>
      </c>
      <c r="B295" s="39">
        <v>44578.229999999996</v>
      </c>
      <c r="C295" s="40">
        <v>6395.37</v>
      </c>
      <c r="D295" s="40">
        <v>2591.42</v>
      </c>
      <c r="E295" s="40">
        <v>28214.03</v>
      </c>
      <c r="F295" s="41">
        <v>7377.41</v>
      </c>
      <c r="G295" s="52">
        <v>0</v>
      </c>
    </row>
    <row r="296" spans="1:7" x14ac:dyDescent="0.2">
      <c r="A296" s="38">
        <v>36810</v>
      </c>
      <c r="B296" s="39">
        <v>44841.479999999996</v>
      </c>
      <c r="C296" s="40">
        <v>6424.18</v>
      </c>
      <c r="D296" s="40">
        <v>2602.21</v>
      </c>
      <c r="E296" s="40">
        <v>28544.51</v>
      </c>
      <c r="F296" s="41">
        <v>7270.58</v>
      </c>
      <c r="G296" s="52">
        <v>0</v>
      </c>
    </row>
    <row r="297" spans="1:7" x14ac:dyDescent="0.2">
      <c r="A297" s="38">
        <v>36811</v>
      </c>
      <c r="B297" s="39">
        <v>38606.990000000005</v>
      </c>
      <c r="C297" s="40">
        <v>5608.08</v>
      </c>
      <c r="D297" s="40">
        <v>2474.8000000000002</v>
      </c>
      <c r="E297" s="40">
        <v>24509.7</v>
      </c>
      <c r="F297" s="41">
        <v>6014.41</v>
      </c>
      <c r="G297" s="52">
        <v>0</v>
      </c>
    </row>
    <row r="298" spans="1:7" x14ac:dyDescent="0.2">
      <c r="A298" s="38">
        <v>36812</v>
      </c>
      <c r="B298" s="39">
        <v>43064.29</v>
      </c>
      <c r="C298" s="40">
        <v>6196.91</v>
      </c>
      <c r="D298" s="40">
        <v>2550.19</v>
      </c>
      <c r="E298" s="40">
        <v>27475.59</v>
      </c>
      <c r="F298" s="41">
        <v>6841.6</v>
      </c>
      <c r="G298" s="52">
        <v>0</v>
      </c>
    </row>
    <row r="299" spans="1:7" x14ac:dyDescent="0.2">
      <c r="A299" s="38">
        <v>36813</v>
      </c>
      <c r="B299" s="39">
        <v>40446.770000000004</v>
      </c>
      <c r="C299" s="40">
        <v>5936.77</v>
      </c>
      <c r="D299" s="40">
        <v>2523.42</v>
      </c>
      <c r="E299" s="40">
        <v>25780.78</v>
      </c>
      <c r="F299" s="41">
        <v>6205.8</v>
      </c>
      <c r="G299" s="52">
        <v>0</v>
      </c>
    </row>
    <row r="300" spans="1:7" x14ac:dyDescent="0.2">
      <c r="A300" s="38">
        <v>36814</v>
      </c>
      <c r="B300" s="39">
        <v>36318.58</v>
      </c>
      <c r="C300" s="40">
        <v>5408.83</v>
      </c>
      <c r="D300" s="40">
        <v>2442.08</v>
      </c>
      <c r="E300" s="40">
        <v>23239.52</v>
      </c>
      <c r="F300" s="41">
        <v>5228.1499999999996</v>
      </c>
      <c r="G300" s="52">
        <v>0</v>
      </c>
    </row>
    <row r="301" spans="1:7" x14ac:dyDescent="0.2">
      <c r="A301" s="38">
        <v>36815</v>
      </c>
      <c r="B301" s="39">
        <v>43720.04</v>
      </c>
      <c r="C301" s="40">
        <v>6181.09</v>
      </c>
      <c r="D301" s="40">
        <v>2595.77</v>
      </c>
      <c r="E301" s="40">
        <v>27903.67</v>
      </c>
      <c r="F301" s="41">
        <v>7039.51</v>
      </c>
      <c r="G301" s="52">
        <v>0</v>
      </c>
    </row>
    <row r="302" spans="1:7" x14ac:dyDescent="0.2">
      <c r="A302" s="38">
        <v>36816</v>
      </c>
      <c r="B302" s="39">
        <v>45453.29</v>
      </c>
      <c r="C302" s="40">
        <v>6381.95</v>
      </c>
      <c r="D302" s="40">
        <v>2636.31</v>
      </c>
      <c r="E302" s="40">
        <v>29041.58</v>
      </c>
      <c r="F302" s="41">
        <v>7393.45</v>
      </c>
      <c r="G302" s="52">
        <v>0</v>
      </c>
    </row>
    <row r="303" spans="1:7" x14ac:dyDescent="0.2">
      <c r="A303" s="38">
        <v>36817</v>
      </c>
      <c r="B303" s="39">
        <v>45884.960000000006</v>
      </c>
      <c r="C303" s="40">
        <v>6441.09</v>
      </c>
      <c r="D303" s="40">
        <v>2646.63</v>
      </c>
      <c r="E303" s="40">
        <v>29379.9</v>
      </c>
      <c r="F303" s="41">
        <v>7417.34</v>
      </c>
      <c r="G303" s="52">
        <v>0</v>
      </c>
    </row>
    <row r="304" spans="1:7" x14ac:dyDescent="0.2">
      <c r="A304" s="38">
        <v>36818</v>
      </c>
      <c r="B304" s="39">
        <v>46068.560000000005</v>
      </c>
      <c r="C304" s="40">
        <v>6395.27</v>
      </c>
      <c r="D304" s="40">
        <v>2646.25</v>
      </c>
      <c r="E304" s="40">
        <v>29532.78</v>
      </c>
      <c r="F304" s="41">
        <v>7494.26</v>
      </c>
      <c r="G304" s="52">
        <v>0</v>
      </c>
    </row>
    <row r="305" spans="1:7" x14ac:dyDescent="0.2">
      <c r="A305" s="38">
        <v>36819</v>
      </c>
      <c r="B305" s="39">
        <v>45983.450000000004</v>
      </c>
      <c r="C305" s="40">
        <v>6436.72</v>
      </c>
      <c r="D305" s="40">
        <v>2646.43</v>
      </c>
      <c r="E305" s="40">
        <v>29456.93</v>
      </c>
      <c r="F305" s="41">
        <v>7443.37</v>
      </c>
      <c r="G305" s="52">
        <v>0</v>
      </c>
    </row>
    <row r="306" spans="1:7" x14ac:dyDescent="0.2">
      <c r="A306" s="38">
        <v>36820</v>
      </c>
      <c r="B306" s="39">
        <v>41931.019999999997</v>
      </c>
      <c r="C306" s="40">
        <v>6080.4</v>
      </c>
      <c r="D306" s="40">
        <v>2534.6999999999998</v>
      </c>
      <c r="E306" s="40">
        <v>26722.22</v>
      </c>
      <c r="F306" s="41">
        <v>6593.7</v>
      </c>
      <c r="G306" s="52">
        <v>0</v>
      </c>
    </row>
    <row r="307" spans="1:7" x14ac:dyDescent="0.2">
      <c r="A307" s="38">
        <v>36821</v>
      </c>
      <c r="B307" s="39">
        <v>37346.370000000003</v>
      </c>
      <c r="C307" s="40">
        <v>5608.68</v>
      </c>
      <c r="D307" s="40">
        <v>2421.4299999999998</v>
      </c>
      <c r="E307" s="40">
        <v>23778.37</v>
      </c>
      <c r="F307" s="41">
        <v>5537.89</v>
      </c>
      <c r="G307" s="52">
        <v>0</v>
      </c>
    </row>
    <row r="308" spans="1:7" x14ac:dyDescent="0.2">
      <c r="A308" s="38">
        <v>36822</v>
      </c>
      <c r="B308" s="39">
        <v>44886.69</v>
      </c>
      <c r="C308" s="40">
        <v>6369.35</v>
      </c>
      <c r="D308" s="40">
        <v>2563.8200000000002</v>
      </c>
      <c r="E308" s="40">
        <v>28691.83</v>
      </c>
      <c r="F308" s="41">
        <v>7261.69</v>
      </c>
      <c r="G308" s="52">
        <v>0</v>
      </c>
    </row>
    <row r="309" spans="1:7" x14ac:dyDescent="0.2">
      <c r="A309" s="38">
        <v>36823</v>
      </c>
      <c r="B309" s="39">
        <v>45718.54</v>
      </c>
      <c r="C309" s="40">
        <v>6462.81</v>
      </c>
      <c r="D309" s="40">
        <v>2629.5</v>
      </c>
      <c r="E309" s="40">
        <v>29222.51</v>
      </c>
      <c r="F309" s="41">
        <v>7403.72</v>
      </c>
      <c r="G309" s="52">
        <v>0</v>
      </c>
    </row>
    <row r="310" spans="1:7" x14ac:dyDescent="0.2">
      <c r="A310" s="38">
        <v>36824</v>
      </c>
      <c r="B310" s="39">
        <v>45747.76</v>
      </c>
      <c r="C310" s="40">
        <v>6479.09</v>
      </c>
      <c r="D310" s="40">
        <v>2635.47</v>
      </c>
      <c r="E310" s="40">
        <v>29183.27</v>
      </c>
      <c r="F310" s="41">
        <v>7449.93</v>
      </c>
      <c r="G310" s="52">
        <v>0</v>
      </c>
    </row>
    <row r="311" spans="1:7" x14ac:dyDescent="0.2">
      <c r="A311" s="38">
        <v>36825</v>
      </c>
      <c r="B311" s="39">
        <v>45845.01</v>
      </c>
      <c r="C311" s="40">
        <v>6495.57</v>
      </c>
      <c r="D311" s="40">
        <v>2636.37</v>
      </c>
      <c r="E311" s="40">
        <v>29182.13</v>
      </c>
      <c r="F311" s="41">
        <v>7530.94</v>
      </c>
      <c r="G311" s="52">
        <v>0</v>
      </c>
    </row>
    <row r="312" spans="1:7" x14ac:dyDescent="0.2">
      <c r="A312" s="38">
        <v>36826</v>
      </c>
      <c r="B312" s="39">
        <v>45780.29</v>
      </c>
      <c r="C312" s="40">
        <v>6479.16</v>
      </c>
      <c r="D312" s="40">
        <v>2637.91</v>
      </c>
      <c r="E312" s="40">
        <v>29236.85</v>
      </c>
      <c r="F312" s="41">
        <v>7426.37</v>
      </c>
      <c r="G312" s="52">
        <v>0</v>
      </c>
    </row>
    <row r="313" spans="1:7" x14ac:dyDescent="0.2">
      <c r="A313" s="38">
        <v>36827</v>
      </c>
      <c r="B313" s="39">
        <v>41457.360000000001</v>
      </c>
      <c r="C313" s="40">
        <v>6121.85</v>
      </c>
      <c r="D313" s="40">
        <v>2516.87</v>
      </c>
      <c r="E313" s="40">
        <v>26409.21</v>
      </c>
      <c r="F313" s="41">
        <v>6409.43</v>
      </c>
      <c r="G313" s="52">
        <v>0</v>
      </c>
    </row>
    <row r="314" spans="1:7" x14ac:dyDescent="0.2">
      <c r="A314" s="38">
        <v>36828</v>
      </c>
      <c r="B314" s="39">
        <v>35711.009999999995</v>
      </c>
      <c r="C314" s="40">
        <v>5572.2</v>
      </c>
      <c r="D314" s="40">
        <v>2431.54</v>
      </c>
      <c r="E314" s="40">
        <v>22444.35</v>
      </c>
      <c r="F314" s="41">
        <v>5262.92</v>
      </c>
      <c r="G314" s="52">
        <v>0</v>
      </c>
    </row>
    <row r="315" spans="1:7" x14ac:dyDescent="0.2">
      <c r="A315" s="38">
        <v>36829</v>
      </c>
      <c r="B315" s="39">
        <v>42574.25</v>
      </c>
      <c r="C315" s="40">
        <v>6352.44</v>
      </c>
      <c r="D315" s="40">
        <v>2627.21</v>
      </c>
      <c r="E315" s="40">
        <v>26625.33</v>
      </c>
      <c r="F315" s="41">
        <v>6969.27</v>
      </c>
      <c r="G315" s="52">
        <v>0</v>
      </c>
    </row>
    <row r="316" spans="1:7" x14ac:dyDescent="0.2">
      <c r="A316" s="38">
        <v>36830</v>
      </c>
      <c r="B316" s="39">
        <v>43800.200000000004</v>
      </c>
      <c r="C316" s="40">
        <v>6514.56</v>
      </c>
      <c r="D316" s="40">
        <v>2593.7600000000002</v>
      </c>
      <c r="E316" s="40">
        <v>27311.759999999998</v>
      </c>
      <c r="F316" s="41">
        <v>7380.12</v>
      </c>
      <c r="G316" s="52">
        <v>0</v>
      </c>
    </row>
    <row r="317" spans="1:7" x14ac:dyDescent="0.2">
      <c r="A317" s="38">
        <v>36831</v>
      </c>
      <c r="B317" s="39">
        <v>43864.13</v>
      </c>
      <c r="C317" s="40">
        <v>6474.01</v>
      </c>
      <c r="D317" s="40">
        <v>2611.16</v>
      </c>
      <c r="E317" s="40">
        <v>27331.33</v>
      </c>
      <c r="F317" s="41">
        <v>7447.63</v>
      </c>
      <c r="G317" s="52">
        <v>0</v>
      </c>
    </row>
    <row r="318" spans="1:7" x14ac:dyDescent="0.2">
      <c r="A318" s="38">
        <v>36832</v>
      </c>
      <c r="B318" s="39">
        <v>38292.06</v>
      </c>
      <c r="C318" s="40">
        <v>5889.24</v>
      </c>
      <c r="D318" s="40">
        <v>2458.38</v>
      </c>
      <c r="E318" s="40">
        <v>24086.94</v>
      </c>
      <c r="F318" s="41">
        <v>5857.5</v>
      </c>
      <c r="G318" s="52">
        <v>0</v>
      </c>
    </row>
    <row r="319" spans="1:7" x14ac:dyDescent="0.2">
      <c r="A319" s="38">
        <v>36833</v>
      </c>
      <c r="B319" s="39">
        <v>42465.16</v>
      </c>
      <c r="C319" s="40">
        <v>6314.38</v>
      </c>
      <c r="D319" s="40">
        <v>2568.81</v>
      </c>
      <c r="E319" s="40">
        <v>26943.71</v>
      </c>
      <c r="F319" s="41">
        <v>6638.26</v>
      </c>
      <c r="G319" s="52">
        <v>0</v>
      </c>
    </row>
    <row r="320" spans="1:7" x14ac:dyDescent="0.2">
      <c r="A320" s="38">
        <v>36834</v>
      </c>
      <c r="B320" s="39">
        <v>39767.919999999998</v>
      </c>
      <c r="C320" s="40">
        <v>6044.61</v>
      </c>
      <c r="D320" s="40">
        <v>2527.41</v>
      </c>
      <c r="E320" s="40">
        <v>25016.57</v>
      </c>
      <c r="F320" s="41">
        <v>6179.33</v>
      </c>
      <c r="G320" s="52">
        <v>0</v>
      </c>
    </row>
    <row r="321" spans="1:7" x14ac:dyDescent="0.2">
      <c r="A321" s="38">
        <v>36835</v>
      </c>
      <c r="B321" s="39">
        <v>35700.589999999997</v>
      </c>
      <c r="C321" s="40">
        <v>5498.25</v>
      </c>
      <c r="D321" s="40">
        <v>2424.1999999999998</v>
      </c>
      <c r="E321" s="40">
        <v>22452.799999999999</v>
      </c>
      <c r="F321" s="41">
        <v>5325.34</v>
      </c>
      <c r="G321" s="52">
        <v>0</v>
      </c>
    </row>
    <row r="322" spans="1:7" x14ac:dyDescent="0.2">
      <c r="A322" s="38">
        <v>36836</v>
      </c>
      <c r="B322" s="39">
        <v>43017.95</v>
      </c>
      <c r="C322" s="40">
        <v>6308.23</v>
      </c>
      <c r="D322" s="40">
        <v>2562.84</v>
      </c>
      <c r="E322" s="40">
        <v>27111.55</v>
      </c>
      <c r="F322" s="41">
        <v>7035.33</v>
      </c>
      <c r="G322" s="52">
        <v>0</v>
      </c>
    </row>
    <row r="323" spans="1:7" x14ac:dyDescent="0.2">
      <c r="A323" s="38">
        <v>36837</v>
      </c>
      <c r="B323" s="39">
        <v>43849.759999999995</v>
      </c>
      <c r="C323" s="40">
        <v>6417.91</v>
      </c>
      <c r="D323" s="40">
        <v>2634.96</v>
      </c>
      <c r="E323" s="40">
        <v>27373.87</v>
      </c>
      <c r="F323" s="41">
        <v>7423.02</v>
      </c>
      <c r="G323" s="52">
        <v>0</v>
      </c>
    </row>
    <row r="324" spans="1:7" x14ac:dyDescent="0.2">
      <c r="A324" s="38">
        <v>36838</v>
      </c>
      <c r="B324" s="39">
        <v>43365.73</v>
      </c>
      <c r="C324" s="40">
        <v>6305.4</v>
      </c>
      <c r="D324" s="40">
        <v>2628.54</v>
      </c>
      <c r="E324" s="40">
        <v>27010.67</v>
      </c>
      <c r="F324" s="41">
        <v>7421.12</v>
      </c>
      <c r="G324" s="52">
        <v>0</v>
      </c>
    </row>
    <row r="325" spans="1:7" x14ac:dyDescent="0.2">
      <c r="A325" s="38">
        <v>36839</v>
      </c>
      <c r="B325" s="39">
        <v>43693.43</v>
      </c>
      <c r="C325" s="40">
        <v>6227.92</v>
      </c>
      <c r="D325" s="40">
        <v>2573.7800000000002</v>
      </c>
      <c r="E325" s="40">
        <v>27369.06</v>
      </c>
      <c r="F325" s="41">
        <v>7522.67</v>
      </c>
      <c r="G325" s="52">
        <v>0</v>
      </c>
    </row>
    <row r="326" spans="1:7" x14ac:dyDescent="0.2">
      <c r="A326" s="38">
        <v>36840</v>
      </c>
      <c r="B326" s="39">
        <v>43964.770000000004</v>
      </c>
      <c r="C326" s="40">
        <v>6222.39</v>
      </c>
      <c r="D326" s="40">
        <v>2604.67</v>
      </c>
      <c r="E326" s="40">
        <v>27757.3</v>
      </c>
      <c r="F326" s="41">
        <v>7380.41</v>
      </c>
      <c r="G326" s="52">
        <v>0</v>
      </c>
    </row>
    <row r="327" spans="1:7" x14ac:dyDescent="0.2">
      <c r="A327" s="38">
        <v>36841</v>
      </c>
      <c r="B327" s="39">
        <v>40581.630000000005</v>
      </c>
      <c r="C327" s="40">
        <v>5928.92</v>
      </c>
      <c r="D327" s="40">
        <v>2526.3200000000002</v>
      </c>
      <c r="E327" s="40">
        <v>25598.3</v>
      </c>
      <c r="F327" s="41">
        <v>6528.09</v>
      </c>
      <c r="G327" s="52">
        <v>0</v>
      </c>
    </row>
    <row r="328" spans="1:7" x14ac:dyDescent="0.2">
      <c r="A328" s="38">
        <v>36842</v>
      </c>
      <c r="B328" s="39">
        <v>36183.47</v>
      </c>
      <c r="C328" s="40">
        <v>5490.24</v>
      </c>
      <c r="D328" s="40">
        <v>2418.0300000000002</v>
      </c>
      <c r="E328" s="40">
        <v>22920.2</v>
      </c>
      <c r="F328" s="41">
        <v>5355</v>
      </c>
      <c r="G328" s="52">
        <v>0</v>
      </c>
    </row>
    <row r="329" spans="1:7" x14ac:dyDescent="0.2">
      <c r="A329" s="38">
        <v>36843</v>
      </c>
      <c r="B329" s="39">
        <v>43184.369999999995</v>
      </c>
      <c r="C329" s="40">
        <v>6264.88</v>
      </c>
      <c r="D329" s="40">
        <v>2589.11</v>
      </c>
      <c r="E329" s="40">
        <v>27291.9</v>
      </c>
      <c r="F329" s="41">
        <v>7038.48</v>
      </c>
      <c r="G329" s="52">
        <v>0</v>
      </c>
    </row>
    <row r="330" spans="1:7" x14ac:dyDescent="0.2">
      <c r="A330" s="38">
        <v>36844</v>
      </c>
      <c r="B330" s="39">
        <v>43829.380000000005</v>
      </c>
      <c r="C330" s="40">
        <v>6379.3</v>
      </c>
      <c r="D330" s="40">
        <v>2598.08</v>
      </c>
      <c r="E330" s="40">
        <v>27650.47</v>
      </c>
      <c r="F330" s="41">
        <v>7201.53</v>
      </c>
      <c r="G330" s="52">
        <v>0</v>
      </c>
    </row>
    <row r="331" spans="1:7" x14ac:dyDescent="0.2">
      <c r="A331" s="38">
        <v>36845</v>
      </c>
      <c r="B331" s="39">
        <v>37323.79</v>
      </c>
      <c r="C331" s="40">
        <v>5734.15</v>
      </c>
      <c r="D331" s="40">
        <v>2455.4299999999998</v>
      </c>
      <c r="E331" s="40">
        <v>23328.83</v>
      </c>
      <c r="F331" s="41">
        <v>5805.38</v>
      </c>
      <c r="G331" s="52">
        <v>0</v>
      </c>
    </row>
    <row r="332" spans="1:7" x14ac:dyDescent="0.2">
      <c r="A332" s="38">
        <v>36846</v>
      </c>
      <c r="B332" s="39">
        <v>42267.130000000005</v>
      </c>
      <c r="C332" s="40">
        <v>6442.14</v>
      </c>
      <c r="D332" s="40">
        <v>2598.54</v>
      </c>
      <c r="E332" s="40">
        <v>26306.73</v>
      </c>
      <c r="F332" s="41">
        <v>6919.72</v>
      </c>
      <c r="G332" s="52">
        <v>0</v>
      </c>
    </row>
    <row r="333" spans="1:7" x14ac:dyDescent="0.2">
      <c r="A333" s="38">
        <v>36847</v>
      </c>
      <c r="B333" s="39">
        <v>43091.05</v>
      </c>
      <c r="C333" s="40">
        <v>6454.52</v>
      </c>
      <c r="D333" s="40">
        <v>2577.0300000000002</v>
      </c>
      <c r="E333" s="40">
        <v>26917.73</v>
      </c>
      <c r="F333" s="41">
        <v>7141.77</v>
      </c>
      <c r="G333" s="52">
        <v>0</v>
      </c>
    </row>
    <row r="334" spans="1:7" x14ac:dyDescent="0.2">
      <c r="A334" s="38">
        <v>36848</v>
      </c>
      <c r="B334" s="39">
        <v>39398.28</v>
      </c>
      <c r="C334" s="40">
        <v>6055.7</v>
      </c>
      <c r="D334" s="40">
        <v>2502.73</v>
      </c>
      <c r="E334" s="40">
        <v>24470.18</v>
      </c>
      <c r="F334" s="41">
        <v>6369.67</v>
      </c>
      <c r="G334" s="52">
        <v>0</v>
      </c>
    </row>
    <row r="335" spans="1:7" x14ac:dyDescent="0.2">
      <c r="A335" s="38">
        <v>36849</v>
      </c>
      <c r="B335" s="39">
        <v>35088.39</v>
      </c>
      <c r="C335" s="40">
        <v>5564.88</v>
      </c>
      <c r="D335" s="40">
        <v>2450.58</v>
      </c>
      <c r="E335" s="40">
        <v>21700.22</v>
      </c>
      <c r="F335" s="41">
        <v>5372.71</v>
      </c>
      <c r="G335" s="52">
        <v>0</v>
      </c>
    </row>
    <row r="336" spans="1:7" x14ac:dyDescent="0.2">
      <c r="A336" s="38">
        <v>36850</v>
      </c>
      <c r="B336" s="39">
        <v>42369.859999999993</v>
      </c>
      <c r="C336" s="40">
        <v>6376.45</v>
      </c>
      <c r="D336" s="40">
        <v>2595.42</v>
      </c>
      <c r="E336" s="40">
        <v>26208</v>
      </c>
      <c r="F336" s="41">
        <v>7189.99</v>
      </c>
      <c r="G336" s="52">
        <v>0</v>
      </c>
    </row>
    <row r="337" spans="1:7" x14ac:dyDescent="0.2">
      <c r="A337" s="38">
        <v>36851</v>
      </c>
      <c r="B337" s="39">
        <v>44329.100000000006</v>
      </c>
      <c r="C337" s="40">
        <v>6472.1</v>
      </c>
      <c r="D337" s="40">
        <v>2615.96</v>
      </c>
      <c r="E337" s="40">
        <v>27825.93</v>
      </c>
      <c r="F337" s="41">
        <v>7415.11</v>
      </c>
      <c r="G337" s="52">
        <v>0</v>
      </c>
    </row>
    <row r="338" spans="1:7" x14ac:dyDescent="0.2">
      <c r="A338" s="38">
        <v>36852</v>
      </c>
      <c r="B338" s="39">
        <v>44416.819999999992</v>
      </c>
      <c r="C338" s="40">
        <v>6545.66</v>
      </c>
      <c r="D338" s="40">
        <v>2620.46</v>
      </c>
      <c r="E338" s="40">
        <v>27653.89</v>
      </c>
      <c r="F338" s="41">
        <v>7596.81</v>
      </c>
      <c r="G338" s="52">
        <v>0</v>
      </c>
    </row>
    <row r="339" spans="1:7" x14ac:dyDescent="0.2">
      <c r="A339" s="38">
        <v>36853</v>
      </c>
      <c r="B339" s="39">
        <v>44874.759999999995</v>
      </c>
      <c r="C339" s="40">
        <v>6527.15</v>
      </c>
      <c r="D339" s="40">
        <v>2635.86</v>
      </c>
      <c r="E339" s="40">
        <v>27831.23</v>
      </c>
      <c r="F339" s="41">
        <v>7880.52</v>
      </c>
      <c r="G339" s="52">
        <v>0</v>
      </c>
    </row>
    <row r="340" spans="1:7" x14ac:dyDescent="0.2">
      <c r="A340" s="38">
        <v>36854</v>
      </c>
      <c r="B340" s="39">
        <v>45093.490000000005</v>
      </c>
      <c r="C340" s="40">
        <v>6531.87</v>
      </c>
      <c r="D340" s="40">
        <v>2599.14</v>
      </c>
      <c r="E340" s="40">
        <v>28240.68</v>
      </c>
      <c r="F340" s="41">
        <v>7721.8</v>
      </c>
      <c r="G340" s="52">
        <v>0</v>
      </c>
    </row>
    <row r="341" spans="1:7" x14ac:dyDescent="0.2">
      <c r="A341" s="38">
        <v>36855</v>
      </c>
      <c r="B341" s="39">
        <v>41186.42</v>
      </c>
      <c r="C341" s="40">
        <v>6176.94</v>
      </c>
      <c r="D341" s="40">
        <v>2524.0100000000002</v>
      </c>
      <c r="E341" s="40">
        <v>26029.439999999999</v>
      </c>
      <c r="F341" s="41">
        <v>6456.03</v>
      </c>
      <c r="G341" s="52">
        <v>0</v>
      </c>
    </row>
    <row r="342" spans="1:7" x14ac:dyDescent="0.2">
      <c r="A342" s="38">
        <v>36856</v>
      </c>
      <c r="B342" s="39">
        <v>36309.980000000003</v>
      </c>
      <c r="C342" s="40">
        <v>5694.36</v>
      </c>
      <c r="D342" s="40">
        <v>2452.89</v>
      </c>
      <c r="E342" s="40">
        <v>22803.54</v>
      </c>
      <c r="F342" s="41">
        <v>5359.19</v>
      </c>
      <c r="G342" s="52">
        <v>0</v>
      </c>
    </row>
    <row r="343" spans="1:7" x14ac:dyDescent="0.2">
      <c r="A343" s="38">
        <v>36857</v>
      </c>
      <c r="B343" s="39">
        <v>43515.759999999995</v>
      </c>
      <c r="C343" s="40">
        <v>6455.63</v>
      </c>
      <c r="D343" s="40">
        <v>2614.94</v>
      </c>
      <c r="E343" s="40">
        <v>26991.85</v>
      </c>
      <c r="F343" s="41">
        <v>7453.34</v>
      </c>
      <c r="G343" s="52">
        <v>0</v>
      </c>
    </row>
    <row r="344" spans="1:7" x14ac:dyDescent="0.2">
      <c r="A344" s="38">
        <v>36858</v>
      </c>
      <c r="B344" s="39">
        <v>44846.63</v>
      </c>
      <c r="C344" s="40">
        <v>6590.85</v>
      </c>
      <c r="D344" s="40">
        <v>2631.58</v>
      </c>
      <c r="E344" s="40">
        <v>27848.38</v>
      </c>
      <c r="F344" s="41">
        <v>7775.82</v>
      </c>
      <c r="G344" s="52">
        <v>0</v>
      </c>
    </row>
    <row r="345" spans="1:7" x14ac:dyDescent="0.2">
      <c r="A345" s="38">
        <v>36859</v>
      </c>
      <c r="B345" s="39">
        <v>45159.01</v>
      </c>
      <c r="C345" s="40">
        <v>6616.3</v>
      </c>
      <c r="D345" s="40">
        <v>2637.63</v>
      </c>
      <c r="E345" s="40">
        <v>28355.43</v>
      </c>
      <c r="F345" s="41">
        <v>7549.65</v>
      </c>
      <c r="G345" s="52">
        <v>0</v>
      </c>
    </row>
    <row r="346" spans="1:7" x14ac:dyDescent="0.2">
      <c r="A346" s="38">
        <v>36860</v>
      </c>
      <c r="B346" s="39">
        <v>44989.8</v>
      </c>
      <c r="C346" s="40">
        <v>6633.46</v>
      </c>
      <c r="D346" s="40">
        <v>2629.49</v>
      </c>
      <c r="E346" s="40">
        <v>28380.35</v>
      </c>
      <c r="F346" s="41">
        <v>7346.5</v>
      </c>
      <c r="G346" s="52">
        <v>0</v>
      </c>
    </row>
    <row r="347" spans="1:7" x14ac:dyDescent="0.2">
      <c r="A347" s="38">
        <v>36861</v>
      </c>
      <c r="B347" s="39">
        <v>43855.25</v>
      </c>
      <c r="C347" s="40">
        <v>6615.14</v>
      </c>
      <c r="D347" s="40">
        <v>2631.61</v>
      </c>
      <c r="E347" s="40">
        <v>27405.79</v>
      </c>
      <c r="F347" s="41">
        <v>7202.71</v>
      </c>
      <c r="G347" s="52">
        <v>0</v>
      </c>
    </row>
    <row r="348" spans="1:7" x14ac:dyDescent="0.2">
      <c r="A348" s="38">
        <v>36862</v>
      </c>
      <c r="B348" s="39">
        <v>40030.339999999997</v>
      </c>
      <c r="C348" s="40">
        <v>6210.57</v>
      </c>
      <c r="D348" s="40">
        <v>2546.15</v>
      </c>
      <c r="E348" s="40">
        <v>24857.119999999999</v>
      </c>
      <c r="F348" s="41">
        <v>6416.5</v>
      </c>
      <c r="G348" s="52">
        <v>0</v>
      </c>
    </row>
    <row r="349" spans="1:7" x14ac:dyDescent="0.2">
      <c r="A349" s="38">
        <v>36863</v>
      </c>
      <c r="B349" s="39">
        <v>35961.56</v>
      </c>
      <c r="C349" s="40">
        <v>5688.98</v>
      </c>
      <c r="D349" s="40">
        <v>2464.83</v>
      </c>
      <c r="E349" s="40">
        <v>22321.48</v>
      </c>
      <c r="F349" s="41">
        <v>5486.27</v>
      </c>
      <c r="G349" s="52">
        <v>0</v>
      </c>
    </row>
    <row r="350" spans="1:7" x14ac:dyDescent="0.2">
      <c r="A350" s="38">
        <v>36864</v>
      </c>
      <c r="B350" s="39">
        <v>43666.89</v>
      </c>
      <c r="C350" s="40">
        <v>6355.43</v>
      </c>
      <c r="D350" s="40">
        <v>2614.7800000000002</v>
      </c>
      <c r="E350" s="40">
        <v>27528.43</v>
      </c>
      <c r="F350" s="41">
        <v>7168.25</v>
      </c>
      <c r="G350" s="52">
        <v>0</v>
      </c>
    </row>
    <row r="351" spans="1:7" x14ac:dyDescent="0.2">
      <c r="A351" s="38">
        <v>36865</v>
      </c>
      <c r="B351" s="39">
        <v>44653.399999999994</v>
      </c>
      <c r="C351" s="40">
        <v>6525.39</v>
      </c>
      <c r="D351" s="40">
        <v>2606.25</v>
      </c>
      <c r="E351" s="40">
        <v>28186.95</v>
      </c>
      <c r="F351" s="41">
        <v>7334.81</v>
      </c>
      <c r="G351" s="52">
        <v>0</v>
      </c>
    </row>
    <row r="352" spans="1:7" x14ac:dyDescent="0.2">
      <c r="A352" s="38">
        <v>36866</v>
      </c>
      <c r="B352" s="39">
        <v>44276.04</v>
      </c>
      <c r="C352" s="40">
        <v>6618.09</v>
      </c>
      <c r="D352" s="40">
        <v>2625.01</v>
      </c>
      <c r="E352" s="40">
        <v>27632.639999999999</v>
      </c>
      <c r="F352" s="41">
        <v>7400.3</v>
      </c>
      <c r="G352" s="52">
        <v>0</v>
      </c>
    </row>
    <row r="353" spans="1:7" x14ac:dyDescent="0.2">
      <c r="A353" s="38">
        <v>36867</v>
      </c>
      <c r="B353" s="39">
        <v>44634.06</v>
      </c>
      <c r="C353" s="40">
        <v>6747.91</v>
      </c>
      <c r="D353" s="40">
        <v>2625.36</v>
      </c>
      <c r="E353" s="40">
        <v>27634.400000000001</v>
      </c>
      <c r="F353" s="41">
        <v>7626.39</v>
      </c>
      <c r="G353" s="52">
        <v>0</v>
      </c>
    </row>
    <row r="354" spans="1:7" x14ac:dyDescent="0.2">
      <c r="A354" s="38">
        <v>36868</v>
      </c>
      <c r="B354" s="39">
        <v>44027.770000000004</v>
      </c>
      <c r="C354" s="40">
        <v>6219.13</v>
      </c>
      <c r="D354" s="40">
        <v>2531.46</v>
      </c>
      <c r="E354" s="40">
        <v>27526.82</v>
      </c>
      <c r="F354" s="41">
        <v>7750.36</v>
      </c>
      <c r="G354" s="52">
        <v>0</v>
      </c>
    </row>
    <row r="355" spans="1:7" x14ac:dyDescent="0.2">
      <c r="A355" s="38">
        <v>36869</v>
      </c>
      <c r="B355" s="39">
        <v>41581.599999999999</v>
      </c>
      <c r="C355" s="40">
        <v>6205.89</v>
      </c>
      <c r="D355" s="40">
        <v>2507.84</v>
      </c>
      <c r="E355" s="40">
        <v>25785.09</v>
      </c>
      <c r="F355" s="41">
        <v>7082.78</v>
      </c>
      <c r="G355" s="52">
        <v>0</v>
      </c>
    </row>
    <row r="356" spans="1:7" x14ac:dyDescent="0.2">
      <c r="A356" s="38">
        <v>36870</v>
      </c>
      <c r="B356" s="39">
        <v>37450.729999999996</v>
      </c>
      <c r="C356" s="40">
        <v>5721.78</v>
      </c>
      <c r="D356" s="40">
        <v>2429.39</v>
      </c>
      <c r="E356" s="40">
        <v>23354.53</v>
      </c>
      <c r="F356" s="41">
        <v>5945.03</v>
      </c>
      <c r="G356" s="52">
        <v>0</v>
      </c>
    </row>
    <row r="357" spans="1:7" x14ac:dyDescent="0.2">
      <c r="A357" s="38">
        <v>36871</v>
      </c>
      <c r="B357" s="39">
        <v>44471.05</v>
      </c>
      <c r="C357" s="40">
        <v>6513.87</v>
      </c>
      <c r="D357" s="40">
        <v>2581.42</v>
      </c>
      <c r="E357" s="40">
        <v>27647.42</v>
      </c>
      <c r="F357" s="41">
        <v>7728.34</v>
      </c>
      <c r="G357" s="52">
        <v>0</v>
      </c>
    </row>
    <row r="358" spans="1:7" x14ac:dyDescent="0.2">
      <c r="A358" s="38">
        <v>36872</v>
      </c>
      <c r="B358" s="39">
        <v>45991.95</v>
      </c>
      <c r="C358" s="40">
        <v>6545.52</v>
      </c>
      <c r="D358" s="40">
        <v>2611.58</v>
      </c>
      <c r="E358" s="40">
        <v>28693.86</v>
      </c>
      <c r="F358" s="41">
        <v>8140.99</v>
      </c>
      <c r="G358" s="52">
        <v>0</v>
      </c>
    </row>
    <row r="359" spans="1:7" x14ac:dyDescent="0.2">
      <c r="A359" s="38">
        <v>36873</v>
      </c>
      <c r="B359" s="39">
        <v>46213.100000000006</v>
      </c>
      <c r="C359" s="40">
        <v>6441.23</v>
      </c>
      <c r="D359" s="40">
        <v>2600.19</v>
      </c>
      <c r="E359" s="40">
        <v>29025.45</v>
      </c>
      <c r="F359" s="41">
        <v>8146.23</v>
      </c>
      <c r="G359" s="52">
        <v>0</v>
      </c>
    </row>
    <row r="360" spans="1:7" x14ac:dyDescent="0.2">
      <c r="A360" s="38">
        <v>36874</v>
      </c>
      <c r="B360" s="39">
        <v>45836.06</v>
      </c>
      <c r="C360" s="40">
        <v>6292.37</v>
      </c>
      <c r="D360" s="40">
        <v>2590.12</v>
      </c>
      <c r="E360" s="40">
        <v>28921.07</v>
      </c>
      <c r="F360" s="41">
        <v>8032.5</v>
      </c>
      <c r="G360" s="52">
        <v>0</v>
      </c>
    </row>
    <row r="361" spans="1:7" x14ac:dyDescent="0.2">
      <c r="A361" s="38">
        <v>36875</v>
      </c>
      <c r="B361" s="39">
        <v>45059.03</v>
      </c>
      <c r="C361" s="40">
        <v>5956.32</v>
      </c>
      <c r="D361" s="40">
        <v>2490.44</v>
      </c>
      <c r="E361" s="40">
        <v>28727.68</v>
      </c>
      <c r="F361" s="41">
        <v>7884.59</v>
      </c>
      <c r="G361" s="52">
        <v>0</v>
      </c>
    </row>
    <row r="362" spans="1:7" x14ac:dyDescent="0.2">
      <c r="A362" s="38">
        <v>36876</v>
      </c>
      <c r="B362" s="39">
        <v>40933.130000000005</v>
      </c>
      <c r="C362" s="40">
        <v>5568.76</v>
      </c>
      <c r="D362" s="40">
        <v>2427.59</v>
      </c>
      <c r="E362" s="40">
        <v>26245.45</v>
      </c>
      <c r="F362" s="41">
        <v>6691.33</v>
      </c>
      <c r="G362" s="52">
        <v>0</v>
      </c>
    </row>
    <row r="363" spans="1:7" x14ac:dyDescent="0.2">
      <c r="A363" s="38">
        <v>36877</v>
      </c>
      <c r="B363" s="39">
        <v>35708.06</v>
      </c>
      <c r="C363" s="40">
        <v>5209.12</v>
      </c>
      <c r="D363" s="40">
        <v>2332.56</v>
      </c>
      <c r="E363" s="40">
        <v>22671.56</v>
      </c>
      <c r="F363" s="41">
        <v>5494.82</v>
      </c>
      <c r="G363" s="52">
        <v>0</v>
      </c>
    </row>
    <row r="364" spans="1:7" x14ac:dyDescent="0.2">
      <c r="A364" s="38">
        <v>36878</v>
      </c>
      <c r="B364" s="39">
        <v>41140.69</v>
      </c>
      <c r="C364" s="40">
        <v>5913.49</v>
      </c>
      <c r="D364" s="40">
        <v>2500.9499999999998</v>
      </c>
      <c r="E364" s="40">
        <v>25550.98</v>
      </c>
      <c r="F364" s="41">
        <v>7175.27</v>
      </c>
      <c r="G364" s="52">
        <v>0</v>
      </c>
    </row>
    <row r="365" spans="1:7" x14ac:dyDescent="0.2">
      <c r="A365" s="38">
        <v>36879</v>
      </c>
      <c r="B365" s="39">
        <v>42830.14</v>
      </c>
      <c r="C365" s="40">
        <v>6098</v>
      </c>
      <c r="D365" s="40">
        <v>2568.5700000000002</v>
      </c>
      <c r="E365" s="40">
        <v>26569.21</v>
      </c>
      <c r="F365" s="41">
        <v>7594.36</v>
      </c>
      <c r="G365" s="52">
        <v>0</v>
      </c>
    </row>
    <row r="366" spans="1:7" x14ac:dyDescent="0.2">
      <c r="A366" s="38">
        <v>36880</v>
      </c>
      <c r="B366" s="39">
        <v>43286.03</v>
      </c>
      <c r="C366" s="40">
        <v>6103.69</v>
      </c>
      <c r="D366" s="40">
        <v>2572.7399999999998</v>
      </c>
      <c r="E366" s="40">
        <v>26878.14</v>
      </c>
      <c r="F366" s="41">
        <v>7731.46</v>
      </c>
      <c r="G366" s="52">
        <v>0</v>
      </c>
    </row>
    <row r="367" spans="1:7" x14ac:dyDescent="0.2">
      <c r="A367" s="38">
        <v>36881</v>
      </c>
      <c r="B367" s="39">
        <v>43434.19</v>
      </c>
      <c r="C367" s="40">
        <v>6275.69</v>
      </c>
      <c r="D367" s="40">
        <v>2573.5100000000002</v>
      </c>
      <c r="E367" s="40">
        <v>26966.49</v>
      </c>
      <c r="F367" s="41">
        <v>7618.5</v>
      </c>
      <c r="G367" s="52">
        <v>0</v>
      </c>
    </row>
    <row r="368" spans="1:7" x14ac:dyDescent="0.2">
      <c r="A368" s="38">
        <v>36882</v>
      </c>
      <c r="B368" s="39">
        <v>43045.090000000004</v>
      </c>
      <c r="C368" s="40">
        <v>6319.21</v>
      </c>
      <c r="D368" s="40">
        <v>2576.4699999999998</v>
      </c>
      <c r="E368" s="40">
        <v>27030.86</v>
      </c>
      <c r="F368" s="41">
        <v>7118.55</v>
      </c>
      <c r="G368" s="52">
        <v>0</v>
      </c>
    </row>
    <row r="369" spans="1:7" x14ac:dyDescent="0.2">
      <c r="A369" s="38">
        <v>36883</v>
      </c>
      <c r="B369" s="39">
        <v>39624.209999999992</v>
      </c>
      <c r="C369" s="40">
        <v>5958.63</v>
      </c>
      <c r="D369" s="40">
        <v>2487.85</v>
      </c>
      <c r="E369" s="40">
        <v>24778.53</v>
      </c>
      <c r="F369" s="41">
        <v>6399.2</v>
      </c>
      <c r="G369" s="52">
        <v>0</v>
      </c>
    </row>
    <row r="370" spans="1:7" x14ac:dyDescent="0.2">
      <c r="A370" s="38">
        <v>36884</v>
      </c>
      <c r="B370" s="39">
        <v>36221.68</v>
      </c>
      <c r="C370" s="40">
        <v>5464.53</v>
      </c>
      <c r="D370" s="40">
        <v>2460.7600000000002</v>
      </c>
      <c r="E370" s="40">
        <v>22772.14</v>
      </c>
      <c r="F370" s="41">
        <v>5524.25</v>
      </c>
      <c r="G370" s="52">
        <v>0</v>
      </c>
    </row>
    <row r="371" spans="1:7" x14ac:dyDescent="0.2">
      <c r="A371" s="38">
        <v>36885</v>
      </c>
      <c r="B371" s="39">
        <v>33097.43</v>
      </c>
      <c r="C371" s="40">
        <v>5095.88</v>
      </c>
      <c r="D371" s="40">
        <v>2382.8000000000002</v>
      </c>
      <c r="E371" s="40">
        <v>20502.009999999998</v>
      </c>
      <c r="F371" s="41">
        <v>5116.74</v>
      </c>
      <c r="G371" s="52">
        <v>0</v>
      </c>
    </row>
    <row r="372" spans="1:7" x14ac:dyDescent="0.2">
      <c r="A372" s="38">
        <v>36886</v>
      </c>
      <c r="B372" s="39">
        <v>41072.29</v>
      </c>
      <c r="C372" s="40">
        <v>6068.85</v>
      </c>
      <c r="D372" s="40">
        <v>2569.8000000000002</v>
      </c>
      <c r="E372" s="40">
        <v>25544.51</v>
      </c>
      <c r="F372" s="41">
        <v>6889.13</v>
      </c>
      <c r="G372" s="52">
        <v>0</v>
      </c>
    </row>
    <row r="373" spans="1:7" x14ac:dyDescent="0.2">
      <c r="A373" s="38">
        <v>36887</v>
      </c>
      <c r="B373" s="39">
        <v>42571.69</v>
      </c>
      <c r="C373" s="40">
        <v>6237.96</v>
      </c>
      <c r="D373" s="40">
        <v>2630.05</v>
      </c>
      <c r="E373" s="40">
        <v>26566</v>
      </c>
      <c r="F373" s="41">
        <v>7137.68</v>
      </c>
      <c r="G373" s="52">
        <v>0</v>
      </c>
    </row>
    <row r="374" spans="1:7" x14ac:dyDescent="0.2">
      <c r="A374" s="38">
        <v>36888</v>
      </c>
      <c r="B374" s="39">
        <v>42616.36</v>
      </c>
      <c r="C374" s="40">
        <v>6278.58</v>
      </c>
      <c r="D374" s="40">
        <v>2621.63</v>
      </c>
      <c r="E374" s="40">
        <v>26783.31</v>
      </c>
      <c r="F374" s="41">
        <v>6932.84</v>
      </c>
      <c r="G374" s="52">
        <v>0</v>
      </c>
    </row>
    <row r="375" spans="1:7" x14ac:dyDescent="0.2">
      <c r="A375" s="38">
        <v>36889</v>
      </c>
      <c r="B375" s="39">
        <v>41772.229999999996</v>
      </c>
      <c r="C375" s="40">
        <v>6204.31</v>
      </c>
      <c r="D375" s="40">
        <v>2593.66</v>
      </c>
      <c r="E375" s="40">
        <v>26165.34</v>
      </c>
      <c r="F375" s="41">
        <v>6808.92</v>
      </c>
      <c r="G375" s="52">
        <v>0</v>
      </c>
    </row>
    <row r="376" spans="1:7" x14ac:dyDescent="0.2">
      <c r="A376" s="38">
        <v>36890</v>
      </c>
      <c r="B376" s="39">
        <v>38728.160000000003</v>
      </c>
      <c r="C376" s="40">
        <v>5936.56</v>
      </c>
      <c r="D376" s="40">
        <v>2531.86</v>
      </c>
      <c r="E376" s="40">
        <v>24173.13</v>
      </c>
      <c r="F376" s="41">
        <v>6086.61</v>
      </c>
      <c r="G376" s="52">
        <v>0</v>
      </c>
    </row>
    <row r="377" spans="1:7" x14ac:dyDescent="0.2">
      <c r="A377" s="38">
        <v>36891</v>
      </c>
      <c r="B377" s="39">
        <v>35237.75</v>
      </c>
      <c r="C377" s="40">
        <v>5505.65</v>
      </c>
      <c r="D377" s="40">
        <v>2457.3200000000002</v>
      </c>
      <c r="E377" s="40">
        <v>21980.13</v>
      </c>
      <c r="F377" s="41">
        <v>5294.65</v>
      </c>
      <c r="G377" s="52">
        <v>0</v>
      </c>
    </row>
    <row r="378" spans="1:7" x14ac:dyDescent="0.2">
      <c r="A378" s="38">
        <v>36892</v>
      </c>
      <c r="B378" s="39">
        <v>32056.190000000002</v>
      </c>
      <c r="C378" s="40">
        <v>5035.82</v>
      </c>
      <c r="D378" s="40">
        <v>2376.73</v>
      </c>
      <c r="E378" s="40">
        <v>19687.54</v>
      </c>
      <c r="F378" s="41">
        <v>4956.1000000000004</v>
      </c>
      <c r="G378" s="52">
        <v>0</v>
      </c>
    </row>
    <row r="379" spans="1:7" x14ac:dyDescent="0.2">
      <c r="A379" s="38">
        <v>36893</v>
      </c>
      <c r="B379" s="39">
        <v>39853.020000000004</v>
      </c>
      <c r="C379" s="40">
        <v>5946.39</v>
      </c>
      <c r="D379" s="40">
        <v>2537.38</v>
      </c>
      <c r="E379" s="40">
        <v>24559.14</v>
      </c>
      <c r="F379" s="41">
        <v>6810.11</v>
      </c>
      <c r="G379" s="52">
        <v>0</v>
      </c>
    </row>
    <row r="380" spans="1:7" x14ac:dyDescent="0.2">
      <c r="A380" s="38">
        <v>36894</v>
      </c>
      <c r="B380" s="39">
        <v>42153.3</v>
      </c>
      <c r="C380" s="40">
        <v>6188.11</v>
      </c>
      <c r="D380" s="40">
        <v>2540.35</v>
      </c>
      <c r="E380" s="40">
        <v>26026.95</v>
      </c>
      <c r="F380" s="41">
        <v>7397.89</v>
      </c>
      <c r="G380" s="52">
        <v>0</v>
      </c>
    </row>
    <row r="381" spans="1:7" x14ac:dyDescent="0.2">
      <c r="A381" s="38">
        <v>36895</v>
      </c>
      <c r="B381" s="39">
        <v>42622.720000000001</v>
      </c>
      <c r="C381" s="40">
        <v>6232.4</v>
      </c>
      <c r="D381" s="40">
        <v>2534.12</v>
      </c>
      <c r="E381" s="40">
        <v>26283.74</v>
      </c>
      <c r="F381" s="41">
        <v>7572.46</v>
      </c>
      <c r="G381" s="52">
        <v>0</v>
      </c>
    </row>
    <row r="382" spans="1:7" x14ac:dyDescent="0.2">
      <c r="A382" s="38">
        <v>36896</v>
      </c>
      <c r="B382" s="39">
        <v>43362.47</v>
      </c>
      <c r="C382" s="40">
        <v>6202.52</v>
      </c>
      <c r="D382" s="40">
        <v>2575.5700000000002</v>
      </c>
      <c r="E382" s="40">
        <v>26820.06</v>
      </c>
      <c r="F382" s="41">
        <v>7764.32</v>
      </c>
      <c r="G382" s="52">
        <v>0</v>
      </c>
    </row>
    <row r="383" spans="1:7" x14ac:dyDescent="0.2">
      <c r="A383" s="38">
        <v>36897</v>
      </c>
      <c r="B383" s="39">
        <v>40291.329999999994</v>
      </c>
      <c r="C383" s="40">
        <v>5922.58</v>
      </c>
      <c r="D383" s="40">
        <v>2495.1999999999998</v>
      </c>
      <c r="E383" s="40">
        <v>25011.73</v>
      </c>
      <c r="F383" s="41">
        <v>6861.82</v>
      </c>
      <c r="G383" s="52">
        <v>0</v>
      </c>
    </row>
    <row r="384" spans="1:7" x14ac:dyDescent="0.2">
      <c r="A384" s="38">
        <v>36898</v>
      </c>
      <c r="B384" s="39">
        <v>36552.720000000001</v>
      </c>
      <c r="C384" s="40">
        <v>5402.67</v>
      </c>
      <c r="D384" s="40">
        <v>2410.73</v>
      </c>
      <c r="E384" s="40">
        <v>22916.73</v>
      </c>
      <c r="F384" s="41">
        <v>5822.59</v>
      </c>
      <c r="G384" s="52">
        <v>0</v>
      </c>
    </row>
    <row r="385" spans="1:7" x14ac:dyDescent="0.2">
      <c r="A385" s="38">
        <v>36899</v>
      </c>
      <c r="B385" s="39">
        <v>43596.25</v>
      </c>
      <c r="C385" s="40">
        <v>6128.23</v>
      </c>
      <c r="D385" s="40">
        <v>2578.5300000000002</v>
      </c>
      <c r="E385" s="40">
        <v>27422.6</v>
      </c>
      <c r="F385" s="41">
        <v>7466.89</v>
      </c>
      <c r="G385" s="52">
        <v>0</v>
      </c>
    </row>
    <row r="386" spans="1:7" x14ac:dyDescent="0.2">
      <c r="A386" s="38">
        <v>36900</v>
      </c>
      <c r="B386" s="39">
        <v>44577.96</v>
      </c>
      <c r="C386" s="40">
        <v>6332.05</v>
      </c>
      <c r="D386" s="40">
        <v>2559.39</v>
      </c>
      <c r="E386" s="40">
        <v>27869.200000000001</v>
      </c>
      <c r="F386" s="41">
        <v>7817.32</v>
      </c>
      <c r="G386" s="52">
        <v>0</v>
      </c>
    </row>
    <row r="387" spans="1:7" x14ac:dyDescent="0.2">
      <c r="A387" s="38">
        <v>36901</v>
      </c>
      <c r="B387" s="39">
        <v>44680.72</v>
      </c>
      <c r="C387" s="40">
        <v>6361.71</v>
      </c>
      <c r="D387" s="40">
        <v>2543.23</v>
      </c>
      <c r="E387" s="40">
        <v>27902.29</v>
      </c>
      <c r="F387" s="41">
        <v>7873.49</v>
      </c>
      <c r="G387" s="52">
        <v>0</v>
      </c>
    </row>
    <row r="388" spans="1:7" x14ac:dyDescent="0.2">
      <c r="A388" s="38">
        <v>36902</v>
      </c>
      <c r="B388" s="39">
        <v>44532.99</v>
      </c>
      <c r="C388" s="40">
        <v>6329.2</v>
      </c>
      <c r="D388" s="40">
        <v>2536.84</v>
      </c>
      <c r="E388" s="40">
        <v>28153.66</v>
      </c>
      <c r="F388" s="41">
        <v>7513.29</v>
      </c>
      <c r="G388" s="52">
        <v>0</v>
      </c>
    </row>
    <row r="389" spans="1:7" x14ac:dyDescent="0.2">
      <c r="A389" s="38">
        <v>36903</v>
      </c>
      <c r="B389" s="39">
        <v>44307.03</v>
      </c>
      <c r="C389" s="40">
        <v>6255.84</v>
      </c>
      <c r="D389" s="40">
        <v>2525.36</v>
      </c>
      <c r="E389" s="40">
        <v>28306.49</v>
      </c>
      <c r="F389" s="41">
        <v>7219.34</v>
      </c>
      <c r="G389" s="52">
        <v>0</v>
      </c>
    </row>
    <row r="390" spans="1:7" x14ac:dyDescent="0.2">
      <c r="A390" s="38">
        <v>36904</v>
      </c>
      <c r="B390" s="39">
        <v>40227.64</v>
      </c>
      <c r="C390" s="40">
        <v>5817.14</v>
      </c>
      <c r="D390" s="40">
        <v>2487.14</v>
      </c>
      <c r="E390" s="40">
        <v>25403.61</v>
      </c>
      <c r="F390" s="41">
        <v>6519.75</v>
      </c>
      <c r="G390" s="52">
        <v>0</v>
      </c>
    </row>
    <row r="391" spans="1:7" x14ac:dyDescent="0.2">
      <c r="A391" s="38">
        <v>36905</v>
      </c>
      <c r="B391" s="39">
        <v>35900.269999999997</v>
      </c>
      <c r="C391" s="40">
        <v>5352.12</v>
      </c>
      <c r="D391" s="40">
        <v>2405.56</v>
      </c>
      <c r="E391" s="40">
        <v>22534.39</v>
      </c>
      <c r="F391" s="41">
        <v>5608.2</v>
      </c>
      <c r="G391" s="52">
        <v>0</v>
      </c>
    </row>
    <row r="392" spans="1:7" x14ac:dyDescent="0.2">
      <c r="A392" s="38">
        <v>36906</v>
      </c>
      <c r="B392" s="39">
        <v>43306.57</v>
      </c>
      <c r="C392" s="40">
        <v>6116.17</v>
      </c>
      <c r="D392" s="40">
        <v>2569.48</v>
      </c>
      <c r="E392" s="40">
        <v>27229.46</v>
      </c>
      <c r="F392" s="41">
        <v>7391.46</v>
      </c>
      <c r="G392" s="52">
        <v>0</v>
      </c>
    </row>
    <row r="393" spans="1:7" x14ac:dyDescent="0.2">
      <c r="A393" s="38">
        <v>36907</v>
      </c>
      <c r="B393" s="39">
        <v>44691.939999999995</v>
      </c>
      <c r="C393" s="40">
        <v>6253.2</v>
      </c>
      <c r="D393" s="40">
        <v>2576.7399999999998</v>
      </c>
      <c r="E393" s="40">
        <v>28089.94</v>
      </c>
      <c r="F393" s="41">
        <v>7772.06</v>
      </c>
      <c r="G393" s="52">
        <v>0</v>
      </c>
    </row>
    <row r="394" spans="1:7" x14ac:dyDescent="0.2">
      <c r="A394" s="38">
        <v>36908</v>
      </c>
      <c r="B394" s="39">
        <v>45138.740000000005</v>
      </c>
      <c r="C394" s="40">
        <v>6263.1</v>
      </c>
      <c r="D394" s="40">
        <v>2570.34</v>
      </c>
      <c r="E394" s="40">
        <v>28388.68</v>
      </c>
      <c r="F394" s="41">
        <v>7916.62</v>
      </c>
      <c r="G394" s="52">
        <v>0</v>
      </c>
    </row>
    <row r="395" spans="1:7" x14ac:dyDescent="0.2">
      <c r="A395" s="38">
        <v>36909</v>
      </c>
      <c r="B395" s="39">
        <v>45637.73</v>
      </c>
      <c r="C395" s="40">
        <v>6355.24</v>
      </c>
      <c r="D395" s="40">
        <v>2596.71</v>
      </c>
      <c r="E395" s="40">
        <v>28692.15</v>
      </c>
      <c r="F395" s="41">
        <v>7993.63</v>
      </c>
      <c r="G395" s="52">
        <v>0</v>
      </c>
    </row>
    <row r="396" spans="1:7" x14ac:dyDescent="0.2">
      <c r="A396" s="38">
        <v>36910</v>
      </c>
      <c r="B396" s="39">
        <v>45678.58</v>
      </c>
      <c r="C396" s="40">
        <v>6411.16</v>
      </c>
      <c r="D396" s="40">
        <v>2599.91</v>
      </c>
      <c r="E396" s="40">
        <v>28676.25</v>
      </c>
      <c r="F396" s="41">
        <v>7991.26</v>
      </c>
      <c r="G396" s="52">
        <v>0</v>
      </c>
    </row>
    <row r="397" spans="1:7" x14ac:dyDescent="0.2">
      <c r="A397" s="38">
        <v>36911</v>
      </c>
      <c r="B397" s="39">
        <v>41192.67</v>
      </c>
      <c r="C397" s="40">
        <v>6085.11</v>
      </c>
      <c r="D397" s="40">
        <v>2501.7399999999998</v>
      </c>
      <c r="E397" s="40">
        <v>25830.11</v>
      </c>
      <c r="F397" s="41">
        <v>6775.71</v>
      </c>
      <c r="G397" s="52">
        <v>0</v>
      </c>
    </row>
    <row r="398" spans="1:7" x14ac:dyDescent="0.2">
      <c r="A398" s="38">
        <v>36912</v>
      </c>
      <c r="B398" s="39">
        <v>36618.79</v>
      </c>
      <c r="C398" s="40">
        <v>5491.42</v>
      </c>
      <c r="D398" s="40">
        <v>2391.79</v>
      </c>
      <c r="E398" s="40">
        <v>23074.46</v>
      </c>
      <c r="F398" s="41">
        <v>5661.12</v>
      </c>
      <c r="G398" s="52">
        <v>0</v>
      </c>
    </row>
    <row r="399" spans="1:7" x14ac:dyDescent="0.2">
      <c r="A399" s="38">
        <v>36913</v>
      </c>
      <c r="B399" s="39">
        <v>43767.240000000005</v>
      </c>
      <c r="C399" s="40">
        <v>6262.67</v>
      </c>
      <c r="D399" s="40">
        <v>2533.46</v>
      </c>
      <c r="E399" s="40">
        <v>27454.33</v>
      </c>
      <c r="F399" s="41">
        <v>7516.78</v>
      </c>
      <c r="G399" s="52">
        <v>0</v>
      </c>
    </row>
    <row r="400" spans="1:7" x14ac:dyDescent="0.2">
      <c r="A400" s="38">
        <v>36914</v>
      </c>
      <c r="B400" s="39">
        <v>45053.020000000004</v>
      </c>
      <c r="C400" s="40">
        <v>6386.35</v>
      </c>
      <c r="D400" s="40">
        <v>2569.77</v>
      </c>
      <c r="E400" s="40">
        <v>28242.57</v>
      </c>
      <c r="F400" s="41">
        <v>7854.33</v>
      </c>
      <c r="G400" s="52">
        <v>0</v>
      </c>
    </row>
    <row r="401" spans="1:7" x14ac:dyDescent="0.2">
      <c r="A401" s="38">
        <v>36915</v>
      </c>
      <c r="B401" s="39">
        <v>45174.58</v>
      </c>
      <c r="C401" s="40">
        <v>6351.43</v>
      </c>
      <c r="D401" s="40">
        <v>2552.7800000000002</v>
      </c>
      <c r="E401" s="40">
        <v>28317.38</v>
      </c>
      <c r="F401" s="41">
        <v>7952.99</v>
      </c>
      <c r="G401" s="52">
        <v>0</v>
      </c>
    </row>
    <row r="402" spans="1:7" x14ac:dyDescent="0.2">
      <c r="A402" s="38">
        <v>36916</v>
      </c>
      <c r="B402" s="39">
        <v>44538.93</v>
      </c>
      <c r="C402" s="40">
        <v>6374.58</v>
      </c>
      <c r="D402" s="40">
        <v>2557.34</v>
      </c>
      <c r="E402" s="40">
        <v>27602.33</v>
      </c>
      <c r="F402" s="41">
        <v>8004.68</v>
      </c>
      <c r="G402" s="52">
        <v>0</v>
      </c>
    </row>
    <row r="403" spans="1:7" x14ac:dyDescent="0.2">
      <c r="A403" s="38">
        <v>36917</v>
      </c>
      <c r="B403" s="39">
        <v>45297.73</v>
      </c>
      <c r="C403" s="40">
        <v>6415.06</v>
      </c>
      <c r="D403" s="40">
        <v>2546.38</v>
      </c>
      <c r="E403" s="40">
        <v>28082.29</v>
      </c>
      <c r="F403" s="41">
        <v>8254</v>
      </c>
      <c r="G403" s="52">
        <v>0</v>
      </c>
    </row>
    <row r="404" spans="1:7" x14ac:dyDescent="0.2">
      <c r="A404" s="38">
        <v>36918</v>
      </c>
      <c r="B404" s="39">
        <v>41820.089999999997</v>
      </c>
      <c r="C404" s="40">
        <v>6074.77</v>
      </c>
      <c r="D404" s="40">
        <v>2465.69</v>
      </c>
      <c r="E404" s="40">
        <v>26111.14</v>
      </c>
      <c r="F404" s="41">
        <v>7168.49</v>
      </c>
      <c r="G404" s="52">
        <v>0</v>
      </c>
    </row>
    <row r="405" spans="1:7" x14ac:dyDescent="0.2">
      <c r="A405" s="38">
        <v>36919</v>
      </c>
      <c r="B405" s="39">
        <v>37393.61</v>
      </c>
      <c r="C405" s="40">
        <v>5586.78</v>
      </c>
      <c r="D405" s="40">
        <v>2381.36</v>
      </c>
      <c r="E405" s="40">
        <v>23451.4</v>
      </c>
      <c r="F405" s="41">
        <v>5974.07</v>
      </c>
      <c r="G405" s="52">
        <v>0</v>
      </c>
    </row>
    <row r="406" spans="1:7" x14ac:dyDescent="0.2">
      <c r="A406" s="38">
        <v>36920</v>
      </c>
      <c r="B406" s="39">
        <v>44515.86</v>
      </c>
      <c r="C406" s="40">
        <v>6259.48</v>
      </c>
      <c r="D406" s="40">
        <v>2552.86</v>
      </c>
      <c r="E406" s="40">
        <v>28128.959999999999</v>
      </c>
      <c r="F406" s="41">
        <v>7574.56</v>
      </c>
      <c r="G406" s="52">
        <v>0</v>
      </c>
    </row>
    <row r="407" spans="1:7" x14ac:dyDescent="0.2">
      <c r="A407" s="38">
        <v>36921</v>
      </c>
      <c r="B407" s="39">
        <v>45880.72</v>
      </c>
      <c r="C407" s="40">
        <v>6494.19</v>
      </c>
      <c r="D407" s="40">
        <v>2572.73</v>
      </c>
      <c r="E407" s="40">
        <v>29076.69</v>
      </c>
      <c r="F407" s="41">
        <v>7737.11</v>
      </c>
      <c r="G407" s="52">
        <v>0</v>
      </c>
    </row>
    <row r="408" spans="1:7" x14ac:dyDescent="0.2">
      <c r="A408" s="38">
        <v>36922</v>
      </c>
      <c r="B408" s="39">
        <v>45661.06</v>
      </c>
      <c r="C408" s="40">
        <v>6363.54</v>
      </c>
      <c r="D408" s="40">
        <v>2532.5100000000002</v>
      </c>
      <c r="E408" s="40">
        <v>28935.41</v>
      </c>
      <c r="F408" s="41">
        <v>7829.6</v>
      </c>
      <c r="G408" s="52">
        <v>0</v>
      </c>
    </row>
    <row r="409" spans="1:7" x14ac:dyDescent="0.2">
      <c r="A409" s="38">
        <v>36923</v>
      </c>
      <c r="B409" s="39">
        <v>45330.180000000008</v>
      </c>
      <c r="C409" s="40">
        <v>6425.65</v>
      </c>
      <c r="D409" s="40">
        <v>2494.87</v>
      </c>
      <c r="E409" s="40">
        <v>28616.97</v>
      </c>
      <c r="F409" s="41">
        <v>7792.69</v>
      </c>
      <c r="G409" s="52">
        <v>0</v>
      </c>
    </row>
    <row r="410" spans="1:7" x14ac:dyDescent="0.2">
      <c r="A410" s="38">
        <v>36924</v>
      </c>
      <c r="B410" s="39">
        <v>45528.160000000003</v>
      </c>
      <c r="C410" s="40">
        <v>6430.51</v>
      </c>
      <c r="D410" s="40">
        <v>2543.75</v>
      </c>
      <c r="E410" s="40">
        <v>28795.86</v>
      </c>
      <c r="F410" s="41">
        <v>7758.04</v>
      </c>
      <c r="G410" s="52">
        <v>0</v>
      </c>
    </row>
    <row r="411" spans="1:7" x14ac:dyDescent="0.2">
      <c r="A411" s="38">
        <v>36925</v>
      </c>
      <c r="B411" s="39">
        <v>41681.14</v>
      </c>
      <c r="C411" s="40">
        <v>6097.99</v>
      </c>
      <c r="D411" s="40">
        <v>2434.61</v>
      </c>
      <c r="E411" s="40">
        <v>26312.31</v>
      </c>
      <c r="F411" s="41">
        <v>6836.23</v>
      </c>
      <c r="G411" s="52">
        <v>0</v>
      </c>
    </row>
    <row r="412" spans="1:7" x14ac:dyDescent="0.2">
      <c r="A412" s="38">
        <v>36926</v>
      </c>
      <c r="B412" s="39">
        <v>37162.28</v>
      </c>
      <c r="C412" s="40">
        <v>5580.48</v>
      </c>
      <c r="D412" s="40">
        <v>2382.0500000000002</v>
      </c>
      <c r="E412" s="40">
        <v>23511.72</v>
      </c>
      <c r="F412" s="41">
        <v>5688.03</v>
      </c>
      <c r="G412" s="52">
        <v>0</v>
      </c>
    </row>
    <row r="413" spans="1:7" x14ac:dyDescent="0.2">
      <c r="A413" s="38">
        <v>36927</v>
      </c>
      <c r="B413" s="39">
        <v>45040.520000000004</v>
      </c>
      <c r="C413" s="40">
        <v>6355.16</v>
      </c>
      <c r="D413" s="40">
        <v>2547.6799999999998</v>
      </c>
      <c r="E413" s="40">
        <v>28523.85</v>
      </c>
      <c r="F413" s="41">
        <v>7613.83</v>
      </c>
      <c r="G413" s="52">
        <v>0</v>
      </c>
    </row>
    <row r="414" spans="1:7" x14ac:dyDescent="0.2">
      <c r="A414" s="38">
        <v>36928</v>
      </c>
      <c r="B414" s="39">
        <v>45867.25</v>
      </c>
      <c r="C414" s="40">
        <v>6464.23</v>
      </c>
      <c r="D414" s="40">
        <v>2587.0300000000002</v>
      </c>
      <c r="E414" s="40">
        <v>28853.82</v>
      </c>
      <c r="F414" s="41">
        <v>7962.17</v>
      </c>
      <c r="G414" s="52">
        <v>0</v>
      </c>
    </row>
    <row r="415" spans="1:7" x14ac:dyDescent="0.2">
      <c r="A415" s="38">
        <v>36929</v>
      </c>
      <c r="B415" s="39">
        <v>45951</v>
      </c>
      <c r="C415" s="40">
        <v>6451.1</v>
      </c>
      <c r="D415" s="40">
        <v>2581.04</v>
      </c>
      <c r="E415" s="40">
        <v>28821.63</v>
      </c>
      <c r="F415" s="41">
        <v>8097.23</v>
      </c>
      <c r="G415" s="52">
        <v>0</v>
      </c>
    </row>
    <row r="416" spans="1:7" x14ac:dyDescent="0.2">
      <c r="A416" s="38">
        <v>36930</v>
      </c>
      <c r="B416" s="39">
        <v>46414.100000000006</v>
      </c>
      <c r="C416" s="40">
        <v>6519.14</v>
      </c>
      <c r="D416" s="40">
        <v>2585.29</v>
      </c>
      <c r="E416" s="40">
        <v>28943.59</v>
      </c>
      <c r="F416" s="41">
        <v>8366.08</v>
      </c>
      <c r="G416" s="52">
        <v>0</v>
      </c>
    </row>
    <row r="417" spans="1:7" x14ac:dyDescent="0.2">
      <c r="A417" s="38">
        <v>36931</v>
      </c>
      <c r="B417" s="39">
        <v>46395.670000000006</v>
      </c>
      <c r="C417" s="40">
        <v>6482.87</v>
      </c>
      <c r="D417" s="40">
        <v>2588.67</v>
      </c>
      <c r="E417" s="40">
        <v>28993.84</v>
      </c>
      <c r="F417" s="41">
        <v>8330.2900000000009</v>
      </c>
      <c r="G417" s="52">
        <v>0</v>
      </c>
    </row>
    <row r="418" spans="1:7" x14ac:dyDescent="0.2">
      <c r="A418" s="38">
        <v>36932</v>
      </c>
      <c r="B418" s="39">
        <v>42048.079999999994</v>
      </c>
      <c r="C418" s="40">
        <v>6119.92</v>
      </c>
      <c r="D418" s="40">
        <v>2462.2399999999998</v>
      </c>
      <c r="E418" s="40">
        <v>26217.71</v>
      </c>
      <c r="F418" s="41">
        <v>7248.21</v>
      </c>
      <c r="G418" s="52">
        <v>0</v>
      </c>
    </row>
    <row r="419" spans="1:7" x14ac:dyDescent="0.2">
      <c r="A419" s="38">
        <v>36933</v>
      </c>
      <c r="B419" s="39">
        <v>37670.050000000003</v>
      </c>
      <c r="C419" s="40">
        <v>5681</v>
      </c>
      <c r="D419" s="40">
        <v>2372.08</v>
      </c>
      <c r="E419" s="40">
        <v>23427.61</v>
      </c>
      <c r="F419" s="41">
        <v>6189.36</v>
      </c>
      <c r="G419" s="52">
        <v>0</v>
      </c>
    </row>
    <row r="420" spans="1:7" x14ac:dyDescent="0.2">
      <c r="A420" s="38">
        <v>36934</v>
      </c>
      <c r="B420" s="39">
        <v>45621.26</v>
      </c>
      <c r="C420" s="40">
        <v>6422.01</v>
      </c>
      <c r="D420" s="40">
        <v>2561.15</v>
      </c>
      <c r="E420" s="40">
        <v>28705.84</v>
      </c>
      <c r="F420" s="41">
        <v>7932.26</v>
      </c>
      <c r="G420" s="52">
        <v>0</v>
      </c>
    </row>
    <row r="421" spans="1:7" x14ac:dyDescent="0.2">
      <c r="A421" s="38">
        <v>36935</v>
      </c>
      <c r="B421" s="39">
        <v>46219.06</v>
      </c>
      <c r="C421" s="40">
        <v>6491.86</v>
      </c>
      <c r="D421" s="40">
        <v>2581.79</v>
      </c>
      <c r="E421" s="40">
        <v>29178.82</v>
      </c>
      <c r="F421" s="41">
        <v>7966.59</v>
      </c>
      <c r="G421" s="52">
        <v>0</v>
      </c>
    </row>
    <row r="422" spans="1:7" x14ac:dyDescent="0.2">
      <c r="A422" s="38">
        <v>36936</v>
      </c>
      <c r="B422" s="39">
        <v>46206.97</v>
      </c>
      <c r="C422" s="40">
        <v>6500.13</v>
      </c>
      <c r="D422" s="40">
        <v>2566.35</v>
      </c>
      <c r="E422" s="40">
        <v>29123.65</v>
      </c>
      <c r="F422" s="41">
        <v>8016.84</v>
      </c>
      <c r="G422" s="52">
        <v>0</v>
      </c>
    </row>
    <row r="423" spans="1:7" x14ac:dyDescent="0.2">
      <c r="A423" s="38">
        <v>36937</v>
      </c>
      <c r="B423" s="39">
        <v>46286.43</v>
      </c>
      <c r="C423" s="40">
        <v>6565.34</v>
      </c>
      <c r="D423" s="40">
        <v>2563.4899999999998</v>
      </c>
      <c r="E423" s="40">
        <v>29218.98</v>
      </c>
      <c r="F423" s="41">
        <v>7938.62</v>
      </c>
      <c r="G423" s="52">
        <v>0</v>
      </c>
    </row>
    <row r="424" spans="1:7" x14ac:dyDescent="0.2">
      <c r="A424" s="38">
        <v>36938</v>
      </c>
      <c r="B424" s="39">
        <v>46530.579999999994</v>
      </c>
      <c r="C424" s="40">
        <v>6563.23</v>
      </c>
      <c r="D424" s="40">
        <v>2572.83</v>
      </c>
      <c r="E424" s="40">
        <v>29476.39</v>
      </c>
      <c r="F424" s="41">
        <v>7918.13</v>
      </c>
      <c r="G424" s="52">
        <v>0</v>
      </c>
    </row>
    <row r="425" spans="1:7" x14ac:dyDescent="0.2">
      <c r="A425" s="38">
        <v>36939</v>
      </c>
      <c r="B425" s="39">
        <v>42368.969999999994</v>
      </c>
      <c r="C425" s="40">
        <v>6241.7</v>
      </c>
      <c r="D425" s="40">
        <v>2510.5300000000002</v>
      </c>
      <c r="E425" s="40">
        <v>26635.61</v>
      </c>
      <c r="F425" s="41">
        <v>6981.13</v>
      </c>
      <c r="G425" s="52">
        <v>0</v>
      </c>
    </row>
    <row r="426" spans="1:7" x14ac:dyDescent="0.2">
      <c r="A426" s="38">
        <v>36940</v>
      </c>
      <c r="B426" s="39">
        <v>37774.46</v>
      </c>
      <c r="C426" s="40">
        <v>5707</v>
      </c>
      <c r="D426" s="40">
        <v>2364.64</v>
      </c>
      <c r="E426" s="40">
        <v>23776.65</v>
      </c>
      <c r="F426" s="41">
        <v>5926.17</v>
      </c>
      <c r="G426" s="52">
        <v>0</v>
      </c>
    </row>
    <row r="427" spans="1:7" x14ac:dyDescent="0.2">
      <c r="A427" s="38">
        <v>36941</v>
      </c>
      <c r="B427" s="39">
        <v>45567.519999999997</v>
      </c>
      <c r="C427" s="40">
        <v>6467.06</v>
      </c>
      <c r="D427" s="40">
        <v>2552.29</v>
      </c>
      <c r="E427" s="40">
        <v>28794.46</v>
      </c>
      <c r="F427" s="41">
        <v>7753.71</v>
      </c>
      <c r="G427" s="52">
        <v>0</v>
      </c>
    </row>
    <row r="428" spans="1:7" x14ac:dyDescent="0.2">
      <c r="A428" s="38">
        <v>36942</v>
      </c>
      <c r="B428" s="39">
        <v>46754.19</v>
      </c>
      <c r="C428" s="40">
        <v>6587.8</v>
      </c>
      <c r="D428" s="40">
        <v>2562.41</v>
      </c>
      <c r="E428" s="40">
        <v>29590.86</v>
      </c>
      <c r="F428" s="41">
        <v>8013.12</v>
      </c>
      <c r="G428" s="52">
        <v>0</v>
      </c>
    </row>
    <row r="429" spans="1:7" x14ac:dyDescent="0.2">
      <c r="A429" s="38">
        <v>36943</v>
      </c>
      <c r="B429" s="39">
        <v>46777.25</v>
      </c>
      <c r="C429" s="40">
        <v>6609.06</v>
      </c>
      <c r="D429" s="40">
        <v>2564.0100000000002</v>
      </c>
      <c r="E429" s="40">
        <v>29494</v>
      </c>
      <c r="F429" s="41">
        <v>8110.18</v>
      </c>
      <c r="G429" s="52">
        <v>0</v>
      </c>
    </row>
    <row r="430" spans="1:7" x14ac:dyDescent="0.2">
      <c r="A430" s="38">
        <v>36944</v>
      </c>
      <c r="B430" s="39">
        <v>46941.369999999995</v>
      </c>
      <c r="C430" s="40">
        <v>6633.6</v>
      </c>
      <c r="D430" s="40">
        <v>2565.0700000000002</v>
      </c>
      <c r="E430" s="40">
        <v>29562.36</v>
      </c>
      <c r="F430" s="41">
        <v>8180.34</v>
      </c>
      <c r="G430" s="52">
        <v>0</v>
      </c>
    </row>
    <row r="431" spans="1:7" x14ac:dyDescent="0.2">
      <c r="A431" s="38">
        <v>36945</v>
      </c>
      <c r="B431" s="39">
        <v>46676.81</v>
      </c>
      <c r="C431" s="40">
        <v>6561.91</v>
      </c>
      <c r="D431" s="40">
        <v>2557.88</v>
      </c>
      <c r="E431" s="40">
        <v>29398.28</v>
      </c>
      <c r="F431" s="41">
        <v>8158.74</v>
      </c>
      <c r="G431" s="52">
        <v>0</v>
      </c>
    </row>
    <row r="432" spans="1:7" x14ac:dyDescent="0.2">
      <c r="A432" s="38">
        <v>36946</v>
      </c>
      <c r="B432" s="39">
        <v>42038.770000000004</v>
      </c>
      <c r="C432" s="40">
        <v>6138.02</v>
      </c>
      <c r="D432" s="40">
        <v>2473.6999999999998</v>
      </c>
      <c r="E432" s="40">
        <v>26294.21</v>
      </c>
      <c r="F432" s="41">
        <v>7132.84</v>
      </c>
      <c r="G432" s="52">
        <v>0</v>
      </c>
    </row>
    <row r="433" spans="1:7" x14ac:dyDescent="0.2">
      <c r="A433" s="38">
        <v>36947</v>
      </c>
      <c r="B433" s="39">
        <v>37351.370000000003</v>
      </c>
      <c r="C433" s="40">
        <v>5569.22</v>
      </c>
      <c r="D433" s="40">
        <v>2363.4499999999998</v>
      </c>
      <c r="E433" s="40">
        <v>23391.24</v>
      </c>
      <c r="F433" s="41">
        <v>6027.46</v>
      </c>
      <c r="G433" s="52">
        <v>0</v>
      </c>
    </row>
    <row r="434" spans="1:7" x14ac:dyDescent="0.2">
      <c r="A434" s="38">
        <v>36948</v>
      </c>
      <c r="B434" s="39">
        <v>40060.949999999997</v>
      </c>
      <c r="C434" s="40">
        <v>5591.35</v>
      </c>
      <c r="D434" s="40">
        <v>2422.7800000000002</v>
      </c>
      <c r="E434" s="40">
        <v>24853.16</v>
      </c>
      <c r="F434" s="41">
        <v>7193.66</v>
      </c>
      <c r="G434" s="52">
        <v>0</v>
      </c>
    </row>
    <row r="435" spans="1:7" x14ac:dyDescent="0.2">
      <c r="A435" s="38">
        <v>36949</v>
      </c>
      <c r="B435" s="39">
        <v>39421.919999999998</v>
      </c>
      <c r="C435" s="40">
        <v>5567.66</v>
      </c>
      <c r="D435" s="40">
        <v>2370.16</v>
      </c>
      <c r="E435" s="40">
        <v>24445.69</v>
      </c>
      <c r="F435" s="41">
        <v>7038.41</v>
      </c>
      <c r="G435" s="52">
        <v>0</v>
      </c>
    </row>
    <row r="436" spans="1:7" x14ac:dyDescent="0.2">
      <c r="A436" s="38">
        <v>36950</v>
      </c>
      <c r="B436" s="39">
        <v>43349.899999999994</v>
      </c>
      <c r="C436" s="40">
        <v>5999.45</v>
      </c>
      <c r="D436" s="40">
        <v>2499.12</v>
      </c>
      <c r="E436" s="40">
        <v>26927.13</v>
      </c>
      <c r="F436" s="41">
        <v>7924.2</v>
      </c>
      <c r="G436" s="52">
        <v>0</v>
      </c>
    </row>
    <row r="437" spans="1:7" x14ac:dyDescent="0.2">
      <c r="A437" s="38">
        <v>36951</v>
      </c>
      <c r="B437" s="39">
        <v>45612.56</v>
      </c>
      <c r="C437" s="40">
        <v>6432.41</v>
      </c>
      <c r="D437" s="40">
        <v>2537.65</v>
      </c>
      <c r="E437" s="40">
        <v>28406.16</v>
      </c>
      <c r="F437" s="41">
        <v>8236.34</v>
      </c>
      <c r="G437" s="52">
        <v>0</v>
      </c>
    </row>
    <row r="438" spans="1:7" x14ac:dyDescent="0.2">
      <c r="A438" s="38">
        <v>36952</v>
      </c>
      <c r="B438" s="39">
        <v>45796.77</v>
      </c>
      <c r="C438" s="40">
        <v>6444.4</v>
      </c>
      <c r="D438" s="40">
        <v>2555.8200000000002</v>
      </c>
      <c r="E438" s="40">
        <v>28449.62</v>
      </c>
      <c r="F438" s="41">
        <v>8346.93</v>
      </c>
      <c r="G438" s="52">
        <v>0</v>
      </c>
    </row>
    <row r="439" spans="1:7" x14ac:dyDescent="0.2">
      <c r="A439" s="38">
        <v>36953</v>
      </c>
      <c r="B439" s="39">
        <v>41990</v>
      </c>
      <c r="C439" s="40">
        <v>6174.08</v>
      </c>
      <c r="D439" s="40">
        <v>2475.0700000000002</v>
      </c>
      <c r="E439" s="40">
        <v>26024.61</v>
      </c>
      <c r="F439" s="41">
        <v>7316.24</v>
      </c>
      <c r="G439" s="52">
        <v>0</v>
      </c>
    </row>
    <row r="440" spans="1:7" x14ac:dyDescent="0.2">
      <c r="A440" s="38">
        <v>36954</v>
      </c>
      <c r="B440" s="39">
        <v>37579.199999999997</v>
      </c>
      <c r="C440" s="40">
        <v>5707.75</v>
      </c>
      <c r="D440" s="40">
        <v>2411.4</v>
      </c>
      <c r="E440" s="40">
        <v>23222.17</v>
      </c>
      <c r="F440" s="41">
        <v>6237.88</v>
      </c>
      <c r="G440" s="52">
        <v>0</v>
      </c>
    </row>
    <row r="441" spans="1:7" x14ac:dyDescent="0.2">
      <c r="A441" s="38">
        <v>36955</v>
      </c>
      <c r="B441" s="39">
        <v>45439.070000000007</v>
      </c>
      <c r="C441" s="40">
        <v>6478.94</v>
      </c>
      <c r="D441" s="40">
        <v>2571.6999999999998</v>
      </c>
      <c r="E441" s="40">
        <v>28150.77</v>
      </c>
      <c r="F441" s="41">
        <v>8237.66</v>
      </c>
      <c r="G441" s="52">
        <v>0</v>
      </c>
    </row>
    <row r="442" spans="1:7" x14ac:dyDescent="0.2">
      <c r="A442" s="38">
        <v>36956</v>
      </c>
      <c r="B442" s="39">
        <v>46164.710000000006</v>
      </c>
      <c r="C442" s="40">
        <v>6620.08</v>
      </c>
      <c r="D442" s="40">
        <v>2608.29</v>
      </c>
      <c r="E442" s="40">
        <v>28471.65</v>
      </c>
      <c r="F442" s="41">
        <v>8464.69</v>
      </c>
      <c r="G442" s="52">
        <v>0</v>
      </c>
    </row>
    <row r="443" spans="1:7" x14ac:dyDescent="0.2">
      <c r="A443" s="38">
        <v>36957</v>
      </c>
      <c r="B443" s="39">
        <v>46617.47</v>
      </c>
      <c r="C443" s="40">
        <v>6685.14</v>
      </c>
      <c r="D443" s="40">
        <v>2442.04</v>
      </c>
      <c r="E443" s="40">
        <v>29171.47</v>
      </c>
      <c r="F443" s="41">
        <v>8318.82</v>
      </c>
      <c r="G443" s="52">
        <v>0</v>
      </c>
    </row>
    <row r="444" spans="1:7" x14ac:dyDescent="0.2">
      <c r="A444" s="38">
        <v>36958</v>
      </c>
      <c r="B444" s="39">
        <v>46787.24</v>
      </c>
      <c r="C444" s="40">
        <v>6589.44</v>
      </c>
      <c r="D444" s="40">
        <v>2568.7600000000002</v>
      </c>
      <c r="E444" s="40">
        <v>29305.98</v>
      </c>
      <c r="F444" s="41">
        <v>8323.06</v>
      </c>
      <c r="G444" s="52">
        <v>0</v>
      </c>
    </row>
    <row r="445" spans="1:7" x14ac:dyDescent="0.2">
      <c r="A445" s="38">
        <v>36959</v>
      </c>
      <c r="B445" s="39">
        <v>46246.869999999995</v>
      </c>
      <c r="C445" s="40">
        <v>6522.22</v>
      </c>
      <c r="D445" s="40">
        <v>2612.4899999999998</v>
      </c>
      <c r="E445" s="40">
        <v>28697.27</v>
      </c>
      <c r="F445" s="41">
        <v>8414.89</v>
      </c>
      <c r="G445" s="52">
        <v>0</v>
      </c>
    </row>
    <row r="446" spans="1:7" x14ac:dyDescent="0.2">
      <c r="A446" s="38">
        <v>36960</v>
      </c>
      <c r="B446" s="39">
        <v>41930.239999999998</v>
      </c>
      <c r="C446" s="40">
        <v>6139.92</v>
      </c>
      <c r="D446" s="40">
        <v>2470.02</v>
      </c>
      <c r="E446" s="40">
        <v>25967.759999999998</v>
      </c>
      <c r="F446" s="41">
        <v>7352.54</v>
      </c>
      <c r="G446" s="52">
        <v>0</v>
      </c>
    </row>
    <row r="447" spans="1:7" x14ac:dyDescent="0.2">
      <c r="A447" s="38">
        <v>36961</v>
      </c>
      <c r="B447" s="39">
        <v>37094.050000000003</v>
      </c>
      <c r="C447" s="40">
        <v>5574.86</v>
      </c>
      <c r="D447" s="40">
        <v>2382.02</v>
      </c>
      <c r="E447" s="40">
        <v>23025.62</v>
      </c>
      <c r="F447" s="41">
        <v>6111.55</v>
      </c>
      <c r="G447" s="52">
        <v>0</v>
      </c>
    </row>
    <row r="448" spans="1:7" x14ac:dyDescent="0.2">
      <c r="A448" s="38">
        <v>36962</v>
      </c>
      <c r="B448" s="39">
        <v>44337.36</v>
      </c>
      <c r="C448" s="40">
        <v>6263.97</v>
      </c>
      <c r="D448" s="40">
        <v>2535.9699999999998</v>
      </c>
      <c r="E448" s="40">
        <v>27560.95</v>
      </c>
      <c r="F448" s="41">
        <v>7976.47</v>
      </c>
      <c r="G448" s="52">
        <v>0</v>
      </c>
    </row>
    <row r="449" spans="1:7" x14ac:dyDescent="0.2">
      <c r="A449" s="38">
        <v>36963</v>
      </c>
      <c r="B449" s="39">
        <v>45800.76</v>
      </c>
      <c r="C449" s="40">
        <v>6293.5</v>
      </c>
      <c r="D449" s="40">
        <v>2514.4</v>
      </c>
      <c r="E449" s="40">
        <v>28597.96</v>
      </c>
      <c r="F449" s="41">
        <v>8394.9</v>
      </c>
      <c r="G449" s="52">
        <v>0</v>
      </c>
    </row>
    <row r="450" spans="1:7" x14ac:dyDescent="0.2">
      <c r="A450" s="38">
        <v>36964</v>
      </c>
      <c r="B450" s="39">
        <v>46270.41</v>
      </c>
      <c r="C450" s="40">
        <v>6186.83</v>
      </c>
      <c r="D450" s="40">
        <v>2544.54</v>
      </c>
      <c r="E450" s="40">
        <v>28999.93</v>
      </c>
      <c r="F450" s="41">
        <v>8539.11</v>
      </c>
      <c r="G450" s="52">
        <v>0</v>
      </c>
    </row>
    <row r="451" spans="1:7" x14ac:dyDescent="0.2">
      <c r="A451" s="38">
        <v>36965</v>
      </c>
      <c r="B451" s="39">
        <v>46314.700000000004</v>
      </c>
      <c r="C451" s="40">
        <v>6132.34</v>
      </c>
      <c r="D451" s="40">
        <v>2550.16</v>
      </c>
      <c r="E451" s="40">
        <v>29214.44</v>
      </c>
      <c r="F451" s="41">
        <v>8417.76</v>
      </c>
      <c r="G451" s="52">
        <v>0</v>
      </c>
    </row>
    <row r="452" spans="1:7" x14ac:dyDescent="0.2">
      <c r="A452" s="38">
        <v>36966</v>
      </c>
      <c r="B452" s="39">
        <v>46250.259999999995</v>
      </c>
      <c r="C452" s="40">
        <v>6152.23</v>
      </c>
      <c r="D452" s="40">
        <v>2555.6799999999998</v>
      </c>
      <c r="E452" s="40">
        <v>29258.55</v>
      </c>
      <c r="F452" s="41">
        <v>8283.7999999999993</v>
      </c>
      <c r="G452" s="52">
        <v>0</v>
      </c>
    </row>
    <row r="453" spans="1:7" x14ac:dyDescent="0.2">
      <c r="A453" s="38">
        <v>36967</v>
      </c>
      <c r="B453" s="39">
        <v>42090.87</v>
      </c>
      <c r="C453" s="40">
        <v>5759.94</v>
      </c>
      <c r="D453" s="40">
        <v>2470.37</v>
      </c>
      <c r="E453" s="40">
        <v>26611.73</v>
      </c>
      <c r="F453" s="41">
        <v>7248.83</v>
      </c>
      <c r="G453" s="52">
        <v>0</v>
      </c>
    </row>
    <row r="454" spans="1:7" x14ac:dyDescent="0.2">
      <c r="A454" s="38">
        <v>36968</v>
      </c>
      <c r="B454" s="39">
        <v>37713.11</v>
      </c>
      <c r="C454" s="40">
        <v>5427.63</v>
      </c>
      <c r="D454" s="40">
        <v>2368.5700000000002</v>
      </c>
      <c r="E454" s="40">
        <v>23879.14</v>
      </c>
      <c r="F454" s="41">
        <v>6037.77</v>
      </c>
      <c r="G454" s="52">
        <v>0</v>
      </c>
    </row>
    <row r="455" spans="1:7" x14ac:dyDescent="0.2">
      <c r="A455" s="38">
        <v>36969</v>
      </c>
      <c r="B455" s="39">
        <v>44872.29</v>
      </c>
      <c r="C455" s="40">
        <v>5975.81</v>
      </c>
      <c r="D455" s="40">
        <v>2549.9299999999998</v>
      </c>
      <c r="E455" s="40">
        <v>28488</v>
      </c>
      <c r="F455" s="41">
        <v>7858.55</v>
      </c>
      <c r="G455" s="52">
        <v>0</v>
      </c>
    </row>
    <row r="456" spans="1:7" x14ac:dyDescent="0.2">
      <c r="A456" s="38">
        <v>36970</v>
      </c>
      <c r="B456" s="39">
        <v>46214.42</v>
      </c>
      <c r="C456" s="40">
        <v>6343.8</v>
      </c>
      <c r="D456" s="40">
        <v>2563</v>
      </c>
      <c r="E456" s="40">
        <v>29140.38</v>
      </c>
      <c r="F456" s="41">
        <v>8167.24</v>
      </c>
      <c r="G456" s="52">
        <v>0</v>
      </c>
    </row>
    <row r="457" spans="1:7" x14ac:dyDescent="0.2">
      <c r="A457" s="38">
        <v>36971</v>
      </c>
      <c r="B457" s="39">
        <v>46279.200000000004</v>
      </c>
      <c r="C457" s="40">
        <v>6289.26</v>
      </c>
      <c r="D457" s="40">
        <v>2581.3000000000002</v>
      </c>
      <c r="E457" s="40">
        <v>29048.46</v>
      </c>
      <c r="F457" s="41">
        <v>8360.18</v>
      </c>
      <c r="G457" s="52">
        <v>0</v>
      </c>
    </row>
    <row r="458" spans="1:7" x14ac:dyDescent="0.2">
      <c r="A458" s="38">
        <v>36972</v>
      </c>
      <c r="B458" s="39">
        <v>46706.12</v>
      </c>
      <c r="C458" s="40">
        <v>6234.92</v>
      </c>
      <c r="D458" s="40">
        <v>2585.61</v>
      </c>
      <c r="E458" s="40">
        <v>29446.58</v>
      </c>
      <c r="F458" s="41">
        <v>8439.01</v>
      </c>
      <c r="G458" s="52">
        <v>0</v>
      </c>
    </row>
    <row r="459" spans="1:7" x14ac:dyDescent="0.2">
      <c r="A459" s="38">
        <v>36973</v>
      </c>
      <c r="B459" s="39">
        <v>46893.71</v>
      </c>
      <c r="C459" s="40">
        <v>6260.45</v>
      </c>
      <c r="D459" s="40">
        <v>2570.52</v>
      </c>
      <c r="E459" s="40">
        <v>29704.45</v>
      </c>
      <c r="F459" s="41">
        <v>8358.2900000000009</v>
      </c>
      <c r="G459" s="52">
        <v>0</v>
      </c>
    </row>
    <row r="460" spans="1:7" x14ac:dyDescent="0.2">
      <c r="A460" s="38">
        <v>36974</v>
      </c>
      <c r="B460" s="39">
        <v>42871.87</v>
      </c>
      <c r="C460" s="40">
        <v>5972.74</v>
      </c>
      <c r="D460" s="40">
        <v>2462.5500000000002</v>
      </c>
      <c r="E460" s="40">
        <v>27269.23</v>
      </c>
      <c r="F460" s="41">
        <v>7167.35</v>
      </c>
      <c r="G460" s="52">
        <v>0</v>
      </c>
    </row>
    <row r="461" spans="1:7" x14ac:dyDescent="0.2">
      <c r="A461" s="38">
        <v>36975</v>
      </c>
      <c r="B461" s="39">
        <v>38040.78</v>
      </c>
      <c r="C461" s="40">
        <v>5430.01</v>
      </c>
      <c r="D461" s="40">
        <v>2390.1999999999998</v>
      </c>
      <c r="E461" s="40">
        <v>24235</v>
      </c>
      <c r="F461" s="41">
        <v>5985.57</v>
      </c>
      <c r="G461" s="52">
        <v>0</v>
      </c>
    </row>
    <row r="462" spans="1:7" x14ac:dyDescent="0.2">
      <c r="A462" s="38">
        <v>36976</v>
      </c>
      <c r="B462" s="39">
        <v>45383.46</v>
      </c>
      <c r="C462" s="40">
        <v>6215.59</v>
      </c>
      <c r="D462" s="40">
        <v>2569.79</v>
      </c>
      <c r="E462" s="40">
        <v>28802.91</v>
      </c>
      <c r="F462" s="41">
        <v>7795.17</v>
      </c>
      <c r="G462" s="52">
        <v>0</v>
      </c>
    </row>
    <row r="463" spans="1:7" x14ac:dyDescent="0.2">
      <c r="A463" s="38">
        <v>36977</v>
      </c>
      <c r="B463" s="39">
        <v>46378.520000000004</v>
      </c>
      <c r="C463" s="40">
        <v>6458.12</v>
      </c>
      <c r="D463" s="40">
        <v>2579.42</v>
      </c>
      <c r="E463" s="40">
        <v>29476.79</v>
      </c>
      <c r="F463" s="41">
        <v>7864.19</v>
      </c>
      <c r="G463" s="52">
        <v>0</v>
      </c>
    </row>
    <row r="464" spans="1:7" x14ac:dyDescent="0.2">
      <c r="A464" s="38">
        <v>36978</v>
      </c>
      <c r="B464" s="39">
        <v>46107.100000000006</v>
      </c>
      <c r="C464" s="40">
        <v>6454.13</v>
      </c>
      <c r="D464" s="40">
        <v>2587.0500000000002</v>
      </c>
      <c r="E464" s="40">
        <v>29306.37</v>
      </c>
      <c r="F464" s="41">
        <v>7759.55</v>
      </c>
      <c r="G464" s="52">
        <v>0</v>
      </c>
    </row>
    <row r="465" spans="1:7" x14ac:dyDescent="0.2">
      <c r="A465" s="38">
        <v>36979</v>
      </c>
      <c r="B465" s="39">
        <v>45442.479999999996</v>
      </c>
      <c r="C465" s="40">
        <v>6322.8</v>
      </c>
      <c r="D465" s="40">
        <v>2587.6799999999998</v>
      </c>
      <c r="E465" s="40">
        <v>28654.83</v>
      </c>
      <c r="F465" s="41">
        <v>7877.17</v>
      </c>
      <c r="G465" s="52">
        <v>0</v>
      </c>
    </row>
    <row r="466" spans="1:7" x14ac:dyDescent="0.2">
      <c r="A466" s="38">
        <v>36980</v>
      </c>
      <c r="B466" s="39">
        <v>45447.259999999995</v>
      </c>
      <c r="C466" s="40">
        <v>6305.71</v>
      </c>
      <c r="D466" s="40">
        <v>2536.64</v>
      </c>
      <c r="E466" s="40">
        <v>28611.57</v>
      </c>
      <c r="F466" s="41">
        <v>7993.34</v>
      </c>
      <c r="G466" s="52">
        <v>0</v>
      </c>
    </row>
    <row r="467" spans="1:7" x14ac:dyDescent="0.2">
      <c r="A467" s="38">
        <v>36981</v>
      </c>
      <c r="B467" s="39">
        <v>41434.449999999997</v>
      </c>
      <c r="C467" s="40">
        <v>5928.19</v>
      </c>
      <c r="D467" s="40">
        <v>2483.63</v>
      </c>
      <c r="E467" s="40">
        <v>25934.49</v>
      </c>
      <c r="F467" s="41">
        <v>7088.14</v>
      </c>
      <c r="G467" s="52">
        <v>0</v>
      </c>
    </row>
    <row r="468" spans="1:7" x14ac:dyDescent="0.2">
      <c r="A468" s="38">
        <v>36982</v>
      </c>
      <c r="B468" s="39">
        <v>36856.370000000003</v>
      </c>
      <c r="C468" s="40">
        <v>5424.51</v>
      </c>
      <c r="D468" s="40">
        <v>2395.85</v>
      </c>
      <c r="E468" s="40">
        <v>23221.93</v>
      </c>
      <c r="F468" s="41">
        <v>5814.08</v>
      </c>
      <c r="G468" s="52">
        <v>0</v>
      </c>
    </row>
    <row r="469" spans="1:7" x14ac:dyDescent="0.2">
      <c r="A469" s="38">
        <v>36983</v>
      </c>
      <c r="B469" s="39">
        <v>44115.23</v>
      </c>
      <c r="C469" s="40">
        <v>6120.06</v>
      </c>
      <c r="D469" s="40">
        <v>2544.34</v>
      </c>
      <c r="E469" s="40">
        <v>27899.09</v>
      </c>
      <c r="F469" s="41">
        <v>7551.74</v>
      </c>
      <c r="G469" s="52">
        <v>0</v>
      </c>
    </row>
    <row r="470" spans="1:7" x14ac:dyDescent="0.2">
      <c r="A470" s="38">
        <v>36984</v>
      </c>
      <c r="B470" s="39">
        <v>45294.52</v>
      </c>
      <c r="C470" s="40">
        <v>6214.86</v>
      </c>
      <c r="D470" s="40">
        <v>2560.4499999999998</v>
      </c>
      <c r="E470" s="40">
        <v>28640.43</v>
      </c>
      <c r="F470" s="41">
        <v>7878.78</v>
      </c>
      <c r="G470" s="52">
        <v>0</v>
      </c>
    </row>
    <row r="471" spans="1:7" x14ac:dyDescent="0.2">
      <c r="A471" s="38">
        <v>36985</v>
      </c>
      <c r="B471" s="39">
        <v>45455.21</v>
      </c>
      <c r="C471" s="40">
        <v>6285.24</v>
      </c>
      <c r="D471" s="40">
        <v>2558.84</v>
      </c>
      <c r="E471" s="40">
        <v>28635.200000000001</v>
      </c>
      <c r="F471" s="41">
        <v>7975.93</v>
      </c>
      <c r="G471" s="52">
        <v>0</v>
      </c>
    </row>
    <row r="472" spans="1:7" x14ac:dyDescent="0.2">
      <c r="A472" s="38">
        <v>36986</v>
      </c>
      <c r="B472" s="39">
        <v>45658.679999999993</v>
      </c>
      <c r="C472" s="40">
        <v>6316.19</v>
      </c>
      <c r="D472" s="40">
        <v>2562.2399999999998</v>
      </c>
      <c r="E472" s="40">
        <v>28793.94</v>
      </c>
      <c r="F472" s="41">
        <v>7986.31</v>
      </c>
      <c r="G472" s="52">
        <v>0</v>
      </c>
    </row>
    <row r="473" spans="1:7" x14ac:dyDescent="0.2">
      <c r="A473" s="38">
        <v>36987</v>
      </c>
      <c r="B473" s="39">
        <v>46165.45</v>
      </c>
      <c r="C473" s="40">
        <v>6312.73</v>
      </c>
      <c r="D473" s="40">
        <v>2587.0100000000002</v>
      </c>
      <c r="E473" s="40">
        <v>29332.1</v>
      </c>
      <c r="F473" s="41">
        <v>7933.61</v>
      </c>
      <c r="G473" s="52">
        <v>0</v>
      </c>
    </row>
    <row r="474" spans="1:7" x14ac:dyDescent="0.2">
      <c r="A474" s="38">
        <v>36988</v>
      </c>
      <c r="B474" s="39">
        <v>42405.75</v>
      </c>
      <c r="C474" s="40">
        <v>5949.22</v>
      </c>
      <c r="D474" s="40">
        <v>2505.54</v>
      </c>
      <c r="E474" s="40">
        <v>26992.17</v>
      </c>
      <c r="F474" s="41">
        <v>6958.82</v>
      </c>
      <c r="G474" s="52">
        <v>0</v>
      </c>
    </row>
    <row r="475" spans="1:7" x14ac:dyDescent="0.2">
      <c r="A475" s="38">
        <v>36989</v>
      </c>
      <c r="B475" s="39">
        <v>37656.770000000004</v>
      </c>
      <c r="C475" s="40">
        <v>5447.37</v>
      </c>
      <c r="D475" s="40">
        <v>2430.4</v>
      </c>
      <c r="E475" s="40">
        <v>23880.84</v>
      </c>
      <c r="F475" s="41">
        <v>5898.16</v>
      </c>
      <c r="G475" s="52">
        <v>0</v>
      </c>
    </row>
    <row r="476" spans="1:7" x14ac:dyDescent="0.2">
      <c r="A476" s="38">
        <v>36990</v>
      </c>
      <c r="B476" s="39">
        <v>44849.110000000008</v>
      </c>
      <c r="C476" s="40">
        <v>6178.35</v>
      </c>
      <c r="D476" s="40">
        <v>2582.46</v>
      </c>
      <c r="E476" s="40">
        <v>28480.18</v>
      </c>
      <c r="F476" s="41">
        <v>7608.12</v>
      </c>
      <c r="G476" s="52">
        <v>0</v>
      </c>
    </row>
    <row r="477" spans="1:7" x14ac:dyDescent="0.2">
      <c r="A477" s="38">
        <v>36991</v>
      </c>
      <c r="B477" s="39">
        <v>46127.15</v>
      </c>
      <c r="C477" s="40">
        <v>6306.83</v>
      </c>
      <c r="D477" s="40">
        <v>2601.9699999999998</v>
      </c>
      <c r="E477" s="40">
        <v>29367.39</v>
      </c>
      <c r="F477" s="41">
        <v>7850.96</v>
      </c>
      <c r="G477" s="52">
        <v>0</v>
      </c>
    </row>
    <row r="478" spans="1:7" x14ac:dyDescent="0.2">
      <c r="A478" s="38">
        <v>36992</v>
      </c>
      <c r="B478" s="39">
        <v>46256.2</v>
      </c>
      <c r="C478" s="40">
        <v>6244.66</v>
      </c>
      <c r="D478" s="40">
        <v>2591.33</v>
      </c>
      <c r="E478" s="40">
        <v>29534.05</v>
      </c>
      <c r="F478" s="41">
        <v>7886.16</v>
      </c>
      <c r="G478" s="52">
        <v>0</v>
      </c>
    </row>
    <row r="479" spans="1:7" x14ac:dyDescent="0.2">
      <c r="A479" s="38">
        <v>36993</v>
      </c>
      <c r="B479" s="39">
        <v>45053.649999999994</v>
      </c>
      <c r="C479" s="40">
        <v>6022.72</v>
      </c>
      <c r="D479" s="40">
        <v>2550.6</v>
      </c>
      <c r="E479" s="40">
        <v>28653.38</v>
      </c>
      <c r="F479" s="41">
        <v>7826.95</v>
      </c>
      <c r="G479" s="52">
        <v>0</v>
      </c>
    </row>
    <row r="480" spans="1:7" x14ac:dyDescent="0.2">
      <c r="A480" s="38">
        <v>36994</v>
      </c>
      <c r="B480" s="39">
        <v>36120.57</v>
      </c>
      <c r="C480" s="40">
        <v>5130.2700000000004</v>
      </c>
      <c r="D480" s="40">
        <v>2414.85</v>
      </c>
      <c r="E480" s="40">
        <v>22848.35</v>
      </c>
      <c r="F480" s="41">
        <v>5727.1</v>
      </c>
      <c r="G480" s="52">
        <v>0</v>
      </c>
    </row>
    <row r="481" spans="1:7" x14ac:dyDescent="0.2">
      <c r="A481" s="38">
        <v>36995</v>
      </c>
      <c r="B481" s="39">
        <v>38080.910000000003</v>
      </c>
      <c r="C481" s="40">
        <v>5537.86</v>
      </c>
      <c r="D481" s="40">
        <v>2486.7800000000002</v>
      </c>
      <c r="E481" s="40">
        <v>23865.24</v>
      </c>
      <c r="F481" s="41">
        <v>6191.03</v>
      </c>
      <c r="G481" s="52">
        <v>0</v>
      </c>
    </row>
    <row r="482" spans="1:7" x14ac:dyDescent="0.2">
      <c r="A482" s="38">
        <v>36996</v>
      </c>
      <c r="B482" s="39">
        <v>35882.639999999999</v>
      </c>
      <c r="C482" s="40">
        <v>5275.92</v>
      </c>
      <c r="D482" s="40">
        <v>2429.4299999999998</v>
      </c>
      <c r="E482" s="40">
        <v>22657.89</v>
      </c>
      <c r="F482" s="41">
        <v>5519.4</v>
      </c>
      <c r="G482" s="52">
        <v>0</v>
      </c>
    </row>
    <row r="483" spans="1:7" x14ac:dyDescent="0.2">
      <c r="A483" s="38">
        <v>36997</v>
      </c>
      <c r="B483" s="39">
        <v>43516.63</v>
      </c>
      <c r="C483" s="40">
        <v>6043.34</v>
      </c>
      <c r="D483" s="40">
        <v>2593.66</v>
      </c>
      <c r="E483" s="40">
        <v>27376.01</v>
      </c>
      <c r="F483" s="41">
        <v>7503.62</v>
      </c>
      <c r="G483" s="52">
        <v>0</v>
      </c>
    </row>
    <row r="484" spans="1:7" x14ac:dyDescent="0.2">
      <c r="A484" s="38">
        <v>36998</v>
      </c>
      <c r="B484" s="39">
        <v>44770.29</v>
      </c>
      <c r="C484" s="40">
        <v>6189.16</v>
      </c>
      <c r="D484" s="40">
        <v>2603.61</v>
      </c>
      <c r="E484" s="40">
        <v>28128.53</v>
      </c>
      <c r="F484" s="41">
        <v>7848.99</v>
      </c>
      <c r="G484" s="52">
        <v>0</v>
      </c>
    </row>
    <row r="485" spans="1:7" x14ac:dyDescent="0.2">
      <c r="A485" s="38">
        <v>36999</v>
      </c>
      <c r="B485" s="39">
        <v>44756.570000000007</v>
      </c>
      <c r="C485" s="40">
        <v>6227.63</v>
      </c>
      <c r="D485" s="40">
        <v>2595.04</v>
      </c>
      <c r="E485" s="40">
        <v>28061.81</v>
      </c>
      <c r="F485" s="41">
        <v>7872.09</v>
      </c>
      <c r="G485" s="52">
        <v>0</v>
      </c>
    </row>
    <row r="486" spans="1:7" x14ac:dyDescent="0.2">
      <c r="A486" s="38">
        <v>37000</v>
      </c>
      <c r="B486" s="39">
        <v>45134.9</v>
      </c>
      <c r="C486" s="40">
        <v>6239.38</v>
      </c>
      <c r="D486" s="40">
        <v>2609.56</v>
      </c>
      <c r="E486" s="40">
        <v>28334.42</v>
      </c>
      <c r="F486" s="41">
        <v>7951.54</v>
      </c>
      <c r="G486" s="52">
        <v>0</v>
      </c>
    </row>
    <row r="487" spans="1:7" x14ac:dyDescent="0.2">
      <c r="A487" s="38">
        <v>37001</v>
      </c>
      <c r="B487" s="39">
        <v>45293.39</v>
      </c>
      <c r="C487" s="40">
        <v>6271.11</v>
      </c>
      <c r="D487" s="40">
        <v>2572.9299999999998</v>
      </c>
      <c r="E487" s="40">
        <v>28641.24</v>
      </c>
      <c r="F487" s="41">
        <v>7808.11</v>
      </c>
      <c r="G487" s="52">
        <v>0</v>
      </c>
    </row>
    <row r="488" spans="1:7" x14ac:dyDescent="0.2">
      <c r="A488" s="38">
        <v>37002</v>
      </c>
      <c r="B488" s="39">
        <v>40252.869999999995</v>
      </c>
      <c r="C488" s="40">
        <v>5681.69</v>
      </c>
      <c r="D488" s="40">
        <v>2461.04</v>
      </c>
      <c r="E488" s="40">
        <v>25784.22</v>
      </c>
      <c r="F488" s="41">
        <v>6325.92</v>
      </c>
      <c r="G488" s="52">
        <v>0</v>
      </c>
    </row>
    <row r="489" spans="1:7" x14ac:dyDescent="0.2">
      <c r="A489" s="38">
        <v>37003</v>
      </c>
      <c r="B489" s="39">
        <v>37061.879999999997</v>
      </c>
      <c r="C489" s="40">
        <v>5416.31</v>
      </c>
      <c r="D489" s="40">
        <v>2403.64</v>
      </c>
      <c r="E489" s="40">
        <v>23698.67</v>
      </c>
      <c r="F489" s="41">
        <v>5543.26</v>
      </c>
      <c r="G489" s="52">
        <v>0</v>
      </c>
    </row>
    <row r="490" spans="1:7" x14ac:dyDescent="0.2">
      <c r="A490" s="38">
        <v>37004</v>
      </c>
      <c r="B490" s="39">
        <v>44660.97</v>
      </c>
      <c r="C490" s="40">
        <v>6191.05</v>
      </c>
      <c r="D490" s="40">
        <v>2591.98</v>
      </c>
      <c r="E490" s="40">
        <v>28389.53</v>
      </c>
      <c r="F490" s="41">
        <v>7488.41</v>
      </c>
      <c r="G490" s="52">
        <v>0</v>
      </c>
    </row>
    <row r="491" spans="1:7" x14ac:dyDescent="0.2">
      <c r="A491" s="38">
        <v>37005</v>
      </c>
      <c r="B491" s="39">
        <v>45836.759999999995</v>
      </c>
      <c r="C491" s="40">
        <v>6182.29</v>
      </c>
      <c r="D491" s="40">
        <v>2617.9499999999998</v>
      </c>
      <c r="E491" s="40">
        <v>29327.14</v>
      </c>
      <c r="F491" s="41">
        <v>7709.38</v>
      </c>
      <c r="G491" s="52">
        <v>0</v>
      </c>
    </row>
    <row r="492" spans="1:7" x14ac:dyDescent="0.2">
      <c r="A492" s="38">
        <v>37006</v>
      </c>
      <c r="B492" s="39">
        <v>45813.9</v>
      </c>
      <c r="C492" s="40">
        <v>6223.16</v>
      </c>
      <c r="D492" s="40">
        <v>2625</v>
      </c>
      <c r="E492" s="40">
        <v>29420.05</v>
      </c>
      <c r="F492" s="41">
        <v>7545.69</v>
      </c>
      <c r="G492" s="52">
        <v>0</v>
      </c>
    </row>
    <row r="493" spans="1:7" x14ac:dyDescent="0.2">
      <c r="A493" s="38">
        <v>37007</v>
      </c>
      <c r="B493" s="39">
        <v>45918.979999999996</v>
      </c>
      <c r="C493" s="40">
        <v>6224.49</v>
      </c>
      <c r="D493" s="40">
        <v>2636.33</v>
      </c>
      <c r="E493" s="40">
        <v>29232.68</v>
      </c>
      <c r="F493" s="41">
        <v>7825.48</v>
      </c>
      <c r="G493" s="52">
        <v>0</v>
      </c>
    </row>
    <row r="494" spans="1:7" x14ac:dyDescent="0.2">
      <c r="A494" s="38">
        <v>37008</v>
      </c>
      <c r="B494" s="39">
        <v>45813.89</v>
      </c>
      <c r="C494" s="40">
        <v>6265.49</v>
      </c>
      <c r="D494" s="40">
        <v>2635.23</v>
      </c>
      <c r="E494" s="40">
        <v>29038.25</v>
      </c>
      <c r="F494" s="41">
        <v>7874.92</v>
      </c>
      <c r="G494" s="52">
        <v>0</v>
      </c>
    </row>
    <row r="495" spans="1:7" x14ac:dyDescent="0.2">
      <c r="A495" s="38">
        <v>37009</v>
      </c>
      <c r="B495" s="39">
        <v>42056.19</v>
      </c>
      <c r="C495" s="40">
        <v>5867.34</v>
      </c>
      <c r="D495" s="40">
        <v>2534.31</v>
      </c>
      <c r="E495" s="40">
        <v>26613.08</v>
      </c>
      <c r="F495" s="41">
        <v>7041.46</v>
      </c>
      <c r="G495" s="52">
        <v>0</v>
      </c>
    </row>
    <row r="496" spans="1:7" x14ac:dyDescent="0.2">
      <c r="A496" s="38">
        <v>37010</v>
      </c>
      <c r="B496" s="39">
        <v>37478.17</v>
      </c>
      <c r="C496" s="40">
        <v>5366.1</v>
      </c>
      <c r="D496" s="40">
        <v>2436.17</v>
      </c>
      <c r="E496" s="40">
        <v>23856.43</v>
      </c>
      <c r="F496" s="41">
        <v>5819.47</v>
      </c>
      <c r="G496" s="52">
        <v>0</v>
      </c>
    </row>
    <row r="497" spans="1:7" x14ac:dyDescent="0.2">
      <c r="A497" s="38">
        <v>37011</v>
      </c>
      <c r="B497" s="39">
        <v>42278.79</v>
      </c>
      <c r="C497" s="40">
        <v>5973.56</v>
      </c>
      <c r="D497" s="40">
        <v>2581.87</v>
      </c>
      <c r="E497" s="40">
        <v>26651.53</v>
      </c>
      <c r="F497" s="41">
        <v>7071.83</v>
      </c>
      <c r="G497" s="52">
        <v>0</v>
      </c>
    </row>
    <row r="498" spans="1:7" x14ac:dyDescent="0.2">
      <c r="A498" s="38">
        <v>37012</v>
      </c>
      <c r="B498" s="39">
        <v>37312.339999999997</v>
      </c>
      <c r="C498" s="40">
        <v>5297.91</v>
      </c>
      <c r="D498" s="40">
        <v>2457.37</v>
      </c>
      <c r="E498" s="40">
        <v>23688.32</v>
      </c>
      <c r="F498" s="41">
        <v>5868.74</v>
      </c>
      <c r="G498" s="52">
        <v>0</v>
      </c>
    </row>
    <row r="499" spans="1:7" x14ac:dyDescent="0.2">
      <c r="A499" s="38">
        <v>37013</v>
      </c>
      <c r="B499" s="39">
        <v>44754.5</v>
      </c>
      <c r="C499" s="40">
        <v>6134.53</v>
      </c>
      <c r="D499" s="40">
        <v>2654.88</v>
      </c>
      <c r="E499" s="40">
        <v>28490.880000000001</v>
      </c>
      <c r="F499" s="41">
        <v>7474.21</v>
      </c>
      <c r="G499" s="52">
        <v>0</v>
      </c>
    </row>
    <row r="500" spans="1:7" x14ac:dyDescent="0.2">
      <c r="A500" s="38">
        <v>37014</v>
      </c>
      <c r="B500" s="39">
        <v>45628.45</v>
      </c>
      <c r="C500" s="40">
        <v>6266</v>
      </c>
      <c r="D500" s="40">
        <v>2646.04</v>
      </c>
      <c r="E500" s="40">
        <v>29046.94</v>
      </c>
      <c r="F500" s="41">
        <v>7669.47</v>
      </c>
      <c r="G500" s="52">
        <v>0</v>
      </c>
    </row>
    <row r="501" spans="1:7" x14ac:dyDescent="0.2">
      <c r="A501" s="38">
        <v>37015</v>
      </c>
      <c r="B501" s="39">
        <v>44952.049999999996</v>
      </c>
      <c r="C501" s="40">
        <v>6204.4</v>
      </c>
      <c r="D501" s="40">
        <v>2664.6</v>
      </c>
      <c r="E501" s="40">
        <v>28591.51</v>
      </c>
      <c r="F501" s="41">
        <v>7491.54</v>
      </c>
      <c r="G501" s="52">
        <v>0</v>
      </c>
    </row>
    <row r="502" spans="1:7" x14ac:dyDescent="0.2">
      <c r="A502" s="38">
        <v>37016</v>
      </c>
      <c r="B502" s="39">
        <v>40036.639999999999</v>
      </c>
      <c r="C502" s="40">
        <v>5849.76</v>
      </c>
      <c r="D502" s="40">
        <v>2571.89</v>
      </c>
      <c r="E502" s="40">
        <v>25232.67</v>
      </c>
      <c r="F502" s="41">
        <v>6382.32</v>
      </c>
      <c r="G502" s="52">
        <v>0</v>
      </c>
    </row>
    <row r="503" spans="1:7" x14ac:dyDescent="0.2">
      <c r="A503" s="38">
        <v>37017</v>
      </c>
      <c r="B503" s="39">
        <v>35108.26</v>
      </c>
      <c r="C503" s="40">
        <v>5464.09</v>
      </c>
      <c r="D503" s="40">
        <v>2454.19</v>
      </c>
      <c r="E503" s="40">
        <v>21845.759999999998</v>
      </c>
      <c r="F503" s="41">
        <v>5344.22</v>
      </c>
      <c r="G503" s="52">
        <v>0</v>
      </c>
    </row>
    <row r="504" spans="1:7" x14ac:dyDescent="0.2">
      <c r="A504" s="38">
        <v>37018</v>
      </c>
      <c r="B504" s="39">
        <v>42047.509999999995</v>
      </c>
      <c r="C504" s="40">
        <v>6201.09</v>
      </c>
      <c r="D504" s="40">
        <v>2649.29</v>
      </c>
      <c r="E504" s="40">
        <v>26074.57</v>
      </c>
      <c r="F504" s="41">
        <v>7122.56</v>
      </c>
      <c r="G504" s="52">
        <v>0</v>
      </c>
    </row>
    <row r="505" spans="1:7" x14ac:dyDescent="0.2">
      <c r="A505" s="38">
        <v>37019</v>
      </c>
      <c r="B505" s="39">
        <v>43310.28</v>
      </c>
      <c r="C505" s="40">
        <v>6395.36</v>
      </c>
      <c r="D505" s="40">
        <v>2667.82</v>
      </c>
      <c r="E505" s="40">
        <v>26783.08</v>
      </c>
      <c r="F505" s="41">
        <v>7464.02</v>
      </c>
      <c r="G505" s="52">
        <v>0</v>
      </c>
    </row>
    <row r="506" spans="1:7" x14ac:dyDescent="0.2">
      <c r="A506" s="38">
        <v>37020</v>
      </c>
      <c r="B506" s="39">
        <v>43726.99</v>
      </c>
      <c r="C506" s="40">
        <v>6432.13</v>
      </c>
      <c r="D506" s="40">
        <v>2652.84</v>
      </c>
      <c r="E506" s="40">
        <v>27235.1</v>
      </c>
      <c r="F506" s="41">
        <v>7406.92</v>
      </c>
      <c r="G506" s="52">
        <v>0</v>
      </c>
    </row>
    <row r="507" spans="1:7" x14ac:dyDescent="0.2">
      <c r="A507" s="38">
        <v>37021</v>
      </c>
      <c r="B507" s="39">
        <v>44056.840000000004</v>
      </c>
      <c r="C507" s="40">
        <v>6384.32</v>
      </c>
      <c r="D507" s="40">
        <v>2664.33</v>
      </c>
      <c r="E507" s="40">
        <v>27541.68</v>
      </c>
      <c r="F507" s="41">
        <v>7466.51</v>
      </c>
      <c r="G507" s="52">
        <v>0</v>
      </c>
    </row>
    <row r="508" spans="1:7" x14ac:dyDescent="0.2">
      <c r="A508" s="38">
        <v>37022</v>
      </c>
      <c r="B508" s="39">
        <v>43990.62</v>
      </c>
      <c r="C508" s="40">
        <v>6356.7</v>
      </c>
      <c r="D508" s="40">
        <v>2661.73</v>
      </c>
      <c r="E508" s="40">
        <v>27536.5</v>
      </c>
      <c r="F508" s="41">
        <v>7435.69</v>
      </c>
      <c r="G508" s="52">
        <v>0</v>
      </c>
    </row>
    <row r="509" spans="1:7" x14ac:dyDescent="0.2">
      <c r="A509" s="38">
        <v>37023</v>
      </c>
      <c r="B509" s="39">
        <v>40363.289999999994</v>
      </c>
      <c r="C509" s="40">
        <v>6028.91</v>
      </c>
      <c r="D509" s="40">
        <v>2565.9499999999998</v>
      </c>
      <c r="E509" s="40">
        <v>25265.48</v>
      </c>
      <c r="F509" s="41">
        <v>6502.95</v>
      </c>
      <c r="G509" s="52">
        <v>0</v>
      </c>
    </row>
    <row r="510" spans="1:7" x14ac:dyDescent="0.2">
      <c r="A510" s="38">
        <v>37024</v>
      </c>
      <c r="B510" s="39">
        <v>35249.740000000005</v>
      </c>
      <c r="C510" s="40">
        <v>5514.56</v>
      </c>
      <c r="D510" s="40">
        <v>2478.5700000000002</v>
      </c>
      <c r="E510" s="40">
        <v>21963.43</v>
      </c>
      <c r="F510" s="41">
        <v>5293.18</v>
      </c>
      <c r="G510" s="52">
        <v>0</v>
      </c>
    </row>
    <row r="511" spans="1:7" x14ac:dyDescent="0.2">
      <c r="A511" s="38">
        <v>37025</v>
      </c>
      <c r="B511" s="39">
        <v>41515.68</v>
      </c>
      <c r="C511" s="40">
        <v>6193.31</v>
      </c>
      <c r="D511" s="40">
        <v>2638.36</v>
      </c>
      <c r="E511" s="40">
        <v>25817.19</v>
      </c>
      <c r="F511" s="41">
        <v>6866.82</v>
      </c>
      <c r="G511" s="52">
        <v>0</v>
      </c>
    </row>
    <row r="512" spans="1:7" x14ac:dyDescent="0.2">
      <c r="A512" s="38">
        <v>37026</v>
      </c>
      <c r="B512" s="39">
        <v>42502.340000000004</v>
      </c>
      <c r="C512" s="40">
        <v>6259.64</v>
      </c>
      <c r="D512" s="40">
        <v>2659.97</v>
      </c>
      <c r="E512" s="40">
        <v>26325.43</v>
      </c>
      <c r="F512" s="41">
        <v>7257.3</v>
      </c>
      <c r="G512" s="52">
        <v>0</v>
      </c>
    </row>
    <row r="513" spans="1:7" x14ac:dyDescent="0.2">
      <c r="A513" s="38">
        <v>37027</v>
      </c>
      <c r="B513" s="39">
        <v>42781.71</v>
      </c>
      <c r="C513" s="40">
        <v>6240.13</v>
      </c>
      <c r="D513" s="40">
        <v>2651.24</v>
      </c>
      <c r="E513" s="40">
        <v>26529.95</v>
      </c>
      <c r="F513" s="41">
        <v>7360.39</v>
      </c>
      <c r="G513" s="52">
        <v>0</v>
      </c>
    </row>
    <row r="514" spans="1:7" x14ac:dyDescent="0.2">
      <c r="A514" s="38">
        <v>37028</v>
      </c>
      <c r="B514" s="39">
        <v>42049.409999999996</v>
      </c>
      <c r="C514" s="40">
        <v>6166.27</v>
      </c>
      <c r="D514" s="40">
        <v>2652.8</v>
      </c>
      <c r="E514" s="40">
        <v>25980.3</v>
      </c>
      <c r="F514" s="41">
        <v>7250.04</v>
      </c>
      <c r="G514" s="52">
        <v>0</v>
      </c>
    </row>
    <row r="515" spans="1:7" x14ac:dyDescent="0.2">
      <c r="A515" s="38">
        <v>37029</v>
      </c>
      <c r="B515" s="39">
        <v>41053.06</v>
      </c>
      <c r="C515" s="40">
        <v>6035.7</v>
      </c>
      <c r="D515" s="40">
        <v>2649.46</v>
      </c>
      <c r="E515" s="40">
        <v>25190.2</v>
      </c>
      <c r="F515" s="41">
        <v>7177.7</v>
      </c>
      <c r="G515" s="52">
        <v>0</v>
      </c>
    </row>
    <row r="516" spans="1:7" x14ac:dyDescent="0.2">
      <c r="A516" s="38">
        <v>37030</v>
      </c>
      <c r="B516" s="39">
        <v>37583.94</v>
      </c>
      <c r="C516" s="40">
        <v>5767.97</v>
      </c>
      <c r="D516" s="40">
        <v>2555.58</v>
      </c>
      <c r="E516" s="40">
        <v>22964.63</v>
      </c>
      <c r="F516" s="41">
        <v>6295.76</v>
      </c>
      <c r="G516" s="52">
        <v>0</v>
      </c>
    </row>
    <row r="517" spans="1:7" x14ac:dyDescent="0.2">
      <c r="A517" s="38">
        <v>37031</v>
      </c>
      <c r="B517" s="39">
        <v>33198.03</v>
      </c>
      <c r="C517" s="40">
        <v>5245.16</v>
      </c>
      <c r="D517" s="40">
        <v>2466.5100000000002</v>
      </c>
      <c r="E517" s="40">
        <v>20361.57</v>
      </c>
      <c r="F517" s="41">
        <v>5124.79</v>
      </c>
      <c r="G517" s="52">
        <v>0</v>
      </c>
    </row>
    <row r="518" spans="1:7" x14ac:dyDescent="0.2">
      <c r="A518" s="38">
        <v>37032</v>
      </c>
      <c r="B518" s="39">
        <v>39619.599999999999</v>
      </c>
      <c r="C518" s="40">
        <v>5729.3</v>
      </c>
      <c r="D518" s="40">
        <v>2625.4</v>
      </c>
      <c r="E518" s="40">
        <v>24375.34</v>
      </c>
      <c r="F518" s="41">
        <v>6889.56</v>
      </c>
      <c r="G518" s="52">
        <v>0</v>
      </c>
    </row>
    <row r="519" spans="1:7" x14ac:dyDescent="0.2">
      <c r="A519" s="38">
        <v>37033</v>
      </c>
      <c r="B519" s="39">
        <v>40468.539999999994</v>
      </c>
      <c r="C519" s="40">
        <v>5806.82</v>
      </c>
      <c r="D519" s="40">
        <v>2638.95</v>
      </c>
      <c r="E519" s="40">
        <v>24929.18</v>
      </c>
      <c r="F519" s="41">
        <v>7093.59</v>
      </c>
      <c r="G519" s="52">
        <v>0</v>
      </c>
    </row>
    <row r="520" spans="1:7" x14ac:dyDescent="0.2">
      <c r="A520" s="38">
        <v>37034</v>
      </c>
      <c r="B520" s="39">
        <v>40343.72</v>
      </c>
      <c r="C520" s="40">
        <v>5824.37</v>
      </c>
      <c r="D520" s="40">
        <v>2638.59</v>
      </c>
      <c r="E520" s="40">
        <v>24770.82</v>
      </c>
      <c r="F520" s="41">
        <v>7109.94</v>
      </c>
      <c r="G520" s="52">
        <v>0</v>
      </c>
    </row>
    <row r="521" spans="1:7" x14ac:dyDescent="0.2">
      <c r="A521" s="38">
        <v>37035</v>
      </c>
      <c r="B521" s="39">
        <v>39919.599999999999</v>
      </c>
      <c r="C521" s="40">
        <v>5805.2</v>
      </c>
      <c r="D521" s="40">
        <v>2613.48</v>
      </c>
      <c r="E521" s="40">
        <v>24451.8</v>
      </c>
      <c r="F521" s="41">
        <v>7049.12</v>
      </c>
      <c r="G521" s="52">
        <v>0</v>
      </c>
    </row>
    <row r="522" spans="1:7" x14ac:dyDescent="0.2">
      <c r="A522" s="38">
        <v>37036</v>
      </c>
      <c r="B522" s="39">
        <v>39810.9</v>
      </c>
      <c r="C522" s="40">
        <v>5742.23</v>
      </c>
      <c r="D522" s="40">
        <v>2618.3000000000002</v>
      </c>
      <c r="E522" s="40">
        <v>24384.29</v>
      </c>
      <c r="F522" s="41">
        <v>7066.08</v>
      </c>
      <c r="G522" s="52">
        <v>0</v>
      </c>
    </row>
    <row r="523" spans="1:7" x14ac:dyDescent="0.2">
      <c r="A523" s="38">
        <v>37037</v>
      </c>
      <c r="B523" s="39">
        <v>36981.1</v>
      </c>
      <c r="C523" s="40">
        <v>5512.91</v>
      </c>
      <c r="D523" s="40">
        <v>2535.2399999999998</v>
      </c>
      <c r="E523" s="40">
        <v>22627.27</v>
      </c>
      <c r="F523" s="41">
        <v>6305.68</v>
      </c>
      <c r="G523" s="52">
        <v>0</v>
      </c>
    </row>
    <row r="524" spans="1:7" x14ac:dyDescent="0.2">
      <c r="A524" s="38">
        <v>37038</v>
      </c>
      <c r="B524" s="39">
        <v>32880.449999999997</v>
      </c>
      <c r="C524" s="40">
        <v>5044.71</v>
      </c>
      <c r="D524" s="40">
        <v>2444.75</v>
      </c>
      <c r="E524" s="40">
        <v>20183.419999999998</v>
      </c>
      <c r="F524" s="41">
        <v>5207.57</v>
      </c>
      <c r="G524" s="52">
        <v>0</v>
      </c>
    </row>
    <row r="525" spans="1:7" x14ac:dyDescent="0.2">
      <c r="A525" s="38">
        <v>37039</v>
      </c>
      <c r="B525" s="39">
        <v>38930.07</v>
      </c>
      <c r="C525" s="40">
        <v>5654.13</v>
      </c>
      <c r="D525" s="40">
        <v>2653.35</v>
      </c>
      <c r="E525" s="40">
        <v>23783.26</v>
      </c>
      <c r="F525" s="41">
        <v>6839.33</v>
      </c>
      <c r="G525" s="52">
        <v>0</v>
      </c>
    </row>
    <row r="526" spans="1:7" x14ac:dyDescent="0.2">
      <c r="A526" s="38">
        <v>37040</v>
      </c>
      <c r="B526" s="39">
        <v>39698.370000000003</v>
      </c>
      <c r="C526" s="40">
        <v>5703.64</v>
      </c>
      <c r="D526" s="40">
        <v>2674.57</v>
      </c>
      <c r="E526" s="40">
        <v>24206.7</v>
      </c>
      <c r="F526" s="41">
        <v>7113.46</v>
      </c>
      <c r="G526" s="52">
        <v>0</v>
      </c>
    </row>
    <row r="527" spans="1:7" x14ac:dyDescent="0.2">
      <c r="A527" s="38">
        <v>37041</v>
      </c>
      <c r="B527" s="39">
        <v>39603.369999999995</v>
      </c>
      <c r="C527" s="40">
        <v>5597.94</v>
      </c>
      <c r="D527" s="40">
        <v>2662.68</v>
      </c>
      <c r="E527" s="40">
        <v>24285.18</v>
      </c>
      <c r="F527" s="41">
        <v>7057.57</v>
      </c>
      <c r="G527" s="52">
        <v>0</v>
      </c>
    </row>
    <row r="528" spans="1:7" x14ac:dyDescent="0.2">
      <c r="A528" s="38">
        <v>37042</v>
      </c>
      <c r="B528" s="39">
        <v>39386.44</v>
      </c>
      <c r="C528" s="40">
        <v>5480.85</v>
      </c>
      <c r="D528" s="40">
        <v>2654.25</v>
      </c>
      <c r="E528" s="40">
        <v>24110.33</v>
      </c>
      <c r="F528" s="41">
        <v>7141.01</v>
      </c>
      <c r="G528" s="52">
        <v>0</v>
      </c>
    </row>
    <row r="529" spans="1:7" x14ac:dyDescent="0.2">
      <c r="A529" s="38">
        <v>37043</v>
      </c>
      <c r="B529" s="39">
        <v>37941.360000000001</v>
      </c>
      <c r="C529" s="40">
        <v>5024.37</v>
      </c>
      <c r="D529" s="40">
        <v>2626.33</v>
      </c>
      <c r="E529" s="40">
        <v>23084.43</v>
      </c>
      <c r="F529" s="41">
        <v>7206.23</v>
      </c>
      <c r="G529" s="52">
        <v>0</v>
      </c>
    </row>
    <row r="530" spans="1:7" x14ac:dyDescent="0.2">
      <c r="A530" s="38">
        <v>37044</v>
      </c>
      <c r="B530" s="39">
        <v>34538.800000000003</v>
      </c>
      <c r="C530" s="40">
        <v>4704.3100000000004</v>
      </c>
      <c r="D530" s="40">
        <v>2555.4899999999998</v>
      </c>
      <c r="E530" s="40">
        <v>21015.040000000001</v>
      </c>
      <c r="F530" s="41">
        <v>6263.96</v>
      </c>
      <c r="G530" s="52">
        <v>0</v>
      </c>
    </row>
    <row r="531" spans="1:7" x14ac:dyDescent="0.2">
      <c r="A531" s="38">
        <v>37045</v>
      </c>
      <c r="B531" s="39">
        <v>30511.010000000002</v>
      </c>
      <c r="C531" s="40">
        <v>4339.6400000000003</v>
      </c>
      <c r="D531" s="40">
        <v>2448.0700000000002</v>
      </c>
      <c r="E531" s="40">
        <v>18475.310000000001</v>
      </c>
      <c r="F531" s="41">
        <v>5247.99</v>
      </c>
      <c r="G531" s="52">
        <v>0</v>
      </c>
    </row>
    <row r="532" spans="1:7" x14ac:dyDescent="0.2">
      <c r="A532" s="38">
        <v>37046</v>
      </c>
      <c r="B532" s="39">
        <v>36262.21</v>
      </c>
      <c r="C532" s="40">
        <v>4797.88</v>
      </c>
      <c r="D532" s="40">
        <v>2580.2800000000002</v>
      </c>
      <c r="E532" s="40">
        <v>22007.87</v>
      </c>
      <c r="F532" s="41">
        <v>6876.18</v>
      </c>
      <c r="G532" s="52">
        <v>0</v>
      </c>
    </row>
    <row r="533" spans="1:7" x14ac:dyDescent="0.2">
      <c r="A533" s="38">
        <v>37047</v>
      </c>
      <c r="B533" s="39">
        <v>36695.01</v>
      </c>
      <c r="C533" s="40">
        <v>4765.53</v>
      </c>
      <c r="D533" s="40">
        <v>2584.23</v>
      </c>
      <c r="E533" s="40">
        <v>22333.72</v>
      </c>
      <c r="F533" s="41">
        <v>7011.53</v>
      </c>
      <c r="G533" s="52">
        <v>0</v>
      </c>
    </row>
    <row r="534" spans="1:7" x14ac:dyDescent="0.2">
      <c r="A534" s="38">
        <v>37048</v>
      </c>
      <c r="B534" s="39">
        <v>36608.03</v>
      </c>
      <c r="C534" s="40">
        <v>4764.8</v>
      </c>
      <c r="D534" s="40">
        <v>2558.58</v>
      </c>
      <c r="E534" s="40">
        <v>22221.67</v>
      </c>
      <c r="F534" s="41">
        <v>7062.98</v>
      </c>
      <c r="G534" s="52">
        <v>0</v>
      </c>
    </row>
    <row r="535" spans="1:7" x14ac:dyDescent="0.2">
      <c r="A535" s="38">
        <v>37049</v>
      </c>
      <c r="B535" s="39">
        <v>36624.75</v>
      </c>
      <c r="C535" s="40">
        <v>4770.96</v>
      </c>
      <c r="D535" s="40">
        <v>2588.9499999999998</v>
      </c>
      <c r="E535" s="40">
        <v>22221.27</v>
      </c>
      <c r="F535" s="41">
        <v>7043.57</v>
      </c>
      <c r="G535" s="52">
        <v>0</v>
      </c>
    </row>
    <row r="536" spans="1:7" x14ac:dyDescent="0.2">
      <c r="A536" s="38">
        <v>37050</v>
      </c>
      <c r="B536" s="39">
        <v>36593.200000000004</v>
      </c>
      <c r="C536" s="40">
        <v>4731.6099999999997</v>
      </c>
      <c r="D536" s="40">
        <v>2587.34</v>
      </c>
      <c r="E536" s="40">
        <v>22230.400000000001</v>
      </c>
      <c r="F536" s="41">
        <v>7043.85</v>
      </c>
      <c r="G536" s="52">
        <v>0</v>
      </c>
    </row>
    <row r="537" spans="1:7" x14ac:dyDescent="0.2">
      <c r="A537" s="38">
        <v>37051</v>
      </c>
      <c r="B537" s="39">
        <v>33690.230000000003</v>
      </c>
      <c r="C537" s="40">
        <v>4592.82</v>
      </c>
      <c r="D537" s="40">
        <v>2501.4</v>
      </c>
      <c r="E537" s="40">
        <v>20298.080000000002</v>
      </c>
      <c r="F537" s="41">
        <v>6297.93</v>
      </c>
      <c r="G537" s="52">
        <v>0</v>
      </c>
    </row>
    <row r="538" spans="1:7" x14ac:dyDescent="0.2">
      <c r="A538" s="38">
        <v>37052</v>
      </c>
      <c r="B538" s="39">
        <v>29550.79</v>
      </c>
      <c r="C538" s="40">
        <v>4166.9799999999996</v>
      </c>
      <c r="D538" s="40">
        <v>2408.25</v>
      </c>
      <c r="E538" s="40">
        <v>17837.36</v>
      </c>
      <c r="F538" s="41">
        <v>5138.2</v>
      </c>
      <c r="G538" s="52">
        <v>0</v>
      </c>
    </row>
    <row r="539" spans="1:7" x14ac:dyDescent="0.2">
      <c r="A539" s="38">
        <v>37053</v>
      </c>
      <c r="B539" s="39">
        <v>35114.26</v>
      </c>
      <c r="C539" s="40">
        <v>4603.74</v>
      </c>
      <c r="D539" s="40">
        <v>2578.88</v>
      </c>
      <c r="E539" s="40">
        <v>21109.59</v>
      </c>
      <c r="F539" s="41">
        <v>6822.05</v>
      </c>
      <c r="G539" s="52">
        <v>0</v>
      </c>
    </row>
    <row r="540" spans="1:7" x14ac:dyDescent="0.2">
      <c r="A540" s="38">
        <v>37054</v>
      </c>
      <c r="B540" s="39">
        <v>36013.25</v>
      </c>
      <c r="C540" s="40">
        <v>4664.71</v>
      </c>
      <c r="D540" s="40">
        <v>2567.02</v>
      </c>
      <c r="E540" s="40">
        <v>21707.67</v>
      </c>
      <c r="F540" s="41">
        <v>7073.85</v>
      </c>
      <c r="G540" s="52">
        <v>0</v>
      </c>
    </row>
    <row r="541" spans="1:7" x14ac:dyDescent="0.2">
      <c r="A541" s="38">
        <v>37055</v>
      </c>
      <c r="B541" s="39">
        <v>35917.89</v>
      </c>
      <c r="C541" s="40">
        <v>4652.5600000000004</v>
      </c>
      <c r="D541" s="40">
        <v>2572.73</v>
      </c>
      <c r="E541" s="40">
        <v>21575.5</v>
      </c>
      <c r="F541" s="41">
        <v>7117.1</v>
      </c>
      <c r="G541" s="52">
        <v>0</v>
      </c>
    </row>
    <row r="542" spans="1:7" x14ac:dyDescent="0.2">
      <c r="A542" s="38">
        <v>37056</v>
      </c>
      <c r="B542" s="39">
        <v>30878.95</v>
      </c>
      <c r="C542" s="40">
        <v>4255.66</v>
      </c>
      <c r="D542" s="40">
        <v>2448.9499999999998</v>
      </c>
      <c r="E542" s="40">
        <v>18418.45</v>
      </c>
      <c r="F542" s="41">
        <v>5755.89</v>
      </c>
      <c r="G542" s="52">
        <v>0</v>
      </c>
    </row>
    <row r="543" spans="1:7" x14ac:dyDescent="0.2">
      <c r="A543" s="38">
        <v>37057</v>
      </c>
      <c r="B543" s="39">
        <v>33295.65</v>
      </c>
      <c r="C543" s="40">
        <v>4547.43</v>
      </c>
      <c r="D543" s="40">
        <v>2456.11</v>
      </c>
      <c r="E543" s="40">
        <v>19710.849999999999</v>
      </c>
      <c r="F543" s="41">
        <v>6581.26</v>
      </c>
      <c r="G543" s="52">
        <v>0</v>
      </c>
    </row>
    <row r="544" spans="1:7" x14ac:dyDescent="0.2">
      <c r="A544" s="38">
        <v>37058</v>
      </c>
      <c r="B544" s="39">
        <v>31971.809999999998</v>
      </c>
      <c r="C544" s="40">
        <v>4444.8999999999996</v>
      </c>
      <c r="D544" s="40">
        <v>2547.13</v>
      </c>
      <c r="E544" s="40">
        <v>18999.57</v>
      </c>
      <c r="F544" s="41">
        <v>5980.21</v>
      </c>
      <c r="G544" s="52">
        <v>0</v>
      </c>
    </row>
    <row r="545" spans="1:7" x14ac:dyDescent="0.2">
      <c r="A545" s="38">
        <v>37059</v>
      </c>
      <c r="B545" s="39">
        <v>28833.440000000002</v>
      </c>
      <c r="C545" s="40">
        <v>4060.65</v>
      </c>
      <c r="D545" s="40">
        <v>2460.66</v>
      </c>
      <c r="E545" s="40">
        <v>17398.91</v>
      </c>
      <c r="F545" s="41">
        <v>4913.22</v>
      </c>
      <c r="G545" s="52">
        <v>0</v>
      </c>
    </row>
    <row r="546" spans="1:7" x14ac:dyDescent="0.2">
      <c r="A546" s="38">
        <v>37060</v>
      </c>
      <c r="B546" s="39">
        <v>34738.78</v>
      </c>
      <c r="C546" s="40">
        <v>4539.2</v>
      </c>
      <c r="D546" s="40">
        <v>2626.02</v>
      </c>
      <c r="E546" s="40">
        <v>20930.37</v>
      </c>
      <c r="F546" s="41">
        <v>6643.19</v>
      </c>
      <c r="G546" s="52">
        <v>0</v>
      </c>
    </row>
    <row r="547" spans="1:7" x14ac:dyDescent="0.2">
      <c r="A547" s="38">
        <v>37061</v>
      </c>
      <c r="B547" s="39">
        <v>35577.22</v>
      </c>
      <c r="C547" s="40">
        <v>4699.6499999999996</v>
      </c>
      <c r="D547" s="40">
        <v>2645.35</v>
      </c>
      <c r="E547" s="40">
        <v>21263.200000000001</v>
      </c>
      <c r="F547" s="41">
        <v>6969.02</v>
      </c>
      <c r="G547" s="52">
        <v>0</v>
      </c>
    </row>
    <row r="548" spans="1:7" x14ac:dyDescent="0.2">
      <c r="A548" s="38">
        <v>37062</v>
      </c>
      <c r="B548" s="39">
        <v>35491.360000000001</v>
      </c>
      <c r="C548" s="40">
        <v>4746.3</v>
      </c>
      <c r="D548" s="40">
        <v>2602.29</v>
      </c>
      <c r="E548" s="40">
        <v>21217.81</v>
      </c>
      <c r="F548" s="41">
        <v>6924.96</v>
      </c>
      <c r="G548" s="52">
        <v>0</v>
      </c>
    </row>
    <row r="549" spans="1:7" x14ac:dyDescent="0.2">
      <c r="A549" s="38">
        <v>37063</v>
      </c>
      <c r="B549" s="39">
        <v>34998.69</v>
      </c>
      <c r="C549" s="40">
        <v>4712.8599999999997</v>
      </c>
      <c r="D549" s="40">
        <v>2639.77</v>
      </c>
      <c r="E549" s="40">
        <v>20783.650000000001</v>
      </c>
      <c r="F549" s="41">
        <v>6862.41</v>
      </c>
      <c r="G549" s="52">
        <v>0</v>
      </c>
    </row>
    <row r="550" spans="1:7" x14ac:dyDescent="0.2">
      <c r="A550" s="38">
        <v>37064</v>
      </c>
      <c r="B550" s="39">
        <v>34845.699999999997</v>
      </c>
      <c r="C550" s="40">
        <v>4698.75</v>
      </c>
      <c r="D550" s="40">
        <v>2610.4299999999998</v>
      </c>
      <c r="E550" s="40">
        <v>20611.919999999998</v>
      </c>
      <c r="F550" s="41">
        <v>6924.6</v>
      </c>
      <c r="G550" s="52">
        <v>0</v>
      </c>
    </row>
    <row r="551" spans="1:7" x14ac:dyDescent="0.2">
      <c r="A551" s="38">
        <v>37065</v>
      </c>
      <c r="B551" s="39">
        <v>32063.48</v>
      </c>
      <c r="C551" s="40">
        <v>4360.53</v>
      </c>
      <c r="D551" s="40">
        <v>2527.84</v>
      </c>
      <c r="E551" s="40">
        <v>19097.900000000001</v>
      </c>
      <c r="F551" s="41">
        <v>6077.21</v>
      </c>
      <c r="G551" s="52">
        <v>0</v>
      </c>
    </row>
    <row r="552" spans="1:7" x14ac:dyDescent="0.2">
      <c r="A552" s="38">
        <v>37066</v>
      </c>
      <c r="B552" s="39">
        <v>28443.460000000003</v>
      </c>
      <c r="C552" s="40">
        <v>4035.03</v>
      </c>
      <c r="D552" s="40">
        <v>2426.88</v>
      </c>
      <c r="E552" s="40">
        <v>16963.240000000002</v>
      </c>
      <c r="F552" s="41">
        <v>5018.3100000000004</v>
      </c>
      <c r="G552" s="52">
        <v>0</v>
      </c>
    </row>
    <row r="553" spans="1:7" x14ac:dyDescent="0.2">
      <c r="A553" s="38">
        <v>37067</v>
      </c>
      <c r="B553" s="39">
        <v>34259.49</v>
      </c>
      <c r="C553" s="40">
        <v>4532.1899999999996</v>
      </c>
      <c r="D553" s="40">
        <v>2578.23</v>
      </c>
      <c r="E553" s="40">
        <v>20273.830000000002</v>
      </c>
      <c r="F553" s="41">
        <v>6875.24</v>
      </c>
      <c r="G553" s="52">
        <v>0</v>
      </c>
    </row>
    <row r="554" spans="1:7" x14ac:dyDescent="0.2">
      <c r="A554" s="38">
        <v>37068</v>
      </c>
      <c r="B554" s="39">
        <v>35059.58</v>
      </c>
      <c r="C554" s="40">
        <v>4576.2299999999996</v>
      </c>
      <c r="D554" s="40">
        <v>2618.1799999999998</v>
      </c>
      <c r="E554" s="40">
        <v>20911.25</v>
      </c>
      <c r="F554" s="41">
        <v>6953.92</v>
      </c>
      <c r="G554" s="52">
        <v>0</v>
      </c>
    </row>
    <row r="555" spans="1:7" x14ac:dyDescent="0.2">
      <c r="A555" s="38">
        <v>37069</v>
      </c>
      <c r="B555" s="39">
        <v>34552.259999999995</v>
      </c>
      <c r="C555" s="40">
        <v>4553.34</v>
      </c>
      <c r="D555" s="40">
        <v>2590.37</v>
      </c>
      <c r="E555" s="40">
        <v>20485.419999999998</v>
      </c>
      <c r="F555" s="41">
        <v>6923.13</v>
      </c>
      <c r="G555" s="52">
        <v>0</v>
      </c>
    </row>
    <row r="556" spans="1:7" x14ac:dyDescent="0.2">
      <c r="A556" s="38">
        <v>37070</v>
      </c>
      <c r="B556" s="39">
        <v>34300.520000000004</v>
      </c>
      <c r="C556" s="40">
        <v>4484.88</v>
      </c>
      <c r="D556" s="40">
        <v>2518.7399999999998</v>
      </c>
      <c r="E556" s="40">
        <v>20396.150000000001</v>
      </c>
      <c r="F556" s="41">
        <v>6900.75</v>
      </c>
      <c r="G556" s="52">
        <v>0</v>
      </c>
    </row>
    <row r="557" spans="1:7" x14ac:dyDescent="0.2">
      <c r="A557" s="38">
        <v>37071</v>
      </c>
      <c r="B557" s="39">
        <v>33829.51</v>
      </c>
      <c r="C557" s="40">
        <v>4368.1099999999997</v>
      </c>
      <c r="D557" s="40">
        <v>2408.0700000000002</v>
      </c>
      <c r="E557" s="40">
        <v>20202.5</v>
      </c>
      <c r="F557" s="41">
        <v>6850.83</v>
      </c>
      <c r="G557" s="52">
        <v>0</v>
      </c>
    </row>
    <row r="558" spans="1:7" x14ac:dyDescent="0.2">
      <c r="A558" s="38">
        <v>37072</v>
      </c>
      <c r="B558" s="39">
        <v>31186.199999999997</v>
      </c>
      <c r="C558" s="40">
        <v>4207.6099999999997</v>
      </c>
      <c r="D558" s="40">
        <v>2317.98</v>
      </c>
      <c r="E558" s="40">
        <v>18618.78</v>
      </c>
      <c r="F558" s="41">
        <v>6041.83</v>
      </c>
      <c r="G558" s="52">
        <v>0</v>
      </c>
    </row>
    <row r="559" spans="1:7" x14ac:dyDescent="0.2">
      <c r="A559" s="38">
        <v>37073</v>
      </c>
      <c r="B559" s="39">
        <v>27700.43</v>
      </c>
      <c r="C559" s="40">
        <v>3904.47</v>
      </c>
      <c r="D559" s="40">
        <v>2154.3000000000002</v>
      </c>
      <c r="E559" s="40">
        <v>16689.75</v>
      </c>
      <c r="F559" s="41">
        <v>4951.91</v>
      </c>
      <c r="G559" s="52">
        <v>0</v>
      </c>
    </row>
    <row r="560" spans="1:7" x14ac:dyDescent="0.2">
      <c r="A560" s="38">
        <v>37074</v>
      </c>
      <c r="B560" s="39">
        <v>33271.919999999998</v>
      </c>
      <c r="C560" s="40">
        <v>4233.97</v>
      </c>
      <c r="D560" s="40">
        <v>2302.64</v>
      </c>
      <c r="E560" s="40">
        <v>20072.509999999998</v>
      </c>
      <c r="F560" s="41">
        <v>6662.8</v>
      </c>
      <c r="G560" s="52">
        <v>0</v>
      </c>
    </row>
    <row r="561" spans="1:7" x14ac:dyDescent="0.2">
      <c r="A561" s="38">
        <v>37075</v>
      </c>
      <c r="B561" s="39">
        <v>34448.89</v>
      </c>
      <c r="C561" s="40">
        <v>4500.03</v>
      </c>
      <c r="D561" s="40">
        <v>2296.92</v>
      </c>
      <c r="E561" s="40">
        <v>20733.43</v>
      </c>
      <c r="F561" s="41">
        <v>6918.51</v>
      </c>
      <c r="G561" s="52">
        <v>0</v>
      </c>
    </row>
    <row r="562" spans="1:7" x14ac:dyDescent="0.2">
      <c r="A562" s="38">
        <v>37076</v>
      </c>
      <c r="B562" s="39">
        <v>34912.519999999997</v>
      </c>
      <c r="C562" s="40">
        <v>4566.1499999999996</v>
      </c>
      <c r="D562" s="40">
        <v>2296.33</v>
      </c>
      <c r="E562" s="40">
        <v>21065.94</v>
      </c>
      <c r="F562" s="41">
        <v>6984.1</v>
      </c>
      <c r="G562" s="52">
        <v>0</v>
      </c>
    </row>
    <row r="563" spans="1:7" x14ac:dyDescent="0.2">
      <c r="A563" s="38">
        <v>37077</v>
      </c>
      <c r="B563" s="39">
        <v>34979.629999999997</v>
      </c>
      <c r="C563" s="40">
        <v>4559.8500000000004</v>
      </c>
      <c r="D563" s="40">
        <v>2311.69</v>
      </c>
      <c r="E563" s="40">
        <v>21114.48</v>
      </c>
      <c r="F563" s="41">
        <v>6993.61</v>
      </c>
      <c r="G563" s="52">
        <v>0</v>
      </c>
    </row>
    <row r="564" spans="1:7" x14ac:dyDescent="0.2">
      <c r="A564" s="38">
        <v>37078</v>
      </c>
      <c r="B564" s="39">
        <v>34894.400000000001</v>
      </c>
      <c r="C564" s="40">
        <v>4605.8500000000004</v>
      </c>
      <c r="D564" s="40">
        <v>2294.19</v>
      </c>
      <c r="E564" s="40">
        <v>21031.48</v>
      </c>
      <c r="F564" s="41">
        <v>6962.88</v>
      </c>
      <c r="G564" s="52">
        <v>0</v>
      </c>
    </row>
    <row r="565" spans="1:7" x14ac:dyDescent="0.2">
      <c r="A565" s="38">
        <v>37079</v>
      </c>
      <c r="B565" s="39">
        <v>31769.83</v>
      </c>
      <c r="C565" s="40">
        <v>4397.0600000000004</v>
      </c>
      <c r="D565" s="40">
        <v>2195.84</v>
      </c>
      <c r="E565" s="40">
        <v>19166.64</v>
      </c>
      <c r="F565" s="41">
        <v>6010.29</v>
      </c>
      <c r="G565" s="52">
        <v>0</v>
      </c>
    </row>
    <row r="566" spans="1:7" x14ac:dyDescent="0.2">
      <c r="A566" s="38">
        <v>37080</v>
      </c>
      <c r="B566" s="39">
        <v>27856.57</v>
      </c>
      <c r="C566" s="40">
        <v>4021.4</v>
      </c>
      <c r="D566" s="40">
        <v>2113.3000000000002</v>
      </c>
      <c r="E566" s="40">
        <v>16764.48</v>
      </c>
      <c r="F566" s="41">
        <v>4957.3900000000003</v>
      </c>
      <c r="G566" s="52">
        <v>0</v>
      </c>
    </row>
    <row r="567" spans="1:7" x14ac:dyDescent="0.2">
      <c r="A567" s="38">
        <v>37081</v>
      </c>
      <c r="B567" s="39">
        <v>31602.589999999997</v>
      </c>
      <c r="C567" s="40">
        <v>4520.55</v>
      </c>
      <c r="D567" s="40">
        <v>2254.59</v>
      </c>
      <c r="E567" s="40">
        <v>18050.419999999998</v>
      </c>
      <c r="F567" s="41">
        <v>6777.03</v>
      </c>
      <c r="G567" s="52">
        <v>0</v>
      </c>
    </row>
    <row r="568" spans="1:7" x14ac:dyDescent="0.2">
      <c r="A568" s="38">
        <v>37082</v>
      </c>
      <c r="B568" s="39">
        <v>34466.35</v>
      </c>
      <c r="C568" s="40">
        <v>4572.92</v>
      </c>
      <c r="D568" s="40">
        <v>2264.62</v>
      </c>
      <c r="E568" s="40">
        <v>20639.919999999998</v>
      </c>
      <c r="F568" s="41">
        <v>6988.89</v>
      </c>
      <c r="G568" s="52">
        <v>0</v>
      </c>
    </row>
    <row r="569" spans="1:7" x14ac:dyDescent="0.2">
      <c r="A569" s="38">
        <v>37083</v>
      </c>
      <c r="B569" s="39">
        <v>35100.54</v>
      </c>
      <c r="C569" s="40">
        <v>4618.0600000000004</v>
      </c>
      <c r="D569" s="40">
        <v>2282</v>
      </c>
      <c r="E569" s="40">
        <v>21081.66</v>
      </c>
      <c r="F569" s="41">
        <v>7118.82</v>
      </c>
      <c r="G569" s="52">
        <v>0</v>
      </c>
    </row>
    <row r="570" spans="1:7" x14ac:dyDescent="0.2">
      <c r="A570" s="38">
        <v>37084</v>
      </c>
      <c r="B570" s="39">
        <v>34750.19</v>
      </c>
      <c r="C570" s="40">
        <v>4664.3900000000003</v>
      </c>
      <c r="D570" s="40">
        <v>2271.42</v>
      </c>
      <c r="E570" s="40">
        <v>21003.1</v>
      </c>
      <c r="F570" s="41">
        <v>6811.28</v>
      </c>
      <c r="G570" s="52">
        <v>0</v>
      </c>
    </row>
    <row r="571" spans="1:7" x14ac:dyDescent="0.2">
      <c r="A571" s="38">
        <v>37085</v>
      </c>
      <c r="B571" s="39">
        <v>34296.26</v>
      </c>
      <c r="C571" s="40">
        <v>4683.67</v>
      </c>
      <c r="D571" s="40">
        <v>2271.35</v>
      </c>
      <c r="E571" s="40">
        <v>20538.07</v>
      </c>
      <c r="F571" s="41">
        <v>6803.17</v>
      </c>
      <c r="G571" s="52">
        <v>0</v>
      </c>
    </row>
    <row r="572" spans="1:7" x14ac:dyDescent="0.2">
      <c r="A572" s="38">
        <v>37086</v>
      </c>
      <c r="B572" s="39">
        <v>31319.23</v>
      </c>
      <c r="C572" s="40">
        <v>4444.38</v>
      </c>
      <c r="D572" s="40">
        <v>2152.67</v>
      </c>
      <c r="E572" s="40">
        <v>18757.02</v>
      </c>
      <c r="F572" s="41">
        <v>5965.16</v>
      </c>
      <c r="G572" s="52">
        <v>0</v>
      </c>
    </row>
    <row r="573" spans="1:7" x14ac:dyDescent="0.2">
      <c r="A573" s="38">
        <v>37087</v>
      </c>
      <c r="B573" s="39">
        <v>27611.480000000003</v>
      </c>
      <c r="C573" s="40">
        <v>4061.32</v>
      </c>
      <c r="D573" s="40">
        <v>2068.21</v>
      </c>
      <c r="E573" s="40">
        <v>16617.2</v>
      </c>
      <c r="F573" s="41">
        <v>4864.75</v>
      </c>
      <c r="G573" s="52">
        <v>0</v>
      </c>
    </row>
    <row r="574" spans="1:7" x14ac:dyDescent="0.2">
      <c r="A574" s="38">
        <v>37088</v>
      </c>
      <c r="B574" s="39">
        <v>33248.26</v>
      </c>
      <c r="C574" s="40">
        <v>4443.03</v>
      </c>
      <c r="D574" s="40">
        <v>2224.33</v>
      </c>
      <c r="E574" s="40">
        <v>19842.54</v>
      </c>
      <c r="F574" s="41">
        <v>6738.36</v>
      </c>
      <c r="G574" s="52">
        <v>0</v>
      </c>
    </row>
    <row r="575" spans="1:7" x14ac:dyDescent="0.2">
      <c r="A575" s="38">
        <v>37089</v>
      </c>
      <c r="B575" s="39">
        <v>34704.339999999997</v>
      </c>
      <c r="C575" s="40">
        <v>4659.3</v>
      </c>
      <c r="D575" s="40">
        <v>2253.69</v>
      </c>
      <c r="E575" s="40">
        <v>20719.47</v>
      </c>
      <c r="F575" s="41">
        <v>7071.88</v>
      </c>
      <c r="G575" s="52">
        <v>0</v>
      </c>
    </row>
    <row r="576" spans="1:7" x14ac:dyDescent="0.2">
      <c r="A576" s="38">
        <v>37090</v>
      </c>
      <c r="B576" s="39">
        <v>35031.75</v>
      </c>
      <c r="C576" s="40">
        <v>4704.7700000000004</v>
      </c>
      <c r="D576" s="40">
        <v>2258.63</v>
      </c>
      <c r="E576" s="40">
        <v>20905.41</v>
      </c>
      <c r="F576" s="41">
        <v>7162.94</v>
      </c>
      <c r="G576" s="52">
        <v>0</v>
      </c>
    </row>
    <row r="577" spans="1:7" x14ac:dyDescent="0.2">
      <c r="A577" s="38">
        <v>37091</v>
      </c>
      <c r="B577" s="39">
        <v>35250.090000000004</v>
      </c>
      <c r="C577" s="40">
        <v>4634.7</v>
      </c>
      <c r="D577" s="40">
        <v>2256.59</v>
      </c>
      <c r="E577" s="40">
        <v>21252.65</v>
      </c>
      <c r="F577" s="41">
        <v>7106.15</v>
      </c>
      <c r="G577" s="52">
        <v>0</v>
      </c>
    </row>
    <row r="578" spans="1:7" x14ac:dyDescent="0.2">
      <c r="A578" s="38">
        <v>37092</v>
      </c>
      <c r="B578" s="39">
        <v>35173.67</v>
      </c>
      <c r="C578" s="40">
        <v>4614.7</v>
      </c>
      <c r="D578" s="40">
        <v>2239.67</v>
      </c>
      <c r="E578" s="40">
        <v>21212.95</v>
      </c>
      <c r="F578" s="41">
        <v>7106.35</v>
      </c>
      <c r="G578" s="52">
        <v>0</v>
      </c>
    </row>
    <row r="579" spans="1:7" x14ac:dyDescent="0.2">
      <c r="A579" s="38">
        <v>37093</v>
      </c>
      <c r="B579" s="39">
        <v>32470.2</v>
      </c>
      <c r="C579" s="40">
        <v>4461.67</v>
      </c>
      <c r="D579" s="40">
        <v>2141.87</v>
      </c>
      <c r="E579" s="40">
        <v>19670.12</v>
      </c>
      <c r="F579" s="41">
        <v>6196.54</v>
      </c>
      <c r="G579" s="52">
        <v>0</v>
      </c>
    </row>
    <row r="580" spans="1:7" x14ac:dyDescent="0.2">
      <c r="A580" s="38">
        <v>37094</v>
      </c>
      <c r="B580" s="39">
        <v>28170.420000000002</v>
      </c>
      <c r="C580" s="40">
        <v>4082.93</v>
      </c>
      <c r="D580" s="40">
        <v>2061.48</v>
      </c>
      <c r="E580" s="40">
        <v>17087.2</v>
      </c>
      <c r="F580" s="41">
        <v>4938.8100000000004</v>
      </c>
      <c r="G580" s="52">
        <v>0</v>
      </c>
    </row>
    <row r="581" spans="1:7" x14ac:dyDescent="0.2">
      <c r="A581" s="38">
        <v>37095</v>
      </c>
      <c r="B581" s="39">
        <v>33559.619999999995</v>
      </c>
      <c r="C581" s="40">
        <v>4630.72</v>
      </c>
      <c r="D581" s="40">
        <v>2207.87</v>
      </c>
      <c r="E581" s="40">
        <v>20055.12</v>
      </c>
      <c r="F581" s="41">
        <v>6665.91</v>
      </c>
      <c r="G581" s="52">
        <v>0</v>
      </c>
    </row>
    <row r="582" spans="1:7" x14ac:dyDescent="0.2">
      <c r="A582" s="38">
        <v>37096</v>
      </c>
      <c r="B582" s="39">
        <v>34659.97</v>
      </c>
      <c r="C582" s="40">
        <v>4644.87</v>
      </c>
      <c r="D582" s="40">
        <v>2245.23</v>
      </c>
      <c r="E582" s="40">
        <v>20743.75</v>
      </c>
      <c r="F582" s="41">
        <v>7026.12</v>
      </c>
      <c r="G582" s="52">
        <v>0</v>
      </c>
    </row>
    <row r="583" spans="1:7" x14ac:dyDescent="0.2">
      <c r="A583" s="38">
        <v>37097</v>
      </c>
      <c r="B583" s="39">
        <v>34740.92</v>
      </c>
      <c r="C583" s="40">
        <v>4640.53</v>
      </c>
      <c r="D583" s="40">
        <v>2202.7800000000002</v>
      </c>
      <c r="E583" s="40">
        <v>20826.48</v>
      </c>
      <c r="F583" s="41">
        <v>7071.13</v>
      </c>
      <c r="G583" s="52">
        <v>0</v>
      </c>
    </row>
    <row r="584" spans="1:7" x14ac:dyDescent="0.2">
      <c r="A584" s="38">
        <v>37098</v>
      </c>
      <c r="B584" s="39">
        <v>34836.32</v>
      </c>
      <c r="C584" s="40">
        <v>4591.3599999999997</v>
      </c>
      <c r="D584" s="40">
        <v>2214.2399999999998</v>
      </c>
      <c r="E584" s="40">
        <v>20921.11</v>
      </c>
      <c r="F584" s="41">
        <v>7109.61</v>
      </c>
      <c r="G584" s="52">
        <v>0</v>
      </c>
    </row>
    <row r="585" spans="1:7" x14ac:dyDescent="0.2">
      <c r="A585" s="38">
        <v>37099</v>
      </c>
      <c r="B585" s="39">
        <v>34646.409999999996</v>
      </c>
      <c r="C585" s="40">
        <v>4592.49</v>
      </c>
      <c r="D585" s="40">
        <v>2240.6999999999998</v>
      </c>
      <c r="E585" s="40">
        <v>20767.21</v>
      </c>
      <c r="F585" s="41">
        <v>7046.01</v>
      </c>
      <c r="G585" s="52">
        <v>0</v>
      </c>
    </row>
    <row r="586" spans="1:7" x14ac:dyDescent="0.2">
      <c r="A586" s="38">
        <v>37100</v>
      </c>
      <c r="B586" s="39">
        <v>30978.959999999999</v>
      </c>
      <c r="C586" s="40">
        <v>4363.25</v>
      </c>
      <c r="D586" s="40">
        <v>2211.5700000000002</v>
      </c>
      <c r="E586" s="40">
        <v>18497.82</v>
      </c>
      <c r="F586" s="41">
        <v>5906.32</v>
      </c>
      <c r="G586" s="52">
        <v>0</v>
      </c>
    </row>
    <row r="587" spans="1:7" x14ac:dyDescent="0.2">
      <c r="A587" s="38">
        <v>37101</v>
      </c>
      <c r="B587" s="39">
        <v>27148.920000000002</v>
      </c>
      <c r="C587" s="40">
        <v>4049.71</v>
      </c>
      <c r="D587" s="40">
        <v>2057.38</v>
      </c>
      <c r="E587" s="40">
        <v>16191.86</v>
      </c>
      <c r="F587" s="41">
        <v>4849.97</v>
      </c>
      <c r="G587" s="52">
        <v>0</v>
      </c>
    </row>
    <row r="588" spans="1:7" x14ac:dyDescent="0.2">
      <c r="A588" s="38">
        <v>37102</v>
      </c>
      <c r="B588" s="39">
        <v>32978.75</v>
      </c>
      <c r="C588" s="40">
        <v>4523.83</v>
      </c>
      <c r="D588" s="40">
        <v>2215.1999999999998</v>
      </c>
      <c r="E588" s="40">
        <v>19603.68</v>
      </c>
      <c r="F588" s="41">
        <v>6636.04</v>
      </c>
      <c r="G588" s="52">
        <v>0</v>
      </c>
    </row>
    <row r="589" spans="1:7" x14ac:dyDescent="0.2">
      <c r="A589" s="38">
        <v>37103</v>
      </c>
      <c r="B589" s="39">
        <v>34325.9</v>
      </c>
      <c r="C589" s="40">
        <v>4648.4799999999996</v>
      </c>
      <c r="D589" s="40">
        <v>2277.69</v>
      </c>
      <c r="E589" s="40">
        <v>20427.55</v>
      </c>
      <c r="F589" s="41">
        <v>6972.18</v>
      </c>
      <c r="G589" s="52">
        <v>0</v>
      </c>
    </row>
    <row r="590" spans="1:7" x14ac:dyDescent="0.2">
      <c r="A590" s="38">
        <v>37104</v>
      </c>
      <c r="B590" s="39">
        <v>34655.869999999995</v>
      </c>
      <c r="C590" s="40">
        <v>4652.12</v>
      </c>
      <c r="D590" s="40">
        <v>2273.19</v>
      </c>
      <c r="E590" s="40">
        <v>20645.400000000001</v>
      </c>
      <c r="F590" s="41">
        <v>7085.16</v>
      </c>
      <c r="G590" s="52">
        <v>0</v>
      </c>
    </row>
    <row r="591" spans="1:7" x14ac:dyDescent="0.2">
      <c r="A591" s="38">
        <v>37105</v>
      </c>
      <c r="B591" s="39">
        <v>34795.61</v>
      </c>
      <c r="C591" s="40">
        <v>4640.9399999999996</v>
      </c>
      <c r="D591" s="40">
        <v>2252.42</v>
      </c>
      <c r="E591" s="40">
        <v>20768.84</v>
      </c>
      <c r="F591" s="41">
        <v>7133.41</v>
      </c>
      <c r="G591" s="52">
        <v>0</v>
      </c>
    </row>
    <row r="592" spans="1:7" x14ac:dyDescent="0.2">
      <c r="A592" s="38">
        <v>37106</v>
      </c>
      <c r="B592" s="39">
        <v>34810.29</v>
      </c>
      <c r="C592" s="40">
        <v>4598.49</v>
      </c>
      <c r="D592" s="40">
        <v>2259.39</v>
      </c>
      <c r="E592" s="40">
        <v>20920.29</v>
      </c>
      <c r="F592" s="41">
        <v>7032.12</v>
      </c>
      <c r="G592" s="52">
        <v>0</v>
      </c>
    </row>
    <row r="593" spans="1:7" x14ac:dyDescent="0.2">
      <c r="A593" s="38">
        <v>37107</v>
      </c>
      <c r="B593" s="39">
        <v>32055.39</v>
      </c>
      <c r="C593" s="40">
        <v>4391.1499999999996</v>
      </c>
      <c r="D593" s="40">
        <v>2161.44</v>
      </c>
      <c r="E593" s="40">
        <v>19256.150000000001</v>
      </c>
      <c r="F593" s="41">
        <v>6246.65</v>
      </c>
      <c r="G593" s="52">
        <v>0</v>
      </c>
    </row>
    <row r="594" spans="1:7" x14ac:dyDescent="0.2">
      <c r="A594" s="38">
        <v>37108</v>
      </c>
      <c r="B594" s="39">
        <v>28295.989999999998</v>
      </c>
      <c r="C594" s="40">
        <v>4046.11</v>
      </c>
      <c r="D594" s="40">
        <v>2099.14</v>
      </c>
      <c r="E594" s="40">
        <v>17055.009999999998</v>
      </c>
      <c r="F594" s="41">
        <v>5095.7299999999996</v>
      </c>
      <c r="G594" s="52">
        <v>0</v>
      </c>
    </row>
    <row r="595" spans="1:7" x14ac:dyDescent="0.2">
      <c r="A595" s="38">
        <v>37109</v>
      </c>
      <c r="B595" s="39">
        <v>33656.68</v>
      </c>
      <c r="C595" s="40">
        <v>4493.1000000000004</v>
      </c>
      <c r="D595" s="40">
        <v>2158.35</v>
      </c>
      <c r="E595" s="40">
        <v>20168.349999999999</v>
      </c>
      <c r="F595" s="41">
        <v>6836.88</v>
      </c>
      <c r="G595" s="52">
        <v>0</v>
      </c>
    </row>
    <row r="596" spans="1:7" x14ac:dyDescent="0.2">
      <c r="A596" s="38">
        <v>37110</v>
      </c>
      <c r="B596" s="39">
        <v>34828.49</v>
      </c>
      <c r="C596" s="40">
        <v>4589.9799999999996</v>
      </c>
      <c r="D596" s="40">
        <v>2270.25</v>
      </c>
      <c r="E596" s="40">
        <v>20898.52</v>
      </c>
      <c r="F596" s="41">
        <v>7069.74</v>
      </c>
      <c r="G596" s="52">
        <v>0</v>
      </c>
    </row>
    <row r="597" spans="1:7" x14ac:dyDescent="0.2">
      <c r="A597" s="38">
        <v>37111</v>
      </c>
      <c r="B597" s="39">
        <v>34764.74</v>
      </c>
      <c r="C597" s="40">
        <v>4587.3100000000004</v>
      </c>
      <c r="D597" s="40">
        <v>2265.91</v>
      </c>
      <c r="E597" s="40">
        <v>20759.03</v>
      </c>
      <c r="F597" s="41">
        <v>7152.49</v>
      </c>
      <c r="G597" s="52">
        <v>0</v>
      </c>
    </row>
    <row r="598" spans="1:7" x14ac:dyDescent="0.2">
      <c r="A598" s="38">
        <v>37112</v>
      </c>
      <c r="B598" s="39">
        <v>35100.660000000003</v>
      </c>
      <c r="C598" s="40">
        <v>4688.67</v>
      </c>
      <c r="D598" s="40">
        <v>2239.34</v>
      </c>
      <c r="E598" s="40">
        <v>21042.29</v>
      </c>
      <c r="F598" s="41">
        <v>7130.36</v>
      </c>
      <c r="G598" s="52">
        <v>0</v>
      </c>
    </row>
    <row r="599" spans="1:7" x14ac:dyDescent="0.2">
      <c r="A599" s="38">
        <v>37113</v>
      </c>
      <c r="B599" s="39">
        <v>35133.33</v>
      </c>
      <c r="C599" s="40">
        <v>4738.58</v>
      </c>
      <c r="D599" s="40">
        <v>2237.5300000000002</v>
      </c>
      <c r="E599" s="40">
        <v>21001.21</v>
      </c>
      <c r="F599" s="41">
        <v>7156.01</v>
      </c>
      <c r="G599" s="52">
        <v>0</v>
      </c>
    </row>
    <row r="600" spans="1:7" x14ac:dyDescent="0.2">
      <c r="A600" s="38">
        <v>37114</v>
      </c>
      <c r="B600" s="39">
        <v>32260.71</v>
      </c>
      <c r="C600" s="40">
        <v>4542.09</v>
      </c>
      <c r="D600" s="40">
        <v>2147.35</v>
      </c>
      <c r="E600" s="40">
        <v>19284.28</v>
      </c>
      <c r="F600" s="41">
        <v>6286.99</v>
      </c>
      <c r="G600" s="52">
        <v>0</v>
      </c>
    </row>
    <row r="601" spans="1:7" x14ac:dyDescent="0.2">
      <c r="A601" s="38">
        <v>37115</v>
      </c>
      <c r="B601" s="39">
        <v>28297.919999999998</v>
      </c>
      <c r="C601" s="40">
        <v>4150.7299999999996</v>
      </c>
      <c r="D601" s="40">
        <v>2054.4499999999998</v>
      </c>
      <c r="E601" s="40">
        <v>16976.37</v>
      </c>
      <c r="F601" s="41">
        <v>5116.37</v>
      </c>
      <c r="G601" s="52">
        <v>0</v>
      </c>
    </row>
    <row r="602" spans="1:7" x14ac:dyDescent="0.2">
      <c r="A602" s="38">
        <v>37116</v>
      </c>
      <c r="B602" s="39">
        <v>34009.29</v>
      </c>
      <c r="C602" s="40">
        <v>4602.99</v>
      </c>
      <c r="D602" s="40">
        <v>2190.33</v>
      </c>
      <c r="E602" s="40">
        <v>20328.080000000002</v>
      </c>
      <c r="F602" s="41">
        <v>6887.89</v>
      </c>
      <c r="G602" s="52">
        <v>0</v>
      </c>
    </row>
    <row r="603" spans="1:7" x14ac:dyDescent="0.2">
      <c r="A603" s="38">
        <v>37117</v>
      </c>
      <c r="B603" s="39">
        <v>34986.58</v>
      </c>
      <c r="C603" s="40">
        <v>4710.88</v>
      </c>
      <c r="D603" s="40">
        <v>2187.0500000000002</v>
      </c>
      <c r="E603" s="40">
        <v>20899.23</v>
      </c>
      <c r="F603" s="41">
        <v>7189.42</v>
      </c>
      <c r="G603" s="52">
        <v>0</v>
      </c>
    </row>
    <row r="604" spans="1:7" x14ac:dyDescent="0.2">
      <c r="A604" s="38">
        <v>37118</v>
      </c>
      <c r="B604" s="39">
        <v>34808.159999999996</v>
      </c>
      <c r="C604" s="40">
        <v>4706.1400000000003</v>
      </c>
      <c r="D604" s="40">
        <v>2116.2800000000002</v>
      </c>
      <c r="E604" s="40">
        <v>20749.14</v>
      </c>
      <c r="F604" s="41">
        <v>7236.6</v>
      </c>
      <c r="G604" s="52">
        <v>0</v>
      </c>
    </row>
    <row r="605" spans="1:7" x14ac:dyDescent="0.2">
      <c r="A605" s="38">
        <v>37119</v>
      </c>
      <c r="B605" s="39">
        <v>35064.61</v>
      </c>
      <c r="C605" s="40">
        <v>4612.13</v>
      </c>
      <c r="D605" s="40">
        <v>2168.56</v>
      </c>
      <c r="E605" s="40">
        <v>20986.58</v>
      </c>
      <c r="F605" s="41">
        <v>7297.34</v>
      </c>
      <c r="G605" s="52">
        <v>0</v>
      </c>
    </row>
    <row r="606" spans="1:7" x14ac:dyDescent="0.2">
      <c r="A606" s="38">
        <v>37120</v>
      </c>
      <c r="B606" s="39">
        <v>35152.160000000003</v>
      </c>
      <c r="C606" s="40">
        <v>4670.93</v>
      </c>
      <c r="D606" s="40">
        <v>2136.31</v>
      </c>
      <c r="E606" s="40">
        <v>21057.83</v>
      </c>
      <c r="F606" s="41">
        <v>7287.09</v>
      </c>
      <c r="G606" s="52">
        <v>0</v>
      </c>
    </row>
    <row r="607" spans="1:7" x14ac:dyDescent="0.2">
      <c r="A607" s="38">
        <v>37121</v>
      </c>
      <c r="B607" s="39">
        <v>32507.64</v>
      </c>
      <c r="C607" s="40">
        <v>4555.84</v>
      </c>
      <c r="D607" s="40">
        <v>2073.7399999999998</v>
      </c>
      <c r="E607" s="40">
        <v>19420.55</v>
      </c>
      <c r="F607" s="41">
        <v>6457.51</v>
      </c>
      <c r="G607" s="52">
        <v>0</v>
      </c>
    </row>
    <row r="608" spans="1:7" x14ac:dyDescent="0.2">
      <c r="A608" s="38">
        <v>37122</v>
      </c>
      <c r="B608" s="39">
        <v>28795.109999999997</v>
      </c>
      <c r="C608" s="40">
        <v>4175.1000000000004</v>
      </c>
      <c r="D608" s="40">
        <v>1992.23</v>
      </c>
      <c r="E608" s="40">
        <v>17381.59</v>
      </c>
      <c r="F608" s="41">
        <v>5246.19</v>
      </c>
      <c r="G608" s="52">
        <v>0</v>
      </c>
    </row>
    <row r="609" spans="1:7" x14ac:dyDescent="0.2">
      <c r="A609" s="38">
        <v>37123</v>
      </c>
      <c r="B609" s="39">
        <v>34192.32</v>
      </c>
      <c r="C609" s="40">
        <v>4612.38</v>
      </c>
      <c r="D609" s="40">
        <v>2155.34</v>
      </c>
      <c r="E609" s="40">
        <v>20513.05</v>
      </c>
      <c r="F609" s="41">
        <v>6911.55</v>
      </c>
      <c r="G609" s="52">
        <v>0</v>
      </c>
    </row>
    <row r="610" spans="1:7" x14ac:dyDescent="0.2">
      <c r="A610" s="38">
        <v>37124</v>
      </c>
      <c r="B610" s="39">
        <v>35273.94</v>
      </c>
      <c r="C610" s="40">
        <v>4770.1499999999996</v>
      </c>
      <c r="D610" s="40">
        <v>2143.2600000000002</v>
      </c>
      <c r="E610" s="40">
        <v>21273.68</v>
      </c>
      <c r="F610" s="41">
        <v>7086.85</v>
      </c>
      <c r="G610" s="52">
        <v>0</v>
      </c>
    </row>
    <row r="611" spans="1:7" x14ac:dyDescent="0.2">
      <c r="A611" s="38">
        <v>37125</v>
      </c>
      <c r="B611" s="39">
        <v>35256.04</v>
      </c>
      <c r="C611" s="40">
        <v>4812.7299999999996</v>
      </c>
      <c r="D611" s="40">
        <v>2130.75</v>
      </c>
      <c r="E611" s="40">
        <v>21279.66</v>
      </c>
      <c r="F611" s="41">
        <v>7032.9</v>
      </c>
      <c r="G611" s="52">
        <v>0</v>
      </c>
    </row>
    <row r="612" spans="1:7" x14ac:dyDescent="0.2">
      <c r="A612" s="38">
        <v>37126</v>
      </c>
      <c r="B612" s="39">
        <v>35273.33</v>
      </c>
      <c r="C612" s="40">
        <v>4794.3500000000004</v>
      </c>
      <c r="D612" s="40">
        <v>2133.46</v>
      </c>
      <c r="E612" s="40">
        <v>21243.96</v>
      </c>
      <c r="F612" s="41">
        <v>7101.56</v>
      </c>
      <c r="G612" s="52">
        <v>0</v>
      </c>
    </row>
    <row r="613" spans="1:7" x14ac:dyDescent="0.2">
      <c r="A613" s="38">
        <v>37127</v>
      </c>
      <c r="B613" s="39">
        <v>35292.659999999996</v>
      </c>
      <c r="C613" s="40">
        <v>4804.8900000000003</v>
      </c>
      <c r="D613" s="40">
        <v>2144.3200000000002</v>
      </c>
      <c r="E613" s="40">
        <v>21212.53</v>
      </c>
      <c r="F613" s="41">
        <v>7130.92</v>
      </c>
      <c r="G613" s="52">
        <v>0</v>
      </c>
    </row>
    <row r="614" spans="1:7" x14ac:dyDescent="0.2">
      <c r="A614" s="38">
        <v>37128</v>
      </c>
      <c r="B614" s="39">
        <v>32508.29</v>
      </c>
      <c r="C614" s="40">
        <v>4599.07</v>
      </c>
      <c r="D614" s="40">
        <v>2051.41</v>
      </c>
      <c r="E614" s="40">
        <v>19561.2</v>
      </c>
      <c r="F614" s="41">
        <v>6296.61</v>
      </c>
      <c r="G614" s="52">
        <v>0</v>
      </c>
    </row>
    <row r="615" spans="1:7" x14ac:dyDescent="0.2">
      <c r="A615" s="38">
        <v>37129</v>
      </c>
      <c r="B615" s="39">
        <v>28781.89</v>
      </c>
      <c r="C615" s="40">
        <v>4166.7299999999996</v>
      </c>
      <c r="D615" s="40">
        <v>1960.81</v>
      </c>
      <c r="E615" s="40">
        <v>17397.59</v>
      </c>
      <c r="F615" s="41">
        <v>5256.76</v>
      </c>
      <c r="G615" s="52">
        <v>0</v>
      </c>
    </row>
    <row r="616" spans="1:7" x14ac:dyDescent="0.2">
      <c r="A616" s="38">
        <v>37130</v>
      </c>
      <c r="B616" s="39">
        <v>34653.67</v>
      </c>
      <c r="C616" s="40">
        <v>4647.9799999999996</v>
      </c>
      <c r="D616" s="40">
        <v>2119.16</v>
      </c>
      <c r="E616" s="40">
        <v>20901.400000000001</v>
      </c>
      <c r="F616" s="41">
        <v>6985.13</v>
      </c>
      <c r="G616" s="52">
        <v>0</v>
      </c>
    </row>
    <row r="617" spans="1:7" x14ac:dyDescent="0.2">
      <c r="A617" s="38">
        <v>37131</v>
      </c>
      <c r="B617" s="39">
        <v>35615.130000000005</v>
      </c>
      <c r="C617" s="40">
        <v>4754.95</v>
      </c>
      <c r="D617" s="40">
        <v>2152.3200000000002</v>
      </c>
      <c r="E617" s="40">
        <v>21567.63</v>
      </c>
      <c r="F617" s="41">
        <v>7140.23</v>
      </c>
      <c r="G617" s="52">
        <v>0</v>
      </c>
    </row>
    <row r="618" spans="1:7" x14ac:dyDescent="0.2">
      <c r="A618" s="38">
        <v>37132</v>
      </c>
      <c r="B618" s="39">
        <v>35622.86</v>
      </c>
      <c r="C618" s="40">
        <v>4765.2299999999996</v>
      </c>
      <c r="D618" s="40">
        <v>2145.1</v>
      </c>
      <c r="E618" s="40">
        <v>21594.25</v>
      </c>
      <c r="F618" s="41">
        <v>7118.28</v>
      </c>
      <c r="G618" s="52">
        <v>0</v>
      </c>
    </row>
    <row r="619" spans="1:7" x14ac:dyDescent="0.2">
      <c r="A619" s="38">
        <v>37133</v>
      </c>
      <c r="B619" s="39">
        <v>35660.570000000007</v>
      </c>
      <c r="C619" s="40">
        <v>4810.43</v>
      </c>
      <c r="D619" s="40">
        <v>2135.7399999999998</v>
      </c>
      <c r="E619" s="40">
        <v>21410.06</v>
      </c>
      <c r="F619" s="41">
        <v>7304.34</v>
      </c>
      <c r="G619" s="52">
        <v>0</v>
      </c>
    </row>
    <row r="620" spans="1:7" x14ac:dyDescent="0.2">
      <c r="A620" s="38">
        <v>37134</v>
      </c>
      <c r="B620" s="39">
        <v>35711.75</v>
      </c>
      <c r="C620" s="40">
        <v>4787.88</v>
      </c>
      <c r="D620" s="40">
        <v>2114.86</v>
      </c>
      <c r="E620" s="40">
        <v>21457.49</v>
      </c>
      <c r="F620" s="41">
        <v>7351.52</v>
      </c>
      <c r="G620" s="52">
        <v>0</v>
      </c>
    </row>
    <row r="621" spans="1:7" x14ac:dyDescent="0.2">
      <c r="A621" s="38">
        <v>37135</v>
      </c>
      <c r="B621" s="39">
        <v>32980.47</v>
      </c>
      <c r="C621" s="40">
        <v>4601.41</v>
      </c>
      <c r="D621" s="40">
        <v>2044.59</v>
      </c>
      <c r="E621" s="40">
        <v>19877.599999999999</v>
      </c>
      <c r="F621" s="41">
        <v>6456.87</v>
      </c>
      <c r="G621" s="52">
        <v>0</v>
      </c>
    </row>
    <row r="622" spans="1:7" x14ac:dyDescent="0.2">
      <c r="A622" s="38">
        <v>37136</v>
      </c>
      <c r="B622" s="39">
        <v>29186.969999999998</v>
      </c>
      <c r="C622" s="40">
        <v>4195.7299999999996</v>
      </c>
      <c r="D622" s="40">
        <v>1960.73</v>
      </c>
      <c r="E622" s="40">
        <v>17749.03</v>
      </c>
      <c r="F622" s="41">
        <v>5281.48</v>
      </c>
      <c r="G622" s="52">
        <v>0</v>
      </c>
    </row>
    <row r="623" spans="1:7" x14ac:dyDescent="0.2">
      <c r="A623" s="38">
        <v>37137</v>
      </c>
      <c r="B623" s="39">
        <v>35201.07</v>
      </c>
      <c r="C623" s="40">
        <v>4667.6000000000004</v>
      </c>
      <c r="D623" s="40">
        <v>2131.8000000000002</v>
      </c>
      <c r="E623" s="40">
        <v>21278.34</v>
      </c>
      <c r="F623" s="41">
        <v>7123.33</v>
      </c>
      <c r="G623" s="52">
        <v>0</v>
      </c>
    </row>
    <row r="624" spans="1:7" x14ac:dyDescent="0.2">
      <c r="A624" s="38">
        <v>37138</v>
      </c>
      <c r="B624" s="39">
        <v>36349.129999999997</v>
      </c>
      <c r="C624" s="40">
        <v>4825.91</v>
      </c>
      <c r="D624" s="40">
        <v>2125.48</v>
      </c>
      <c r="E624" s="40">
        <v>22081.86</v>
      </c>
      <c r="F624" s="41">
        <v>7315.88</v>
      </c>
      <c r="G624" s="52">
        <v>0</v>
      </c>
    </row>
    <row r="625" spans="1:7" x14ac:dyDescent="0.2">
      <c r="A625" s="38">
        <v>37139</v>
      </c>
      <c r="B625" s="39">
        <v>36382.46</v>
      </c>
      <c r="C625" s="40">
        <v>4829.08</v>
      </c>
      <c r="D625" s="40">
        <v>2109.6799999999998</v>
      </c>
      <c r="E625" s="40">
        <v>22206.71</v>
      </c>
      <c r="F625" s="41">
        <v>7236.99</v>
      </c>
      <c r="G625" s="52">
        <v>0</v>
      </c>
    </row>
    <row r="626" spans="1:7" x14ac:dyDescent="0.2">
      <c r="A626" s="38">
        <v>37140</v>
      </c>
      <c r="B626" s="39">
        <v>36017.25</v>
      </c>
      <c r="C626" s="40">
        <v>4830.93</v>
      </c>
      <c r="D626" s="40">
        <v>2094.79</v>
      </c>
      <c r="E626" s="40">
        <v>21962.65</v>
      </c>
      <c r="F626" s="41">
        <v>7128.88</v>
      </c>
      <c r="G626" s="52">
        <v>0</v>
      </c>
    </row>
    <row r="627" spans="1:7" x14ac:dyDescent="0.2">
      <c r="A627" s="38">
        <v>37141</v>
      </c>
      <c r="B627" s="39">
        <v>30499.359999999997</v>
      </c>
      <c r="C627" s="40">
        <v>4335.47</v>
      </c>
      <c r="D627" s="40">
        <v>1968.97</v>
      </c>
      <c r="E627" s="40">
        <v>18577.3</v>
      </c>
      <c r="F627" s="41">
        <v>5617.62</v>
      </c>
      <c r="G627" s="52">
        <v>0</v>
      </c>
    </row>
    <row r="628" spans="1:7" x14ac:dyDescent="0.2">
      <c r="A628" s="38">
        <v>37142</v>
      </c>
      <c r="B628" s="39">
        <v>30642.75</v>
      </c>
      <c r="C628" s="40">
        <v>4433.37</v>
      </c>
      <c r="D628" s="40">
        <v>1980.79</v>
      </c>
      <c r="E628" s="40">
        <v>18482.82</v>
      </c>
      <c r="F628" s="41">
        <v>5745.77</v>
      </c>
      <c r="G628" s="52">
        <v>0</v>
      </c>
    </row>
    <row r="629" spans="1:7" x14ac:dyDescent="0.2">
      <c r="A629" s="38">
        <v>37143</v>
      </c>
      <c r="B629" s="39">
        <v>28792.28</v>
      </c>
      <c r="C629" s="40">
        <v>4223.38</v>
      </c>
      <c r="D629" s="40">
        <v>1933.21</v>
      </c>
      <c r="E629" s="40">
        <v>17548.52</v>
      </c>
      <c r="F629" s="41">
        <v>5087.17</v>
      </c>
      <c r="G629" s="52">
        <v>0</v>
      </c>
    </row>
    <row r="630" spans="1:7" x14ac:dyDescent="0.2">
      <c r="A630" s="38">
        <v>37144</v>
      </c>
      <c r="B630" s="39">
        <v>35240.29</v>
      </c>
      <c r="C630" s="40">
        <v>4789.3</v>
      </c>
      <c r="D630" s="40">
        <v>2111.7399999999998</v>
      </c>
      <c r="E630" s="40">
        <v>21353.040000000001</v>
      </c>
      <c r="F630" s="41">
        <v>6986.21</v>
      </c>
      <c r="G630" s="52">
        <v>0</v>
      </c>
    </row>
    <row r="631" spans="1:7" x14ac:dyDescent="0.2">
      <c r="A631" s="38">
        <v>37145</v>
      </c>
      <c r="B631" s="39">
        <v>36374.949999999997</v>
      </c>
      <c r="C631" s="40">
        <v>4959.09</v>
      </c>
      <c r="D631" s="40">
        <v>2127.5500000000002</v>
      </c>
      <c r="E631" s="40">
        <v>22242.92</v>
      </c>
      <c r="F631" s="41">
        <v>7045.39</v>
      </c>
      <c r="G631" s="52">
        <v>0</v>
      </c>
    </row>
    <row r="632" spans="1:7" x14ac:dyDescent="0.2">
      <c r="A632" s="38">
        <v>37146</v>
      </c>
      <c r="B632" s="39">
        <v>35938.17</v>
      </c>
      <c r="C632" s="40">
        <v>4996.7299999999996</v>
      </c>
      <c r="D632" s="40">
        <v>2121.15</v>
      </c>
      <c r="E632" s="40">
        <v>21816.39</v>
      </c>
      <c r="F632" s="41">
        <v>7003.9</v>
      </c>
      <c r="G632" s="52">
        <v>0</v>
      </c>
    </row>
    <row r="633" spans="1:7" x14ac:dyDescent="0.2">
      <c r="A633" s="38">
        <v>37147</v>
      </c>
      <c r="B633" s="39">
        <v>36392.5</v>
      </c>
      <c r="C633" s="40">
        <v>4993.13</v>
      </c>
      <c r="D633" s="40">
        <v>2096.08</v>
      </c>
      <c r="E633" s="40">
        <v>22076.28</v>
      </c>
      <c r="F633" s="41">
        <v>7227.01</v>
      </c>
      <c r="G633" s="52">
        <v>0</v>
      </c>
    </row>
    <row r="634" spans="1:7" x14ac:dyDescent="0.2">
      <c r="A634" s="38">
        <v>37148</v>
      </c>
      <c r="B634" s="39">
        <v>36313.129999999997</v>
      </c>
      <c r="C634" s="40">
        <v>4967.95</v>
      </c>
      <c r="D634" s="40">
        <v>2063.6999999999998</v>
      </c>
      <c r="E634" s="40">
        <v>22159.200000000001</v>
      </c>
      <c r="F634" s="41">
        <v>7122.28</v>
      </c>
      <c r="G634" s="52">
        <v>0</v>
      </c>
    </row>
    <row r="635" spans="1:7" x14ac:dyDescent="0.2">
      <c r="A635" s="38">
        <v>37149</v>
      </c>
      <c r="B635" s="39">
        <v>32914.950000000004</v>
      </c>
      <c r="C635" s="40">
        <v>4794.33</v>
      </c>
      <c r="D635" s="40">
        <v>2009.99</v>
      </c>
      <c r="E635" s="40">
        <v>19937.580000000002</v>
      </c>
      <c r="F635" s="41">
        <v>6173.05</v>
      </c>
      <c r="G635" s="52">
        <v>0</v>
      </c>
    </row>
    <row r="636" spans="1:7" x14ac:dyDescent="0.2">
      <c r="A636" s="38">
        <v>37150</v>
      </c>
      <c r="B636" s="39">
        <v>28468.55</v>
      </c>
      <c r="C636" s="40">
        <v>4403.28</v>
      </c>
      <c r="D636" s="40">
        <v>1936.82</v>
      </c>
      <c r="E636" s="40">
        <v>17262.72</v>
      </c>
      <c r="F636" s="41">
        <v>4865.7299999999996</v>
      </c>
      <c r="G636" s="52">
        <v>0</v>
      </c>
    </row>
    <row r="637" spans="1:7" x14ac:dyDescent="0.2">
      <c r="A637" s="38">
        <v>37151</v>
      </c>
      <c r="B637" s="39">
        <v>33591.61</v>
      </c>
      <c r="C637" s="40">
        <v>4933.58</v>
      </c>
      <c r="D637" s="40">
        <v>2099.5100000000002</v>
      </c>
      <c r="E637" s="40">
        <v>19983.45</v>
      </c>
      <c r="F637" s="41">
        <v>6575.07</v>
      </c>
      <c r="G637" s="52">
        <v>0</v>
      </c>
    </row>
    <row r="638" spans="1:7" x14ac:dyDescent="0.2">
      <c r="A638" s="38">
        <v>37152</v>
      </c>
      <c r="B638" s="39">
        <v>34792.43</v>
      </c>
      <c r="C638" s="40">
        <v>4973.72</v>
      </c>
      <c r="D638" s="40">
        <v>2099.65</v>
      </c>
      <c r="E638" s="40">
        <v>20794.2</v>
      </c>
      <c r="F638" s="41">
        <v>6924.86</v>
      </c>
      <c r="G638" s="52">
        <v>0</v>
      </c>
    </row>
    <row r="639" spans="1:7" x14ac:dyDescent="0.2">
      <c r="A639" s="38">
        <v>37153</v>
      </c>
      <c r="B639" s="39">
        <v>35211.130000000005</v>
      </c>
      <c r="C639" s="40">
        <v>4917.7700000000004</v>
      </c>
      <c r="D639" s="40">
        <v>2106.7199999999998</v>
      </c>
      <c r="E639" s="40">
        <v>21142.7</v>
      </c>
      <c r="F639" s="41">
        <v>7043.94</v>
      </c>
      <c r="G639" s="52">
        <v>0</v>
      </c>
    </row>
    <row r="640" spans="1:7" x14ac:dyDescent="0.2">
      <c r="A640" s="38">
        <v>37154</v>
      </c>
      <c r="B640" s="39">
        <v>35380.910000000003</v>
      </c>
      <c r="C640" s="40">
        <v>4944.42</v>
      </c>
      <c r="D640" s="40">
        <v>2122.71</v>
      </c>
      <c r="E640" s="40">
        <v>21454.65</v>
      </c>
      <c r="F640" s="41">
        <v>6859.13</v>
      </c>
      <c r="G640" s="52">
        <v>0</v>
      </c>
    </row>
    <row r="641" spans="1:7" x14ac:dyDescent="0.2">
      <c r="A641" s="38">
        <v>37155</v>
      </c>
      <c r="B641" s="39">
        <v>35787.089999999997</v>
      </c>
      <c r="C641" s="40">
        <v>4951.8999999999996</v>
      </c>
      <c r="D641" s="40">
        <v>2119.48</v>
      </c>
      <c r="E641" s="40">
        <v>21766.85</v>
      </c>
      <c r="F641" s="41">
        <v>6948.86</v>
      </c>
      <c r="G641" s="52">
        <v>0</v>
      </c>
    </row>
    <row r="642" spans="1:7" x14ac:dyDescent="0.2">
      <c r="A642" s="38">
        <v>37156</v>
      </c>
      <c r="B642" s="39">
        <v>33018.03</v>
      </c>
      <c r="C642" s="40">
        <v>4729.57</v>
      </c>
      <c r="D642" s="40">
        <v>2014.45</v>
      </c>
      <c r="E642" s="40">
        <v>19997.71</v>
      </c>
      <c r="F642" s="41">
        <v>6276.3</v>
      </c>
      <c r="G642" s="52">
        <v>0</v>
      </c>
    </row>
    <row r="643" spans="1:7" x14ac:dyDescent="0.2">
      <c r="A643" s="38">
        <v>37157</v>
      </c>
      <c r="B643" s="39">
        <v>29186.52</v>
      </c>
      <c r="C643" s="40">
        <v>4327.1099999999997</v>
      </c>
      <c r="D643" s="40">
        <v>1943.83</v>
      </c>
      <c r="E643" s="40">
        <v>17783.79</v>
      </c>
      <c r="F643" s="41">
        <v>5131.79</v>
      </c>
      <c r="G643" s="52">
        <v>0</v>
      </c>
    </row>
    <row r="644" spans="1:7" x14ac:dyDescent="0.2">
      <c r="A644" s="38">
        <v>37158</v>
      </c>
      <c r="B644" s="39">
        <v>35210.07</v>
      </c>
      <c r="C644" s="40">
        <v>4866.22</v>
      </c>
      <c r="D644" s="40">
        <v>2110.98</v>
      </c>
      <c r="E644" s="40">
        <v>21252.66</v>
      </c>
      <c r="F644" s="41">
        <v>6980.21</v>
      </c>
      <c r="G644" s="52">
        <v>0</v>
      </c>
    </row>
    <row r="645" spans="1:7" x14ac:dyDescent="0.2">
      <c r="A645" s="38">
        <v>37159</v>
      </c>
      <c r="B645" s="39">
        <v>36447.89</v>
      </c>
      <c r="C645" s="40">
        <v>4974.57</v>
      </c>
      <c r="D645" s="40">
        <v>2114.69</v>
      </c>
      <c r="E645" s="40">
        <v>22147.22</v>
      </c>
      <c r="F645" s="41">
        <v>7211.41</v>
      </c>
      <c r="G645" s="52">
        <v>0</v>
      </c>
    </row>
    <row r="646" spans="1:7" x14ac:dyDescent="0.2">
      <c r="A646" s="38">
        <v>37160</v>
      </c>
      <c r="B646" s="39">
        <v>36374.46</v>
      </c>
      <c r="C646" s="40">
        <v>4960.9799999999996</v>
      </c>
      <c r="D646" s="40">
        <v>2128.4</v>
      </c>
      <c r="E646" s="40">
        <v>22164.34</v>
      </c>
      <c r="F646" s="41">
        <v>7120.74</v>
      </c>
      <c r="G646" s="52">
        <v>0</v>
      </c>
    </row>
    <row r="647" spans="1:7" x14ac:dyDescent="0.2">
      <c r="A647" s="38">
        <v>37161</v>
      </c>
      <c r="B647" s="39">
        <v>36196.58</v>
      </c>
      <c r="C647" s="40">
        <v>4973.78</v>
      </c>
      <c r="D647" s="40">
        <v>2143.42</v>
      </c>
      <c r="E647" s="40">
        <v>21981.26</v>
      </c>
      <c r="F647" s="41">
        <v>7098.12</v>
      </c>
      <c r="G647" s="52">
        <v>0</v>
      </c>
    </row>
    <row r="648" spans="1:7" x14ac:dyDescent="0.2">
      <c r="A648" s="38">
        <v>37162</v>
      </c>
      <c r="B648" s="39">
        <v>35911.47</v>
      </c>
      <c r="C648" s="40">
        <v>5011.6499999999996</v>
      </c>
      <c r="D648" s="40">
        <v>2141.0700000000002</v>
      </c>
      <c r="E648" s="40">
        <v>21570.43</v>
      </c>
      <c r="F648" s="41">
        <v>7188.32</v>
      </c>
      <c r="G648" s="52">
        <v>0</v>
      </c>
    </row>
    <row r="649" spans="1:7" x14ac:dyDescent="0.2">
      <c r="A649" s="38">
        <v>37163</v>
      </c>
      <c r="B649" s="39">
        <v>32807.840000000004</v>
      </c>
      <c r="C649" s="40">
        <v>4793.1099999999997</v>
      </c>
      <c r="D649" s="40">
        <v>2053.86</v>
      </c>
      <c r="E649" s="40">
        <v>19670.150000000001</v>
      </c>
      <c r="F649" s="41">
        <v>6290.72</v>
      </c>
      <c r="G649" s="52">
        <v>0</v>
      </c>
    </row>
    <row r="650" spans="1:7" x14ac:dyDescent="0.2">
      <c r="A650" s="38">
        <v>37164</v>
      </c>
      <c r="B650" s="39">
        <v>28927.54</v>
      </c>
      <c r="C650" s="40">
        <v>4388.3900000000003</v>
      </c>
      <c r="D650" s="40">
        <v>1946.26</v>
      </c>
      <c r="E650" s="40">
        <v>17343.86</v>
      </c>
      <c r="F650" s="41">
        <v>5249.03</v>
      </c>
      <c r="G650" s="52">
        <v>0</v>
      </c>
    </row>
    <row r="651" spans="1:7" x14ac:dyDescent="0.2">
      <c r="A651" s="38">
        <v>37165</v>
      </c>
      <c r="B651" s="39">
        <v>34965.72</v>
      </c>
      <c r="C651" s="40">
        <v>4932.7</v>
      </c>
      <c r="D651" s="40">
        <v>2126.4299999999998</v>
      </c>
      <c r="E651" s="40">
        <v>21108.18</v>
      </c>
      <c r="F651" s="41">
        <v>6798.41</v>
      </c>
      <c r="G651" s="52">
        <v>0</v>
      </c>
    </row>
    <row r="652" spans="1:7" x14ac:dyDescent="0.2">
      <c r="A652" s="38">
        <v>37166</v>
      </c>
      <c r="B652" s="39">
        <v>35924.699999999997</v>
      </c>
      <c r="C652" s="40">
        <v>5117.88</v>
      </c>
      <c r="D652" s="40">
        <v>2123.91</v>
      </c>
      <c r="E652" s="40">
        <v>21738.17</v>
      </c>
      <c r="F652" s="41">
        <v>6944.74</v>
      </c>
      <c r="G652" s="52">
        <v>0</v>
      </c>
    </row>
    <row r="653" spans="1:7" x14ac:dyDescent="0.2">
      <c r="A653" s="38">
        <v>37167</v>
      </c>
      <c r="B653" s="39">
        <v>35806.949999999997</v>
      </c>
      <c r="C653" s="40">
        <v>5163.58</v>
      </c>
      <c r="D653" s="40">
        <v>2129.3200000000002</v>
      </c>
      <c r="E653" s="40">
        <v>21587.919999999998</v>
      </c>
      <c r="F653" s="41">
        <v>6926.13</v>
      </c>
      <c r="G653" s="52">
        <v>0</v>
      </c>
    </row>
    <row r="654" spans="1:7" x14ac:dyDescent="0.2">
      <c r="A654" s="38">
        <v>37168</v>
      </c>
      <c r="B654" s="39">
        <v>36236.699999999997</v>
      </c>
      <c r="C654" s="40">
        <v>5196.25</v>
      </c>
      <c r="D654" s="40">
        <v>2129.84</v>
      </c>
      <c r="E654" s="40">
        <v>21890.29</v>
      </c>
      <c r="F654" s="41">
        <v>7020.32</v>
      </c>
      <c r="G654" s="52">
        <v>0</v>
      </c>
    </row>
    <row r="655" spans="1:7" x14ac:dyDescent="0.2">
      <c r="A655" s="38">
        <v>37169</v>
      </c>
      <c r="B655" s="39">
        <v>36193.350000000006</v>
      </c>
      <c r="C655" s="40">
        <v>5210.8599999999997</v>
      </c>
      <c r="D655" s="40">
        <v>2131.7199999999998</v>
      </c>
      <c r="E655" s="40">
        <v>21777.33</v>
      </c>
      <c r="F655" s="41">
        <v>7073.44</v>
      </c>
      <c r="G655" s="52">
        <v>0</v>
      </c>
    </row>
    <row r="656" spans="1:7" x14ac:dyDescent="0.2">
      <c r="A656" s="38">
        <v>37170</v>
      </c>
      <c r="B656" s="39">
        <v>33513.71</v>
      </c>
      <c r="C656" s="40">
        <v>5019.34</v>
      </c>
      <c r="D656" s="40">
        <v>2019.54</v>
      </c>
      <c r="E656" s="40">
        <v>20130.03</v>
      </c>
      <c r="F656" s="41">
        <v>6344.8</v>
      </c>
      <c r="G656" s="52">
        <v>0</v>
      </c>
    </row>
    <row r="657" spans="1:7" x14ac:dyDescent="0.2">
      <c r="A657" s="38">
        <v>37171</v>
      </c>
      <c r="B657" s="39">
        <v>29786.97</v>
      </c>
      <c r="C657" s="40">
        <v>4610.21</v>
      </c>
      <c r="D657" s="40">
        <v>1970.01</v>
      </c>
      <c r="E657" s="40">
        <v>17965.25</v>
      </c>
      <c r="F657" s="41">
        <v>5241.5</v>
      </c>
      <c r="G657" s="52">
        <v>0</v>
      </c>
    </row>
    <row r="658" spans="1:7" x14ac:dyDescent="0.2">
      <c r="A658" s="38">
        <v>37172</v>
      </c>
      <c r="B658" s="39">
        <v>35169.26</v>
      </c>
      <c r="C658" s="40">
        <v>5091.57</v>
      </c>
      <c r="D658" s="40">
        <v>2131.6799999999998</v>
      </c>
      <c r="E658" s="40">
        <v>21120.49</v>
      </c>
      <c r="F658" s="41">
        <v>6825.52</v>
      </c>
      <c r="G658" s="52">
        <v>0</v>
      </c>
    </row>
    <row r="659" spans="1:7" x14ac:dyDescent="0.2">
      <c r="A659" s="38">
        <v>37173</v>
      </c>
      <c r="B659" s="39">
        <v>35738.899999999994</v>
      </c>
      <c r="C659" s="40">
        <v>5115.7</v>
      </c>
      <c r="D659" s="40">
        <v>2149.9899999999998</v>
      </c>
      <c r="E659" s="40">
        <v>21361.35</v>
      </c>
      <c r="F659" s="41">
        <v>7111.86</v>
      </c>
      <c r="G659" s="52">
        <v>0</v>
      </c>
    </row>
    <row r="660" spans="1:7" x14ac:dyDescent="0.2">
      <c r="A660" s="38">
        <v>37174</v>
      </c>
      <c r="B660" s="39">
        <v>36221.699999999997</v>
      </c>
      <c r="C660" s="40">
        <v>5139.75</v>
      </c>
      <c r="D660" s="40">
        <v>2148.92</v>
      </c>
      <c r="E660" s="40">
        <v>21803.87</v>
      </c>
      <c r="F660" s="41">
        <v>7129.16</v>
      </c>
      <c r="G660" s="52">
        <v>0</v>
      </c>
    </row>
    <row r="661" spans="1:7" x14ac:dyDescent="0.2">
      <c r="A661" s="38">
        <v>37175</v>
      </c>
      <c r="B661" s="39">
        <v>36298.920000000006</v>
      </c>
      <c r="C661" s="40">
        <v>5052.63</v>
      </c>
      <c r="D661" s="40">
        <v>2144.38</v>
      </c>
      <c r="E661" s="40">
        <v>21891.9</v>
      </c>
      <c r="F661" s="41">
        <v>7210.01</v>
      </c>
      <c r="G661" s="52">
        <v>0</v>
      </c>
    </row>
    <row r="662" spans="1:7" x14ac:dyDescent="0.2">
      <c r="A662" s="38">
        <v>37176</v>
      </c>
      <c r="B662" s="39">
        <v>30783.179999999997</v>
      </c>
      <c r="C662" s="40">
        <v>4523.4399999999996</v>
      </c>
      <c r="D662" s="40">
        <v>2037.57</v>
      </c>
      <c r="E662" s="40">
        <v>18447.23</v>
      </c>
      <c r="F662" s="41">
        <v>5774.94</v>
      </c>
      <c r="G662" s="52">
        <v>0</v>
      </c>
    </row>
    <row r="663" spans="1:7" x14ac:dyDescent="0.2">
      <c r="A663" s="38">
        <v>37177</v>
      </c>
      <c r="B663" s="39">
        <v>31299.239999999998</v>
      </c>
      <c r="C663" s="40">
        <v>4598.29</v>
      </c>
      <c r="D663" s="40">
        <v>2039.35</v>
      </c>
      <c r="E663" s="40">
        <v>18698.71</v>
      </c>
      <c r="F663" s="41">
        <v>5962.89</v>
      </c>
      <c r="G663" s="52">
        <v>0</v>
      </c>
    </row>
    <row r="664" spans="1:7" x14ac:dyDescent="0.2">
      <c r="A664" s="38">
        <v>37178</v>
      </c>
      <c r="B664" s="39">
        <v>29001.120000000003</v>
      </c>
      <c r="C664" s="40">
        <v>4306.68</v>
      </c>
      <c r="D664" s="40">
        <v>1950.27</v>
      </c>
      <c r="E664" s="40">
        <v>17484.11</v>
      </c>
      <c r="F664" s="41">
        <v>5260.06</v>
      </c>
      <c r="G664" s="52">
        <v>0</v>
      </c>
    </row>
    <row r="665" spans="1:7" x14ac:dyDescent="0.2">
      <c r="A665" s="38">
        <v>37179</v>
      </c>
      <c r="B665" s="39">
        <v>34493.17</v>
      </c>
      <c r="C665" s="40">
        <v>4766.67</v>
      </c>
      <c r="D665" s="40">
        <v>2080.5700000000002</v>
      </c>
      <c r="E665" s="40">
        <v>20685.62</v>
      </c>
      <c r="F665" s="41">
        <v>6960.31</v>
      </c>
      <c r="G665" s="52">
        <v>0</v>
      </c>
    </row>
    <row r="666" spans="1:7" x14ac:dyDescent="0.2">
      <c r="A666" s="38">
        <v>37180</v>
      </c>
      <c r="B666" s="39">
        <v>35994.479999999996</v>
      </c>
      <c r="C666" s="40">
        <v>4977.29</v>
      </c>
      <c r="D666" s="40">
        <v>2105.92</v>
      </c>
      <c r="E666" s="40">
        <v>21640.29</v>
      </c>
      <c r="F666" s="41">
        <v>7270.98</v>
      </c>
      <c r="G666" s="52">
        <v>0</v>
      </c>
    </row>
    <row r="667" spans="1:7" x14ac:dyDescent="0.2">
      <c r="A667" s="38">
        <v>37181</v>
      </c>
      <c r="B667" s="39">
        <v>36129.49</v>
      </c>
      <c r="C667" s="40">
        <v>4974.2299999999996</v>
      </c>
      <c r="D667" s="40">
        <v>2121.2600000000002</v>
      </c>
      <c r="E667" s="40">
        <v>21779.1</v>
      </c>
      <c r="F667" s="41">
        <v>7254.9</v>
      </c>
      <c r="G667" s="52">
        <v>0</v>
      </c>
    </row>
    <row r="668" spans="1:7" x14ac:dyDescent="0.2">
      <c r="A668" s="38">
        <v>37182</v>
      </c>
      <c r="B668" s="39">
        <v>36342.89</v>
      </c>
      <c r="C668" s="40">
        <v>5040.75</v>
      </c>
      <c r="D668" s="40">
        <v>2146.19</v>
      </c>
      <c r="E668" s="40">
        <v>21888.99</v>
      </c>
      <c r="F668" s="41">
        <v>7266.96</v>
      </c>
      <c r="G668" s="52">
        <v>0</v>
      </c>
    </row>
    <row r="669" spans="1:7" x14ac:dyDescent="0.2">
      <c r="A669" s="38">
        <v>37183</v>
      </c>
      <c r="B669" s="39">
        <v>36507.410000000003</v>
      </c>
      <c r="C669" s="40">
        <v>5057.88</v>
      </c>
      <c r="D669" s="40">
        <v>2146.15</v>
      </c>
      <c r="E669" s="40">
        <v>22029.98</v>
      </c>
      <c r="F669" s="41">
        <v>7273.4</v>
      </c>
      <c r="G669" s="52">
        <v>0</v>
      </c>
    </row>
    <row r="670" spans="1:7" x14ac:dyDescent="0.2">
      <c r="A670" s="38">
        <v>37184</v>
      </c>
      <c r="B670" s="39">
        <v>33422.490000000005</v>
      </c>
      <c r="C670" s="40">
        <v>4883.7700000000004</v>
      </c>
      <c r="D670" s="40">
        <v>2061.08</v>
      </c>
      <c r="E670" s="40">
        <v>20050.62</v>
      </c>
      <c r="F670" s="41">
        <v>6427.02</v>
      </c>
      <c r="G670" s="52">
        <v>0</v>
      </c>
    </row>
    <row r="671" spans="1:7" x14ac:dyDescent="0.2">
      <c r="A671" s="38">
        <v>37185</v>
      </c>
      <c r="B671" s="39">
        <v>29260.39</v>
      </c>
      <c r="C671" s="40">
        <v>4430.3599999999997</v>
      </c>
      <c r="D671" s="40">
        <v>1973.12</v>
      </c>
      <c r="E671" s="40">
        <v>17656.79</v>
      </c>
      <c r="F671" s="41">
        <v>5200.12</v>
      </c>
      <c r="G671" s="52">
        <v>0</v>
      </c>
    </row>
    <row r="672" spans="1:7" x14ac:dyDescent="0.2">
      <c r="A672" s="38">
        <v>37186</v>
      </c>
      <c r="B672" s="39">
        <v>33965.279999999999</v>
      </c>
      <c r="C672" s="40">
        <v>4309.84</v>
      </c>
      <c r="D672" s="40">
        <v>2127.35</v>
      </c>
      <c r="E672" s="40">
        <v>20740.55</v>
      </c>
      <c r="F672" s="41">
        <v>6787.54</v>
      </c>
      <c r="G672" s="52">
        <v>0</v>
      </c>
    </row>
    <row r="673" spans="1:7" x14ac:dyDescent="0.2">
      <c r="A673" s="38">
        <v>37187</v>
      </c>
      <c r="B673" s="39">
        <v>35540.6</v>
      </c>
      <c r="C673" s="40">
        <v>5082.67</v>
      </c>
      <c r="D673" s="40">
        <v>2164.33</v>
      </c>
      <c r="E673" s="40">
        <v>21351.34</v>
      </c>
      <c r="F673" s="41">
        <v>6942.26</v>
      </c>
      <c r="G673" s="52">
        <v>0</v>
      </c>
    </row>
    <row r="674" spans="1:7" x14ac:dyDescent="0.2">
      <c r="A674" s="38">
        <v>37188</v>
      </c>
      <c r="B674" s="39">
        <v>36012.94</v>
      </c>
      <c r="C674" s="40">
        <v>5101.3900000000003</v>
      </c>
      <c r="D674" s="40">
        <v>2164.88</v>
      </c>
      <c r="E674" s="40">
        <v>21637.33</v>
      </c>
      <c r="F674" s="41">
        <v>7109.34</v>
      </c>
      <c r="G674" s="52">
        <v>0</v>
      </c>
    </row>
    <row r="675" spans="1:7" x14ac:dyDescent="0.2">
      <c r="A675" s="38">
        <v>37189</v>
      </c>
      <c r="B675" s="39">
        <v>36333.99</v>
      </c>
      <c r="C675" s="40">
        <v>5024.29</v>
      </c>
      <c r="D675" s="40">
        <v>2128.9699999999998</v>
      </c>
      <c r="E675" s="40">
        <v>21875.05</v>
      </c>
      <c r="F675" s="41">
        <v>7305.68</v>
      </c>
      <c r="G675" s="52">
        <v>0</v>
      </c>
    </row>
    <row r="676" spans="1:7" x14ac:dyDescent="0.2">
      <c r="A676" s="38">
        <v>37190</v>
      </c>
      <c r="B676" s="39">
        <v>36495.39</v>
      </c>
      <c r="C676" s="40">
        <v>4978.9799999999996</v>
      </c>
      <c r="D676" s="40">
        <v>2106.09</v>
      </c>
      <c r="E676" s="40">
        <v>21993.93</v>
      </c>
      <c r="F676" s="41">
        <v>7416.39</v>
      </c>
      <c r="G676" s="52">
        <v>0</v>
      </c>
    </row>
    <row r="677" spans="1:7" x14ac:dyDescent="0.2">
      <c r="A677" s="38">
        <v>37191</v>
      </c>
      <c r="B677" s="39">
        <v>33487.040000000001</v>
      </c>
      <c r="C677" s="40">
        <v>4713.59</v>
      </c>
      <c r="D677" s="40">
        <v>2040.57</v>
      </c>
      <c r="E677" s="40">
        <v>20132.32</v>
      </c>
      <c r="F677" s="41">
        <v>6600.56</v>
      </c>
      <c r="G677" s="52">
        <v>0</v>
      </c>
    </row>
    <row r="678" spans="1:7" x14ac:dyDescent="0.2">
      <c r="A678" s="38">
        <v>37192</v>
      </c>
      <c r="B678" s="39">
        <v>29945.969999999998</v>
      </c>
      <c r="C678" s="40">
        <v>4301.08</v>
      </c>
      <c r="D678" s="40">
        <v>1988.24</v>
      </c>
      <c r="E678" s="40">
        <v>18176.71</v>
      </c>
      <c r="F678" s="41">
        <v>5479.94</v>
      </c>
      <c r="G678" s="52">
        <v>0</v>
      </c>
    </row>
    <row r="679" spans="1:7" x14ac:dyDescent="0.2">
      <c r="A679" s="38">
        <v>37193</v>
      </c>
      <c r="B679" s="39">
        <v>36283.590000000004</v>
      </c>
      <c r="C679" s="40">
        <v>4898.04</v>
      </c>
      <c r="D679" s="40">
        <v>2105.9699999999998</v>
      </c>
      <c r="E679" s="40">
        <v>22022.43</v>
      </c>
      <c r="F679" s="41">
        <v>7257.15</v>
      </c>
      <c r="G679" s="52">
        <v>0</v>
      </c>
    </row>
    <row r="680" spans="1:7" x14ac:dyDescent="0.2">
      <c r="A680" s="38">
        <v>37194</v>
      </c>
      <c r="B680" s="39">
        <v>37354.6</v>
      </c>
      <c r="C680" s="40">
        <v>5041.0600000000004</v>
      </c>
      <c r="D680" s="40">
        <v>2155.58</v>
      </c>
      <c r="E680" s="40">
        <v>22695.42</v>
      </c>
      <c r="F680" s="41">
        <v>7462.54</v>
      </c>
      <c r="G680" s="52">
        <v>0</v>
      </c>
    </row>
    <row r="681" spans="1:7" x14ac:dyDescent="0.2">
      <c r="A681" s="38">
        <v>37195</v>
      </c>
      <c r="B681" s="39">
        <v>37341.47</v>
      </c>
      <c r="C681" s="40">
        <v>5065.2</v>
      </c>
      <c r="D681" s="40">
        <v>2181.39</v>
      </c>
      <c r="E681" s="40">
        <v>22673.05</v>
      </c>
      <c r="F681" s="41">
        <v>7421.83</v>
      </c>
      <c r="G681" s="52">
        <v>0</v>
      </c>
    </row>
    <row r="682" spans="1:7" x14ac:dyDescent="0.2">
      <c r="A682" s="38">
        <v>37196</v>
      </c>
      <c r="B682" s="39">
        <v>36657.469999999994</v>
      </c>
      <c r="C682" s="40">
        <v>5043.33</v>
      </c>
      <c r="D682" s="40">
        <v>2134.48</v>
      </c>
      <c r="E682" s="40">
        <v>22211.279999999999</v>
      </c>
      <c r="F682" s="41">
        <v>7268.38</v>
      </c>
      <c r="G682" s="52">
        <v>0</v>
      </c>
    </row>
    <row r="683" spans="1:7" x14ac:dyDescent="0.2">
      <c r="A683" s="38">
        <v>37197</v>
      </c>
      <c r="B683" s="39">
        <v>31290.9</v>
      </c>
      <c r="C683" s="40">
        <v>4588.74</v>
      </c>
      <c r="D683" s="40">
        <v>1999.91</v>
      </c>
      <c r="E683" s="40">
        <v>19022.11</v>
      </c>
      <c r="F683" s="41">
        <v>5680.14</v>
      </c>
      <c r="G683" s="52">
        <v>0</v>
      </c>
    </row>
    <row r="684" spans="1:7" x14ac:dyDescent="0.2">
      <c r="A684" s="38">
        <v>37198</v>
      </c>
      <c r="B684" s="39">
        <v>31194.370000000003</v>
      </c>
      <c r="C684" s="40">
        <v>4758.46</v>
      </c>
      <c r="D684" s="40">
        <v>2035.23</v>
      </c>
      <c r="E684" s="40">
        <v>18737.28</v>
      </c>
      <c r="F684" s="41">
        <v>5663.4</v>
      </c>
      <c r="G684" s="52">
        <v>0</v>
      </c>
    </row>
    <row r="685" spans="1:7" x14ac:dyDescent="0.2">
      <c r="A685" s="38">
        <v>37199</v>
      </c>
      <c r="B685" s="39">
        <v>28691.53</v>
      </c>
      <c r="C685" s="40">
        <v>4420.43</v>
      </c>
      <c r="D685" s="40">
        <v>1973.81</v>
      </c>
      <c r="E685" s="40">
        <v>17287.21</v>
      </c>
      <c r="F685" s="41">
        <v>5010.08</v>
      </c>
      <c r="G685" s="52">
        <v>0</v>
      </c>
    </row>
    <row r="686" spans="1:7" x14ac:dyDescent="0.2">
      <c r="A686" s="38">
        <v>37200</v>
      </c>
      <c r="B686" s="39">
        <v>34797.160000000003</v>
      </c>
      <c r="C686" s="40">
        <v>5008.5200000000004</v>
      </c>
      <c r="D686" s="40">
        <v>2129.4499999999998</v>
      </c>
      <c r="E686" s="40">
        <v>20612.8</v>
      </c>
      <c r="F686" s="41">
        <v>7046.39</v>
      </c>
      <c r="G686" s="52">
        <v>0</v>
      </c>
    </row>
    <row r="687" spans="1:7" x14ac:dyDescent="0.2">
      <c r="A687" s="38">
        <v>37201</v>
      </c>
      <c r="B687" s="39">
        <v>36632.19</v>
      </c>
      <c r="C687" s="40">
        <v>5213.25</v>
      </c>
      <c r="D687" s="40">
        <v>2152.9299999999998</v>
      </c>
      <c r="E687" s="40">
        <v>21706.62</v>
      </c>
      <c r="F687" s="41">
        <v>7559.39</v>
      </c>
      <c r="G687" s="52">
        <v>0</v>
      </c>
    </row>
    <row r="688" spans="1:7" x14ac:dyDescent="0.2">
      <c r="A688" s="38">
        <v>37202</v>
      </c>
      <c r="B688" s="39">
        <v>37253.049999999996</v>
      </c>
      <c r="C688" s="40">
        <v>5176.1499999999996</v>
      </c>
      <c r="D688" s="40">
        <v>2151.9499999999998</v>
      </c>
      <c r="E688" s="40">
        <v>22310.92</v>
      </c>
      <c r="F688" s="41">
        <v>7614.03</v>
      </c>
      <c r="G688" s="52">
        <v>0</v>
      </c>
    </row>
    <row r="689" spans="1:7" x14ac:dyDescent="0.2">
      <c r="A689" s="38">
        <v>37203</v>
      </c>
      <c r="B689" s="39">
        <v>37406.009999999995</v>
      </c>
      <c r="C689" s="40">
        <v>5113.12</v>
      </c>
      <c r="D689" s="40">
        <v>2131.27</v>
      </c>
      <c r="E689" s="40">
        <v>22729.279999999999</v>
      </c>
      <c r="F689" s="41">
        <v>7432.34</v>
      </c>
      <c r="G689" s="52">
        <v>0</v>
      </c>
    </row>
    <row r="690" spans="1:7" x14ac:dyDescent="0.2">
      <c r="A690" s="38">
        <v>37204</v>
      </c>
      <c r="B690" s="39">
        <v>37440.29</v>
      </c>
      <c r="C690" s="40">
        <v>5129.38</v>
      </c>
      <c r="D690" s="40">
        <v>2131.48</v>
      </c>
      <c r="E690" s="40">
        <v>22764.67</v>
      </c>
      <c r="F690" s="41">
        <v>7414.76</v>
      </c>
      <c r="G690" s="52">
        <v>0</v>
      </c>
    </row>
    <row r="691" spans="1:7" x14ac:dyDescent="0.2">
      <c r="A691" s="38">
        <v>37205</v>
      </c>
      <c r="B691" s="39">
        <v>34627.96</v>
      </c>
      <c r="C691" s="40">
        <v>4874.45</v>
      </c>
      <c r="D691" s="40">
        <v>2077.0100000000002</v>
      </c>
      <c r="E691" s="40">
        <v>21004.94</v>
      </c>
      <c r="F691" s="41">
        <v>6671.56</v>
      </c>
      <c r="G691" s="52">
        <v>0</v>
      </c>
    </row>
    <row r="692" spans="1:7" x14ac:dyDescent="0.2">
      <c r="A692" s="38">
        <v>37206</v>
      </c>
      <c r="B692" s="39">
        <v>30607.72</v>
      </c>
      <c r="C692" s="40">
        <v>4413.67</v>
      </c>
      <c r="D692" s="40">
        <v>1977.82</v>
      </c>
      <c r="E692" s="40">
        <v>18879.62</v>
      </c>
      <c r="F692" s="41">
        <v>5336.61</v>
      </c>
      <c r="G692" s="52">
        <v>0</v>
      </c>
    </row>
    <row r="693" spans="1:7" x14ac:dyDescent="0.2">
      <c r="A693" s="38">
        <v>37207</v>
      </c>
      <c r="B693" s="39">
        <v>36378.979999999996</v>
      </c>
      <c r="C693" s="40">
        <v>5058.92</v>
      </c>
      <c r="D693" s="40">
        <v>2131.63</v>
      </c>
      <c r="E693" s="40">
        <v>22123.439999999999</v>
      </c>
      <c r="F693" s="41">
        <v>7064.99</v>
      </c>
      <c r="G693" s="52">
        <v>0</v>
      </c>
    </row>
    <row r="694" spans="1:7" x14ac:dyDescent="0.2">
      <c r="A694" s="38">
        <v>37208</v>
      </c>
      <c r="B694" s="39">
        <v>36794.6</v>
      </c>
      <c r="C694" s="40">
        <v>5170.78</v>
      </c>
      <c r="D694" s="40">
        <v>2133.98</v>
      </c>
      <c r="E694" s="40">
        <v>22185.34</v>
      </c>
      <c r="F694" s="41">
        <v>7304.5</v>
      </c>
      <c r="G694" s="52">
        <v>0</v>
      </c>
    </row>
    <row r="695" spans="1:7" x14ac:dyDescent="0.2">
      <c r="A695" s="38">
        <v>37209</v>
      </c>
      <c r="B695" s="39">
        <v>37089.910000000003</v>
      </c>
      <c r="C695" s="40">
        <v>5344.76</v>
      </c>
      <c r="D695" s="40">
        <v>2138.58</v>
      </c>
      <c r="E695" s="40">
        <v>22269.47</v>
      </c>
      <c r="F695" s="41">
        <v>7337.1</v>
      </c>
      <c r="G695" s="52">
        <v>0</v>
      </c>
    </row>
    <row r="696" spans="1:7" x14ac:dyDescent="0.2">
      <c r="A696" s="38">
        <v>37210</v>
      </c>
      <c r="B696" s="39">
        <v>32718.000000000004</v>
      </c>
      <c r="C696" s="40">
        <v>4807.88</v>
      </c>
      <c r="D696" s="40">
        <v>2027.18</v>
      </c>
      <c r="E696" s="40">
        <v>19707.330000000002</v>
      </c>
      <c r="F696" s="41">
        <v>6175.61</v>
      </c>
      <c r="G696" s="52">
        <v>0</v>
      </c>
    </row>
    <row r="697" spans="1:7" x14ac:dyDescent="0.2">
      <c r="A697" s="38">
        <v>37211</v>
      </c>
      <c r="B697" s="39">
        <v>34538.32</v>
      </c>
      <c r="C697" s="40">
        <v>4762.41</v>
      </c>
      <c r="D697" s="40">
        <v>2092.88</v>
      </c>
      <c r="E697" s="40">
        <v>20907.919999999998</v>
      </c>
      <c r="F697" s="41">
        <v>6775.11</v>
      </c>
      <c r="G697" s="52">
        <v>0</v>
      </c>
    </row>
    <row r="698" spans="1:7" x14ac:dyDescent="0.2">
      <c r="A698" s="38">
        <v>37212</v>
      </c>
      <c r="B698" s="39">
        <v>32705.11</v>
      </c>
      <c r="C698" s="40">
        <v>4879.24</v>
      </c>
      <c r="D698" s="40">
        <v>2045.03</v>
      </c>
      <c r="E698" s="40">
        <v>19684.009999999998</v>
      </c>
      <c r="F698" s="41">
        <v>6096.83</v>
      </c>
      <c r="G698" s="52">
        <v>0</v>
      </c>
    </row>
    <row r="699" spans="1:7" x14ac:dyDescent="0.2">
      <c r="A699" s="38">
        <v>37213</v>
      </c>
      <c r="B699" s="39">
        <v>29456.51</v>
      </c>
      <c r="C699" s="40">
        <v>4492.49</v>
      </c>
      <c r="D699" s="40">
        <v>1969.44</v>
      </c>
      <c r="E699" s="40">
        <v>17771.509999999998</v>
      </c>
      <c r="F699" s="41">
        <v>5223.07</v>
      </c>
      <c r="G699" s="52">
        <v>0</v>
      </c>
    </row>
    <row r="700" spans="1:7" x14ac:dyDescent="0.2">
      <c r="A700" s="38">
        <v>37214</v>
      </c>
      <c r="B700" s="39">
        <v>35716.009999999995</v>
      </c>
      <c r="C700" s="40">
        <v>5029.54</v>
      </c>
      <c r="D700" s="40">
        <v>2103.1999999999998</v>
      </c>
      <c r="E700" s="40">
        <v>21382.959999999999</v>
      </c>
      <c r="F700" s="41">
        <v>7200.31</v>
      </c>
      <c r="G700" s="52">
        <v>0</v>
      </c>
    </row>
    <row r="701" spans="1:7" x14ac:dyDescent="0.2">
      <c r="A701" s="38">
        <v>37215</v>
      </c>
      <c r="B701" s="39">
        <v>36904.840000000004</v>
      </c>
      <c r="C701" s="40">
        <v>5123.83</v>
      </c>
      <c r="D701" s="40">
        <v>2107.5500000000002</v>
      </c>
      <c r="E701" s="40">
        <v>22185.83</v>
      </c>
      <c r="F701" s="41">
        <v>7487.63</v>
      </c>
      <c r="G701" s="52">
        <v>0</v>
      </c>
    </row>
    <row r="702" spans="1:7" x14ac:dyDescent="0.2">
      <c r="A702" s="38">
        <v>37216</v>
      </c>
      <c r="B702" s="39">
        <v>37629.479999999996</v>
      </c>
      <c r="C702" s="40">
        <v>5099.21</v>
      </c>
      <c r="D702" s="40">
        <v>2119.06</v>
      </c>
      <c r="E702" s="40">
        <v>22644.639999999999</v>
      </c>
      <c r="F702" s="41">
        <v>7766.57</v>
      </c>
      <c r="G702" s="52">
        <v>0</v>
      </c>
    </row>
    <row r="703" spans="1:7" x14ac:dyDescent="0.2">
      <c r="A703" s="38">
        <v>37217</v>
      </c>
      <c r="B703" s="39">
        <v>37908.160000000003</v>
      </c>
      <c r="C703" s="40">
        <v>5195.08</v>
      </c>
      <c r="D703" s="40">
        <v>2115.38</v>
      </c>
      <c r="E703" s="40">
        <v>22847.63</v>
      </c>
      <c r="F703" s="41">
        <v>7750.07</v>
      </c>
      <c r="G703" s="52">
        <v>0</v>
      </c>
    </row>
    <row r="704" spans="1:7" x14ac:dyDescent="0.2">
      <c r="A704" s="38">
        <v>37218</v>
      </c>
      <c r="B704" s="39">
        <v>38445.040000000001</v>
      </c>
      <c r="C704" s="40">
        <v>5197.95</v>
      </c>
      <c r="D704" s="40">
        <v>2115.88</v>
      </c>
      <c r="E704" s="40">
        <v>23293.66</v>
      </c>
      <c r="F704" s="41">
        <v>7837.55</v>
      </c>
      <c r="G704" s="52">
        <v>0</v>
      </c>
    </row>
    <row r="705" spans="1:7" x14ac:dyDescent="0.2">
      <c r="A705" s="38">
        <v>37219</v>
      </c>
      <c r="B705" s="39">
        <v>35072.81</v>
      </c>
      <c r="C705" s="40">
        <v>4953.53</v>
      </c>
      <c r="D705" s="40">
        <v>2024.6</v>
      </c>
      <c r="E705" s="40">
        <v>21208.85</v>
      </c>
      <c r="F705" s="41">
        <v>6885.83</v>
      </c>
      <c r="G705" s="52">
        <v>0</v>
      </c>
    </row>
    <row r="706" spans="1:7" x14ac:dyDescent="0.2">
      <c r="A706" s="38">
        <v>37220</v>
      </c>
      <c r="B706" s="39">
        <v>31169.5</v>
      </c>
      <c r="C706" s="40">
        <v>4529.82</v>
      </c>
      <c r="D706" s="40">
        <v>1968.07</v>
      </c>
      <c r="E706" s="40">
        <v>19123.060000000001</v>
      </c>
      <c r="F706" s="41">
        <v>5548.55</v>
      </c>
      <c r="G706" s="52">
        <v>0</v>
      </c>
    </row>
    <row r="707" spans="1:7" x14ac:dyDescent="0.2">
      <c r="A707" s="38">
        <v>37221</v>
      </c>
      <c r="B707" s="39">
        <v>36940.74</v>
      </c>
      <c r="C707" s="40">
        <v>4816.8100000000004</v>
      </c>
      <c r="D707" s="40">
        <v>2109.62</v>
      </c>
      <c r="E707" s="40">
        <v>22674.46</v>
      </c>
      <c r="F707" s="41">
        <v>7339.85</v>
      </c>
      <c r="G707" s="52">
        <v>0</v>
      </c>
    </row>
    <row r="708" spans="1:7" x14ac:dyDescent="0.2">
      <c r="A708" s="38">
        <v>37222</v>
      </c>
      <c r="B708" s="39">
        <v>38314.630000000005</v>
      </c>
      <c r="C708" s="40">
        <v>5095.3500000000004</v>
      </c>
      <c r="D708" s="40">
        <v>2114.52</v>
      </c>
      <c r="E708" s="40">
        <v>23599.85</v>
      </c>
      <c r="F708" s="41">
        <v>7504.91</v>
      </c>
      <c r="G708" s="52">
        <v>0</v>
      </c>
    </row>
    <row r="709" spans="1:7" x14ac:dyDescent="0.2">
      <c r="A709" s="38">
        <v>37223</v>
      </c>
      <c r="B709" s="39">
        <v>38421.25</v>
      </c>
      <c r="C709" s="40">
        <v>5150.21</v>
      </c>
      <c r="D709" s="40">
        <v>2124.7800000000002</v>
      </c>
      <c r="E709" s="40">
        <v>23711.9</v>
      </c>
      <c r="F709" s="41">
        <v>7434.36</v>
      </c>
      <c r="G709" s="52">
        <v>0</v>
      </c>
    </row>
    <row r="710" spans="1:7" x14ac:dyDescent="0.2">
      <c r="A710" s="38">
        <v>37224</v>
      </c>
      <c r="B710" s="39">
        <v>38111.86</v>
      </c>
      <c r="C710" s="40">
        <v>5223.34</v>
      </c>
      <c r="D710" s="40">
        <v>2100.14</v>
      </c>
      <c r="E710" s="40">
        <v>23444.87</v>
      </c>
      <c r="F710" s="41">
        <v>7343.51</v>
      </c>
      <c r="G710" s="52">
        <v>0</v>
      </c>
    </row>
    <row r="711" spans="1:7" x14ac:dyDescent="0.2">
      <c r="A711" s="38">
        <v>37225</v>
      </c>
      <c r="B711" s="39">
        <v>37405.949999999997</v>
      </c>
      <c r="C711" s="40">
        <v>5162.01</v>
      </c>
      <c r="D711" s="40">
        <v>2092.02</v>
      </c>
      <c r="E711" s="40">
        <v>22939.21</v>
      </c>
      <c r="F711" s="41">
        <v>7212.71</v>
      </c>
      <c r="G711" s="52">
        <v>0</v>
      </c>
    </row>
    <row r="712" spans="1:7" x14ac:dyDescent="0.2">
      <c r="A712" s="38">
        <v>37226</v>
      </c>
      <c r="B712" s="39">
        <v>34004.300000000003</v>
      </c>
      <c r="C712" s="40">
        <v>4978.68</v>
      </c>
      <c r="D712" s="40">
        <v>2036.5</v>
      </c>
      <c r="E712" s="40">
        <v>20744.240000000002</v>
      </c>
      <c r="F712" s="41">
        <v>6244.88</v>
      </c>
      <c r="G712" s="52">
        <v>0</v>
      </c>
    </row>
    <row r="713" spans="1:7" x14ac:dyDescent="0.2">
      <c r="A713" s="38">
        <v>37227</v>
      </c>
      <c r="B713" s="39">
        <v>29816.170000000002</v>
      </c>
      <c r="C713" s="40">
        <v>4586.04</v>
      </c>
      <c r="D713" s="40">
        <v>1937.02</v>
      </c>
      <c r="E713" s="40">
        <v>17972.8</v>
      </c>
      <c r="F713" s="41">
        <v>5320.31</v>
      </c>
      <c r="G713" s="52">
        <v>0</v>
      </c>
    </row>
    <row r="714" spans="1:7" x14ac:dyDescent="0.2">
      <c r="A714" s="38">
        <v>37228</v>
      </c>
      <c r="B714" s="39">
        <v>35935.130000000005</v>
      </c>
      <c r="C714" s="40">
        <v>5079.68</v>
      </c>
      <c r="D714" s="40">
        <v>2079.6999999999998</v>
      </c>
      <c r="E714" s="40">
        <v>21644.73</v>
      </c>
      <c r="F714" s="41">
        <v>7131.02</v>
      </c>
      <c r="G714" s="52">
        <v>0</v>
      </c>
    </row>
    <row r="715" spans="1:7" x14ac:dyDescent="0.2">
      <c r="A715" s="38">
        <v>37229</v>
      </c>
      <c r="B715" s="39">
        <v>37325.57</v>
      </c>
      <c r="C715" s="40">
        <v>5177.09</v>
      </c>
      <c r="D715" s="40">
        <v>2063.06</v>
      </c>
      <c r="E715" s="40">
        <v>22750.67</v>
      </c>
      <c r="F715" s="41">
        <v>7334.75</v>
      </c>
      <c r="G715" s="52">
        <v>0</v>
      </c>
    </row>
    <row r="716" spans="1:7" x14ac:dyDescent="0.2">
      <c r="A716" s="38">
        <v>37230</v>
      </c>
      <c r="B716" s="39">
        <v>37788.590000000004</v>
      </c>
      <c r="C716" s="40">
        <v>5191.37</v>
      </c>
      <c r="D716" s="40">
        <v>2082.98</v>
      </c>
      <c r="E716" s="40">
        <v>23204.27</v>
      </c>
      <c r="F716" s="41">
        <v>7309.97</v>
      </c>
      <c r="G716" s="52">
        <v>0</v>
      </c>
    </row>
    <row r="717" spans="1:7" x14ac:dyDescent="0.2">
      <c r="A717" s="38">
        <v>37231</v>
      </c>
      <c r="B717" s="39">
        <v>38322.19</v>
      </c>
      <c r="C717" s="40">
        <v>5242.68</v>
      </c>
      <c r="D717" s="40">
        <v>2073.48</v>
      </c>
      <c r="E717" s="40">
        <v>23638.45</v>
      </c>
      <c r="F717" s="41">
        <v>7367.58</v>
      </c>
      <c r="G717" s="52">
        <v>0</v>
      </c>
    </row>
    <row r="718" spans="1:7" x14ac:dyDescent="0.2">
      <c r="A718" s="38">
        <v>37232</v>
      </c>
      <c r="B718" s="39">
        <v>38545.769999999997</v>
      </c>
      <c r="C718" s="40">
        <v>5221</v>
      </c>
      <c r="D718" s="40">
        <v>2105.5500000000002</v>
      </c>
      <c r="E718" s="40">
        <v>23645.32</v>
      </c>
      <c r="F718" s="41">
        <v>7573.9</v>
      </c>
      <c r="G718" s="52">
        <v>0</v>
      </c>
    </row>
    <row r="719" spans="1:7" x14ac:dyDescent="0.2">
      <c r="A719" s="38">
        <v>37233</v>
      </c>
      <c r="B719" s="39">
        <v>35026.020000000004</v>
      </c>
      <c r="C719" s="40">
        <v>4850.01</v>
      </c>
      <c r="D719" s="40">
        <v>2075.4</v>
      </c>
      <c r="E719" s="40">
        <v>21407.11</v>
      </c>
      <c r="F719" s="41">
        <v>6693.5</v>
      </c>
      <c r="G719" s="52">
        <v>0</v>
      </c>
    </row>
    <row r="720" spans="1:7" x14ac:dyDescent="0.2">
      <c r="A720" s="38">
        <v>37234</v>
      </c>
      <c r="B720" s="39">
        <v>31429.870000000003</v>
      </c>
      <c r="C720" s="40">
        <v>4507.57</v>
      </c>
      <c r="D720" s="40">
        <v>1928.91</v>
      </c>
      <c r="E720" s="40">
        <v>19418.38</v>
      </c>
      <c r="F720" s="41">
        <v>5575.01</v>
      </c>
      <c r="G720" s="52">
        <v>0</v>
      </c>
    </row>
    <row r="721" spans="1:7" x14ac:dyDescent="0.2">
      <c r="A721" s="38">
        <v>37235</v>
      </c>
      <c r="B721" s="39">
        <v>37693.14</v>
      </c>
      <c r="C721" s="40">
        <v>5097.67</v>
      </c>
      <c r="D721" s="40">
        <v>2108.69</v>
      </c>
      <c r="E721" s="40">
        <v>23208.19</v>
      </c>
      <c r="F721" s="41">
        <v>7278.59</v>
      </c>
      <c r="G721" s="52">
        <v>0</v>
      </c>
    </row>
    <row r="722" spans="1:7" x14ac:dyDescent="0.2">
      <c r="A722" s="38">
        <v>37236</v>
      </c>
      <c r="B722" s="39">
        <v>38744.670000000006</v>
      </c>
      <c r="C722" s="40">
        <v>5230.76</v>
      </c>
      <c r="D722" s="40">
        <v>2149.5700000000002</v>
      </c>
      <c r="E722" s="40">
        <v>23786.54</v>
      </c>
      <c r="F722" s="41">
        <v>7577.8</v>
      </c>
      <c r="G722" s="52">
        <v>0</v>
      </c>
    </row>
    <row r="723" spans="1:7" x14ac:dyDescent="0.2">
      <c r="A723" s="38">
        <v>37237</v>
      </c>
      <c r="B723" s="39">
        <v>39027.47</v>
      </c>
      <c r="C723" s="40">
        <v>5225.45</v>
      </c>
      <c r="D723" s="40">
        <v>2170.31</v>
      </c>
      <c r="E723" s="40">
        <v>23868.15</v>
      </c>
      <c r="F723" s="41">
        <v>7763.56</v>
      </c>
      <c r="G723" s="52">
        <v>0</v>
      </c>
    </row>
    <row r="724" spans="1:7" x14ac:dyDescent="0.2">
      <c r="A724" s="38">
        <v>37238</v>
      </c>
      <c r="B724" s="39">
        <v>39179.030000000006</v>
      </c>
      <c r="C724" s="40">
        <v>5207.5200000000004</v>
      </c>
      <c r="D724" s="40">
        <v>2168.94</v>
      </c>
      <c r="E724" s="40">
        <v>24007.74</v>
      </c>
      <c r="F724" s="41">
        <v>7794.83</v>
      </c>
      <c r="G724" s="52">
        <v>0</v>
      </c>
    </row>
    <row r="725" spans="1:7" x14ac:dyDescent="0.2">
      <c r="A725" s="38">
        <v>37239</v>
      </c>
      <c r="B725" s="39">
        <v>38748.630000000005</v>
      </c>
      <c r="C725" s="40">
        <v>5264.11</v>
      </c>
      <c r="D725" s="40">
        <v>2194.52</v>
      </c>
      <c r="E725" s="40">
        <v>23640.91</v>
      </c>
      <c r="F725" s="41">
        <v>7649.09</v>
      </c>
      <c r="G725" s="52">
        <v>0</v>
      </c>
    </row>
    <row r="726" spans="1:7" x14ac:dyDescent="0.2">
      <c r="A726" s="38">
        <v>37240</v>
      </c>
      <c r="B726" s="39">
        <v>35218.22</v>
      </c>
      <c r="C726" s="40">
        <v>4974.54</v>
      </c>
      <c r="D726" s="40">
        <v>2151.58</v>
      </c>
      <c r="E726" s="40">
        <v>21429.72</v>
      </c>
      <c r="F726" s="41">
        <v>6662.38</v>
      </c>
      <c r="G726" s="52">
        <v>0</v>
      </c>
    </row>
    <row r="727" spans="1:7" x14ac:dyDescent="0.2">
      <c r="A727" s="38">
        <v>37241</v>
      </c>
      <c r="B727" s="39">
        <v>31098.28</v>
      </c>
      <c r="C727" s="40">
        <v>4606.62</v>
      </c>
      <c r="D727" s="40">
        <v>2057.9</v>
      </c>
      <c r="E727" s="40">
        <v>18821.03</v>
      </c>
      <c r="F727" s="41">
        <v>5612.73</v>
      </c>
      <c r="G727" s="52">
        <v>0</v>
      </c>
    </row>
    <row r="728" spans="1:7" x14ac:dyDescent="0.2">
      <c r="A728" s="38">
        <v>37242</v>
      </c>
      <c r="B728" s="39">
        <v>36714.58</v>
      </c>
      <c r="C728" s="40">
        <v>5131.72</v>
      </c>
      <c r="D728" s="40">
        <v>2208.11</v>
      </c>
      <c r="E728" s="40">
        <v>22046.77</v>
      </c>
      <c r="F728" s="41">
        <v>7327.98</v>
      </c>
      <c r="G728" s="52">
        <v>0</v>
      </c>
    </row>
    <row r="729" spans="1:7" x14ac:dyDescent="0.2">
      <c r="A729" s="38">
        <v>37243</v>
      </c>
      <c r="B729" s="39">
        <v>37936.400000000001</v>
      </c>
      <c r="C729" s="40">
        <v>5239.37</v>
      </c>
      <c r="D729" s="40">
        <v>2213.65</v>
      </c>
      <c r="E729" s="40">
        <v>22947.1</v>
      </c>
      <c r="F729" s="41">
        <v>7536.28</v>
      </c>
      <c r="G729" s="52">
        <v>0</v>
      </c>
    </row>
    <row r="730" spans="1:7" x14ac:dyDescent="0.2">
      <c r="A730" s="38">
        <v>37244</v>
      </c>
      <c r="B730" s="39">
        <v>38283.08</v>
      </c>
      <c r="C730" s="40">
        <v>5248.48</v>
      </c>
      <c r="D730" s="40">
        <v>2224.15</v>
      </c>
      <c r="E730" s="40">
        <v>23134.52</v>
      </c>
      <c r="F730" s="41">
        <v>7675.93</v>
      </c>
      <c r="G730" s="52">
        <v>0</v>
      </c>
    </row>
    <row r="731" spans="1:7" x14ac:dyDescent="0.2">
      <c r="A731" s="38">
        <v>37245</v>
      </c>
      <c r="B731" s="39">
        <v>38539.99</v>
      </c>
      <c r="C731" s="40">
        <v>5252.28</v>
      </c>
      <c r="D731" s="40">
        <v>2227.59</v>
      </c>
      <c r="E731" s="40">
        <v>23177.06</v>
      </c>
      <c r="F731" s="41">
        <v>7883.06</v>
      </c>
      <c r="G731" s="52">
        <v>0</v>
      </c>
    </row>
    <row r="732" spans="1:7" x14ac:dyDescent="0.2">
      <c r="A732" s="38">
        <v>37246</v>
      </c>
      <c r="B732" s="39">
        <v>37598.26</v>
      </c>
      <c r="C732" s="40">
        <v>5238.95</v>
      </c>
      <c r="D732" s="40">
        <v>2213.39</v>
      </c>
      <c r="E732" s="40">
        <v>22686.15</v>
      </c>
      <c r="F732" s="41">
        <v>7459.77</v>
      </c>
      <c r="G732" s="52">
        <v>0</v>
      </c>
    </row>
    <row r="733" spans="1:7" x14ac:dyDescent="0.2">
      <c r="A733" s="38">
        <v>37247</v>
      </c>
      <c r="B733" s="39">
        <v>34162.65</v>
      </c>
      <c r="C733" s="40">
        <v>5021.95</v>
      </c>
      <c r="D733" s="40">
        <v>2125.9</v>
      </c>
      <c r="E733" s="40">
        <v>20762.45</v>
      </c>
      <c r="F733" s="41">
        <v>6252.35</v>
      </c>
      <c r="G733" s="52">
        <v>0</v>
      </c>
    </row>
    <row r="734" spans="1:7" x14ac:dyDescent="0.2">
      <c r="A734" s="38">
        <v>37248</v>
      </c>
      <c r="B734" s="39">
        <v>31104.13</v>
      </c>
      <c r="C734" s="40">
        <v>4693.68</v>
      </c>
      <c r="D734" s="40">
        <v>2077.88</v>
      </c>
      <c r="E734" s="40">
        <v>19080.98</v>
      </c>
      <c r="F734" s="41">
        <v>5251.59</v>
      </c>
      <c r="G734" s="52">
        <v>0</v>
      </c>
    </row>
    <row r="735" spans="1:7" x14ac:dyDescent="0.2">
      <c r="A735" s="38">
        <v>37249</v>
      </c>
      <c r="B735" s="39">
        <v>30368.28</v>
      </c>
      <c r="C735" s="40">
        <v>4742.6400000000003</v>
      </c>
      <c r="D735" s="40">
        <v>2110.33</v>
      </c>
      <c r="E735" s="40">
        <v>18102.099999999999</v>
      </c>
      <c r="F735" s="41">
        <v>5413.21</v>
      </c>
      <c r="G735" s="52">
        <v>0</v>
      </c>
    </row>
    <row r="736" spans="1:7" x14ac:dyDescent="0.2">
      <c r="A736" s="38">
        <v>37250</v>
      </c>
      <c r="B736" s="39">
        <v>26641.5</v>
      </c>
      <c r="C736" s="40">
        <v>4316.76</v>
      </c>
      <c r="D736" s="40">
        <v>2023.72</v>
      </c>
      <c r="E736" s="40">
        <v>15715.35</v>
      </c>
      <c r="F736" s="41">
        <v>4585.67</v>
      </c>
      <c r="G736" s="52">
        <v>0</v>
      </c>
    </row>
    <row r="737" spans="1:7" x14ac:dyDescent="0.2">
      <c r="A737" s="38">
        <v>37251</v>
      </c>
      <c r="B737" s="39">
        <v>33043.479999999996</v>
      </c>
      <c r="C737" s="40">
        <v>5102.51</v>
      </c>
      <c r="D737" s="40">
        <v>2158.67</v>
      </c>
      <c r="E737" s="40">
        <v>19508.73</v>
      </c>
      <c r="F737" s="41">
        <v>6273.57</v>
      </c>
      <c r="G737" s="52">
        <v>0</v>
      </c>
    </row>
    <row r="738" spans="1:7" x14ac:dyDescent="0.2">
      <c r="A738" s="38">
        <v>37252</v>
      </c>
      <c r="B738" s="39">
        <v>34346.49</v>
      </c>
      <c r="C738" s="40">
        <v>5165.87</v>
      </c>
      <c r="D738" s="40">
        <v>2171.84</v>
      </c>
      <c r="E738" s="40">
        <v>20392.27</v>
      </c>
      <c r="F738" s="41">
        <v>6616.51</v>
      </c>
      <c r="G738" s="52">
        <v>0</v>
      </c>
    </row>
    <row r="739" spans="1:7" x14ac:dyDescent="0.2">
      <c r="A739" s="38">
        <v>37253</v>
      </c>
      <c r="B739" s="39">
        <v>34665.96</v>
      </c>
      <c r="C739" s="40">
        <v>5096.76</v>
      </c>
      <c r="D739" s="40">
        <v>2140.08</v>
      </c>
      <c r="E739" s="40">
        <v>20702.18</v>
      </c>
      <c r="F739" s="41">
        <v>6726.94</v>
      </c>
      <c r="G739" s="52">
        <v>0</v>
      </c>
    </row>
    <row r="740" spans="1:7" x14ac:dyDescent="0.2">
      <c r="A740" s="38">
        <v>37254</v>
      </c>
      <c r="B740" s="39">
        <v>32382.230000000003</v>
      </c>
      <c r="C740" s="40">
        <v>4868.37</v>
      </c>
      <c r="D740" s="40">
        <v>2078.5300000000002</v>
      </c>
      <c r="E740" s="40">
        <v>19331.080000000002</v>
      </c>
      <c r="F740" s="41">
        <v>6104.25</v>
      </c>
      <c r="G740" s="52">
        <v>0</v>
      </c>
    </row>
    <row r="741" spans="1:7" x14ac:dyDescent="0.2">
      <c r="A741" s="38">
        <v>37255</v>
      </c>
      <c r="B741" s="39">
        <v>29582.160000000003</v>
      </c>
      <c r="C741" s="40">
        <v>4397.92</v>
      </c>
      <c r="D741" s="40">
        <v>2017.12</v>
      </c>
      <c r="E741" s="40">
        <v>17684.580000000002</v>
      </c>
      <c r="F741" s="41">
        <v>5482.54</v>
      </c>
      <c r="G741" s="52">
        <v>0</v>
      </c>
    </row>
    <row r="742" spans="1:7" x14ac:dyDescent="0.2">
      <c r="A742" s="38">
        <v>37256</v>
      </c>
      <c r="B742" s="39">
        <v>30076.600000000002</v>
      </c>
      <c r="C742" s="40">
        <v>4462.84</v>
      </c>
      <c r="D742" s="40">
        <v>2092.84</v>
      </c>
      <c r="E742" s="40">
        <v>17928.61</v>
      </c>
      <c r="F742" s="41">
        <v>5592.31</v>
      </c>
      <c r="G742" s="52">
        <v>0</v>
      </c>
    </row>
    <row r="743" spans="1:7" x14ac:dyDescent="0.2">
      <c r="A743" s="38">
        <v>37257</v>
      </c>
      <c r="B743" s="39">
        <v>27506.89</v>
      </c>
      <c r="C743" s="40">
        <v>4099.74</v>
      </c>
      <c r="D743" s="40">
        <v>2049.7399999999998</v>
      </c>
      <c r="E743" s="40">
        <v>16722.669999999998</v>
      </c>
      <c r="F743" s="41">
        <v>4634.74</v>
      </c>
      <c r="G743" s="52">
        <v>0</v>
      </c>
    </row>
    <row r="744" spans="1:7" x14ac:dyDescent="0.2">
      <c r="A744" s="38">
        <v>37258</v>
      </c>
      <c r="B744" s="39">
        <v>34292.25</v>
      </c>
      <c r="C744" s="40">
        <v>4693.67</v>
      </c>
      <c r="D744" s="40">
        <v>2231.58</v>
      </c>
      <c r="E744" s="40">
        <v>21173.94</v>
      </c>
      <c r="F744" s="41">
        <v>6193.06</v>
      </c>
      <c r="G744" s="52">
        <v>0</v>
      </c>
    </row>
    <row r="745" spans="1:7" x14ac:dyDescent="0.2">
      <c r="A745" s="38">
        <v>37259</v>
      </c>
      <c r="B745" s="39">
        <v>36343.64</v>
      </c>
      <c r="C745" s="40">
        <v>4883.1400000000003</v>
      </c>
      <c r="D745" s="40">
        <v>2276.64</v>
      </c>
      <c r="E745" s="40">
        <v>22572.89</v>
      </c>
      <c r="F745" s="41">
        <v>6610.97</v>
      </c>
      <c r="G745" s="52">
        <v>0</v>
      </c>
    </row>
    <row r="746" spans="1:7" x14ac:dyDescent="0.2">
      <c r="A746" s="38">
        <v>37260</v>
      </c>
      <c r="B746" s="39">
        <v>36873.440000000002</v>
      </c>
      <c r="C746" s="40">
        <v>5114.09</v>
      </c>
      <c r="D746" s="40">
        <v>2319.64</v>
      </c>
      <c r="E746" s="40">
        <v>22747.79</v>
      </c>
      <c r="F746" s="41">
        <v>6691.92</v>
      </c>
      <c r="G746" s="52">
        <v>0</v>
      </c>
    </row>
    <row r="747" spans="1:7" x14ac:dyDescent="0.2">
      <c r="A747" s="38">
        <v>37261</v>
      </c>
      <c r="B747" s="39">
        <v>34367.839999999997</v>
      </c>
      <c r="C747" s="40">
        <v>4915.75</v>
      </c>
      <c r="D747" s="40">
        <v>2279.48</v>
      </c>
      <c r="E747" s="40">
        <v>21113.200000000001</v>
      </c>
      <c r="F747" s="41">
        <v>6059.41</v>
      </c>
      <c r="G747" s="52">
        <v>0</v>
      </c>
    </row>
    <row r="748" spans="1:7" x14ac:dyDescent="0.2">
      <c r="A748" s="38">
        <v>37262</v>
      </c>
      <c r="B748" s="39">
        <v>31263.75</v>
      </c>
      <c r="C748" s="40">
        <v>4463.8500000000004</v>
      </c>
      <c r="D748" s="40">
        <v>2179.1799999999998</v>
      </c>
      <c r="E748" s="40">
        <v>19425.439999999999</v>
      </c>
      <c r="F748" s="41">
        <v>5195.28</v>
      </c>
      <c r="G748" s="52">
        <v>0</v>
      </c>
    </row>
    <row r="749" spans="1:7" x14ac:dyDescent="0.2">
      <c r="A749" s="38">
        <v>37263</v>
      </c>
      <c r="B749" s="39">
        <v>36935.24</v>
      </c>
      <c r="C749" s="40">
        <v>4766.49</v>
      </c>
      <c r="D749" s="40">
        <v>2283.06</v>
      </c>
      <c r="E749" s="40">
        <v>23128.87</v>
      </c>
      <c r="F749" s="41">
        <v>6756.82</v>
      </c>
      <c r="G749" s="52">
        <v>0</v>
      </c>
    </row>
    <row r="750" spans="1:7" x14ac:dyDescent="0.2">
      <c r="A750" s="38">
        <v>37264</v>
      </c>
      <c r="B750" s="39">
        <v>38555.769999999997</v>
      </c>
      <c r="C750" s="40">
        <v>4939.24</v>
      </c>
      <c r="D750" s="40">
        <v>2303.83</v>
      </c>
      <c r="E750" s="40">
        <v>24215.64</v>
      </c>
      <c r="F750" s="41">
        <v>7097.06</v>
      </c>
      <c r="G750" s="52">
        <v>0</v>
      </c>
    </row>
    <row r="751" spans="1:7" x14ac:dyDescent="0.2">
      <c r="A751" s="38">
        <v>37265</v>
      </c>
      <c r="B751" s="39">
        <v>38410.86</v>
      </c>
      <c r="C751" s="40">
        <v>4965.33</v>
      </c>
      <c r="D751" s="40">
        <v>2291.9899999999998</v>
      </c>
      <c r="E751" s="40">
        <v>23948.28</v>
      </c>
      <c r="F751" s="41">
        <v>7205.26</v>
      </c>
      <c r="G751" s="52">
        <v>0</v>
      </c>
    </row>
    <row r="752" spans="1:7" x14ac:dyDescent="0.2">
      <c r="A752" s="38">
        <v>37266</v>
      </c>
      <c r="B752" s="39">
        <v>38102.639999999999</v>
      </c>
      <c r="C752" s="40">
        <v>4976.04</v>
      </c>
      <c r="D752" s="40">
        <v>2142.64</v>
      </c>
      <c r="E752" s="40">
        <v>23837.22</v>
      </c>
      <c r="F752" s="41">
        <v>7146.74</v>
      </c>
      <c r="G752" s="52">
        <v>0</v>
      </c>
    </row>
    <row r="753" spans="1:7" x14ac:dyDescent="0.2">
      <c r="A753" s="38">
        <v>37267</v>
      </c>
      <c r="B753" s="39">
        <v>38140.15</v>
      </c>
      <c r="C753" s="40">
        <v>4986.38</v>
      </c>
      <c r="D753" s="40">
        <v>2279.25</v>
      </c>
      <c r="E753" s="40">
        <v>23737.75</v>
      </c>
      <c r="F753" s="41">
        <v>7136.77</v>
      </c>
      <c r="G753" s="52">
        <v>0</v>
      </c>
    </row>
    <row r="754" spans="1:7" x14ac:dyDescent="0.2">
      <c r="A754" s="38">
        <v>37268</v>
      </c>
      <c r="B754" s="39">
        <v>35176.789999999994</v>
      </c>
      <c r="C754" s="40">
        <v>4723.03</v>
      </c>
      <c r="D754" s="40">
        <v>2294.2800000000002</v>
      </c>
      <c r="E754" s="40">
        <v>21881.5</v>
      </c>
      <c r="F754" s="41">
        <v>6277.98</v>
      </c>
      <c r="G754" s="52">
        <v>0</v>
      </c>
    </row>
    <row r="755" spans="1:7" x14ac:dyDescent="0.2">
      <c r="A755" s="38">
        <v>37269</v>
      </c>
      <c r="B755" s="39">
        <v>31292.42</v>
      </c>
      <c r="C755" s="40">
        <v>4428.54</v>
      </c>
      <c r="D755" s="40">
        <v>2259.23</v>
      </c>
      <c r="E755" s="40">
        <v>19406.16</v>
      </c>
      <c r="F755" s="41">
        <v>5198.49</v>
      </c>
      <c r="G755" s="52">
        <v>0</v>
      </c>
    </row>
    <row r="756" spans="1:7" x14ac:dyDescent="0.2">
      <c r="A756" s="38">
        <v>37270</v>
      </c>
      <c r="B756" s="39">
        <v>37206.980000000003</v>
      </c>
      <c r="C756" s="40">
        <v>4951.26</v>
      </c>
      <c r="D756" s="40">
        <v>2377.77</v>
      </c>
      <c r="E756" s="40">
        <v>22903.99</v>
      </c>
      <c r="F756" s="41">
        <v>6973.96</v>
      </c>
      <c r="G756" s="52">
        <v>0</v>
      </c>
    </row>
    <row r="757" spans="1:7" x14ac:dyDescent="0.2">
      <c r="A757" s="38">
        <v>37271</v>
      </c>
      <c r="B757" s="39">
        <v>37701.360000000001</v>
      </c>
      <c r="C757" s="40">
        <v>5084.6899999999996</v>
      </c>
      <c r="D757" s="40">
        <v>2401.25</v>
      </c>
      <c r="E757" s="40">
        <v>23297.74</v>
      </c>
      <c r="F757" s="41">
        <v>6917.68</v>
      </c>
      <c r="G757" s="52">
        <v>0</v>
      </c>
    </row>
    <row r="758" spans="1:7" x14ac:dyDescent="0.2">
      <c r="A758" s="38">
        <v>37272</v>
      </c>
      <c r="B758" s="39">
        <v>37452.86</v>
      </c>
      <c r="C758" s="40">
        <v>5042.54</v>
      </c>
      <c r="D758" s="40">
        <v>2404.0300000000002</v>
      </c>
      <c r="E758" s="40">
        <v>23176.55</v>
      </c>
      <c r="F758" s="41">
        <v>6829.74</v>
      </c>
      <c r="G758" s="52">
        <v>0</v>
      </c>
    </row>
    <row r="759" spans="1:7" x14ac:dyDescent="0.2">
      <c r="A759" s="38">
        <v>37273</v>
      </c>
      <c r="B759" s="39">
        <v>37529.550000000003</v>
      </c>
      <c r="C759" s="40">
        <v>5019.1000000000004</v>
      </c>
      <c r="D759" s="40">
        <v>2417.7600000000002</v>
      </c>
      <c r="E759" s="40">
        <v>23177.96</v>
      </c>
      <c r="F759" s="41">
        <v>6914.73</v>
      </c>
      <c r="G759" s="52">
        <v>0</v>
      </c>
    </row>
    <row r="760" spans="1:7" x14ac:dyDescent="0.2">
      <c r="A760" s="38">
        <v>37274</v>
      </c>
      <c r="B760" s="39">
        <v>37321.08</v>
      </c>
      <c r="C760" s="40">
        <v>4998.12</v>
      </c>
      <c r="D760" s="40">
        <v>2423.52</v>
      </c>
      <c r="E760" s="40">
        <v>22931.69</v>
      </c>
      <c r="F760" s="41">
        <v>6967.75</v>
      </c>
      <c r="G760" s="52">
        <v>0</v>
      </c>
    </row>
    <row r="761" spans="1:7" x14ac:dyDescent="0.2">
      <c r="A761" s="38">
        <v>37275</v>
      </c>
      <c r="B761" s="39">
        <v>34313.42</v>
      </c>
      <c r="C761" s="40">
        <v>4830.7700000000004</v>
      </c>
      <c r="D761" s="40">
        <v>2338.19</v>
      </c>
      <c r="E761" s="40">
        <v>20866.18</v>
      </c>
      <c r="F761" s="41">
        <v>6278.28</v>
      </c>
      <c r="G761" s="52">
        <v>0</v>
      </c>
    </row>
    <row r="762" spans="1:7" x14ac:dyDescent="0.2">
      <c r="A762" s="38">
        <v>37276</v>
      </c>
      <c r="B762" s="39">
        <v>30955.920000000002</v>
      </c>
      <c r="C762" s="40">
        <v>4476.96</v>
      </c>
      <c r="D762" s="40">
        <v>2258.2399999999998</v>
      </c>
      <c r="E762" s="40">
        <v>18776.580000000002</v>
      </c>
      <c r="F762" s="41">
        <v>5444.14</v>
      </c>
      <c r="G762" s="52">
        <v>0</v>
      </c>
    </row>
    <row r="763" spans="1:7" x14ac:dyDescent="0.2">
      <c r="A763" s="38">
        <v>37277</v>
      </c>
      <c r="B763" s="39">
        <v>35282.46</v>
      </c>
      <c r="C763" s="40">
        <v>5009.05</v>
      </c>
      <c r="D763" s="40">
        <v>2370.86</v>
      </c>
      <c r="E763" s="40">
        <v>20610.939999999999</v>
      </c>
      <c r="F763" s="41">
        <v>7291.61</v>
      </c>
      <c r="G763" s="52">
        <v>0</v>
      </c>
    </row>
    <row r="764" spans="1:7" x14ac:dyDescent="0.2">
      <c r="A764" s="38">
        <v>37278</v>
      </c>
      <c r="B764" s="39">
        <v>39748.720000000001</v>
      </c>
      <c r="C764" s="40">
        <v>5139.83</v>
      </c>
      <c r="D764" s="40">
        <v>2384.5300000000002</v>
      </c>
      <c r="E764" s="40">
        <v>24639.05</v>
      </c>
      <c r="F764" s="41">
        <v>7585.31</v>
      </c>
      <c r="G764" s="52">
        <v>0</v>
      </c>
    </row>
    <row r="765" spans="1:7" x14ac:dyDescent="0.2">
      <c r="A765" s="38">
        <v>37279</v>
      </c>
      <c r="B765" s="39">
        <v>39761.08</v>
      </c>
      <c r="C765" s="40">
        <v>5188.62</v>
      </c>
      <c r="D765" s="40">
        <v>2387.44</v>
      </c>
      <c r="E765" s="40">
        <v>24798.58</v>
      </c>
      <c r="F765" s="41">
        <v>7386.44</v>
      </c>
      <c r="G765" s="52">
        <v>0</v>
      </c>
    </row>
    <row r="766" spans="1:7" x14ac:dyDescent="0.2">
      <c r="A766" s="38">
        <v>37280</v>
      </c>
      <c r="B766" s="39">
        <v>39753.369999999995</v>
      </c>
      <c r="C766" s="40">
        <v>5235.6499999999996</v>
      </c>
      <c r="D766" s="40">
        <v>2409.11</v>
      </c>
      <c r="E766" s="40">
        <v>24674.63</v>
      </c>
      <c r="F766" s="41">
        <v>7433.98</v>
      </c>
      <c r="G766" s="52">
        <v>0</v>
      </c>
    </row>
    <row r="767" spans="1:7" x14ac:dyDescent="0.2">
      <c r="A767" s="38">
        <v>37281</v>
      </c>
      <c r="B767" s="39">
        <v>39119.040000000001</v>
      </c>
      <c r="C767" s="40">
        <v>5267.23</v>
      </c>
      <c r="D767" s="40">
        <v>2428.15</v>
      </c>
      <c r="E767" s="40">
        <v>24025.040000000001</v>
      </c>
      <c r="F767" s="41">
        <v>7398.62</v>
      </c>
      <c r="G767" s="52">
        <v>0</v>
      </c>
    </row>
    <row r="768" spans="1:7" x14ac:dyDescent="0.2">
      <c r="A768" s="38">
        <v>37282</v>
      </c>
      <c r="B768" s="39">
        <v>36168.729999999996</v>
      </c>
      <c r="C768" s="40">
        <v>5001.3100000000004</v>
      </c>
      <c r="D768" s="40">
        <v>2348.4699999999998</v>
      </c>
      <c r="E768" s="40">
        <v>22329.54</v>
      </c>
      <c r="F768" s="41">
        <v>6489.41</v>
      </c>
      <c r="G768" s="52">
        <v>0</v>
      </c>
    </row>
    <row r="769" spans="1:7" x14ac:dyDescent="0.2">
      <c r="A769" s="38">
        <v>37283</v>
      </c>
      <c r="B769" s="39">
        <v>32632.149999999998</v>
      </c>
      <c r="C769" s="40">
        <v>4540.91</v>
      </c>
      <c r="D769" s="40">
        <v>2252.94</v>
      </c>
      <c r="E769" s="40">
        <v>20425.82</v>
      </c>
      <c r="F769" s="41">
        <v>5412.48</v>
      </c>
      <c r="G769" s="52">
        <v>0</v>
      </c>
    </row>
    <row r="770" spans="1:7" x14ac:dyDescent="0.2">
      <c r="A770" s="38">
        <v>37284</v>
      </c>
      <c r="B770" s="39">
        <v>39478.400000000001</v>
      </c>
      <c r="C770" s="40">
        <v>5025.0200000000004</v>
      </c>
      <c r="D770" s="40">
        <v>2412.13</v>
      </c>
      <c r="E770" s="40">
        <v>24766.68</v>
      </c>
      <c r="F770" s="41">
        <v>7274.57</v>
      </c>
      <c r="G770" s="52">
        <v>0</v>
      </c>
    </row>
    <row r="771" spans="1:7" x14ac:dyDescent="0.2">
      <c r="A771" s="38">
        <v>37285</v>
      </c>
      <c r="B771" s="39">
        <v>40460.39</v>
      </c>
      <c r="C771" s="40">
        <v>5149.8999999999996</v>
      </c>
      <c r="D771" s="40">
        <v>2473.4699999999998</v>
      </c>
      <c r="E771" s="40">
        <v>25380.09</v>
      </c>
      <c r="F771" s="41">
        <v>7456.93</v>
      </c>
      <c r="G771" s="52">
        <v>0</v>
      </c>
    </row>
    <row r="772" spans="1:7" x14ac:dyDescent="0.2">
      <c r="A772" s="38">
        <v>37286</v>
      </c>
      <c r="B772" s="39">
        <v>40766.009999999995</v>
      </c>
      <c r="C772" s="40">
        <v>5241.29</v>
      </c>
      <c r="D772" s="40">
        <v>2508.8000000000002</v>
      </c>
      <c r="E772" s="40">
        <v>25382.44</v>
      </c>
      <c r="F772" s="41">
        <v>7633.48</v>
      </c>
      <c r="G772" s="52">
        <v>0</v>
      </c>
    </row>
    <row r="773" spans="1:7" x14ac:dyDescent="0.2">
      <c r="A773" s="38">
        <v>37287</v>
      </c>
      <c r="B773" s="39">
        <v>40897.5</v>
      </c>
      <c r="C773" s="40">
        <v>5302.58</v>
      </c>
      <c r="D773" s="40">
        <v>2521.31</v>
      </c>
      <c r="E773" s="40">
        <v>25539.86</v>
      </c>
      <c r="F773" s="41">
        <v>7533.75</v>
      </c>
      <c r="G773" s="52">
        <v>0</v>
      </c>
    </row>
    <row r="774" spans="1:7" x14ac:dyDescent="0.2">
      <c r="A774" s="38">
        <v>37288</v>
      </c>
      <c r="B774" s="39">
        <v>40085.15</v>
      </c>
      <c r="C774" s="40">
        <v>5297.65</v>
      </c>
      <c r="D774" s="40">
        <v>2505.11</v>
      </c>
      <c r="E774" s="40">
        <v>25008.71</v>
      </c>
      <c r="F774" s="41">
        <v>7273.68</v>
      </c>
      <c r="G774" s="52">
        <v>0</v>
      </c>
    </row>
    <row r="775" spans="1:7" x14ac:dyDescent="0.2">
      <c r="A775" s="38">
        <v>37289</v>
      </c>
      <c r="B775" s="39">
        <v>35887.96</v>
      </c>
      <c r="C775" s="40">
        <v>5107.33</v>
      </c>
      <c r="D775" s="40">
        <v>2333.66</v>
      </c>
      <c r="E775" s="40">
        <v>22251.9</v>
      </c>
      <c r="F775" s="41">
        <v>6195.07</v>
      </c>
      <c r="G775" s="52">
        <v>0</v>
      </c>
    </row>
    <row r="776" spans="1:7" x14ac:dyDescent="0.2">
      <c r="A776" s="38">
        <v>37290</v>
      </c>
      <c r="B776" s="39">
        <v>31234.639999999999</v>
      </c>
      <c r="C776" s="40">
        <v>4678.1899999999996</v>
      </c>
      <c r="D776" s="40">
        <v>2357.79</v>
      </c>
      <c r="E776" s="40">
        <v>19035.07</v>
      </c>
      <c r="F776" s="41">
        <v>5163.59</v>
      </c>
      <c r="G776" s="52">
        <v>0</v>
      </c>
    </row>
    <row r="777" spans="1:7" x14ac:dyDescent="0.2">
      <c r="A777" s="38">
        <v>37291</v>
      </c>
      <c r="B777" s="39">
        <v>37606.689999999995</v>
      </c>
      <c r="C777" s="40">
        <v>5182.75</v>
      </c>
      <c r="D777" s="40">
        <v>2489.2800000000002</v>
      </c>
      <c r="E777" s="40">
        <v>23077.71</v>
      </c>
      <c r="F777" s="41">
        <v>6856.95</v>
      </c>
      <c r="G777" s="52">
        <v>0</v>
      </c>
    </row>
    <row r="778" spans="1:7" x14ac:dyDescent="0.2">
      <c r="A778" s="38">
        <v>37292</v>
      </c>
      <c r="B778" s="39">
        <v>39293.57</v>
      </c>
      <c r="C778" s="40">
        <v>5309.97</v>
      </c>
      <c r="D778" s="40">
        <v>2522.9899999999998</v>
      </c>
      <c r="E778" s="40">
        <v>24154.52</v>
      </c>
      <c r="F778" s="41">
        <v>7306.09</v>
      </c>
      <c r="G778" s="52">
        <v>0</v>
      </c>
    </row>
    <row r="779" spans="1:7" x14ac:dyDescent="0.2">
      <c r="A779" s="38">
        <v>37293</v>
      </c>
      <c r="B779" s="39">
        <v>39906.230000000003</v>
      </c>
      <c r="C779" s="40">
        <v>5311.18</v>
      </c>
      <c r="D779" s="40">
        <v>2533.8200000000002</v>
      </c>
      <c r="E779" s="40">
        <v>24668.34</v>
      </c>
      <c r="F779" s="41">
        <v>7392.89</v>
      </c>
      <c r="G779" s="52">
        <v>0</v>
      </c>
    </row>
    <row r="780" spans="1:7" x14ac:dyDescent="0.2">
      <c r="A780" s="38">
        <v>37294</v>
      </c>
      <c r="B780" s="39">
        <v>39760.590000000004</v>
      </c>
      <c r="C780" s="40">
        <v>5295.11</v>
      </c>
      <c r="D780" s="40">
        <v>2534.6799999999998</v>
      </c>
      <c r="E780" s="40">
        <v>24690.18</v>
      </c>
      <c r="F780" s="41">
        <v>7240.62</v>
      </c>
      <c r="G780" s="52">
        <v>0</v>
      </c>
    </row>
    <row r="781" spans="1:7" x14ac:dyDescent="0.2">
      <c r="A781" s="38">
        <v>37295</v>
      </c>
      <c r="B781" s="39">
        <v>39660.36</v>
      </c>
      <c r="C781" s="40">
        <v>5321.48</v>
      </c>
      <c r="D781" s="40">
        <v>2530.12</v>
      </c>
      <c r="E781" s="40">
        <v>24624.57</v>
      </c>
      <c r="F781" s="41">
        <v>7184.19</v>
      </c>
      <c r="G781" s="52">
        <v>0</v>
      </c>
    </row>
    <row r="782" spans="1:7" x14ac:dyDescent="0.2">
      <c r="A782" s="38">
        <v>37296</v>
      </c>
      <c r="B782" s="39">
        <v>35419.08</v>
      </c>
      <c r="C782" s="40">
        <v>5066.84</v>
      </c>
      <c r="D782" s="40">
        <v>2435.9499999999998</v>
      </c>
      <c r="E782" s="40">
        <v>21636.17</v>
      </c>
      <c r="F782" s="41">
        <v>6280.12</v>
      </c>
      <c r="G782" s="52">
        <v>0</v>
      </c>
    </row>
    <row r="783" spans="1:7" x14ac:dyDescent="0.2">
      <c r="A783" s="38">
        <v>37297</v>
      </c>
      <c r="B783" s="39">
        <v>31620.660000000003</v>
      </c>
      <c r="C783" s="40">
        <v>4603.17</v>
      </c>
      <c r="D783" s="40">
        <v>2357.44</v>
      </c>
      <c r="E783" s="40">
        <v>19477.22</v>
      </c>
      <c r="F783" s="41">
        <v>5182.83</v>
      </c>
      <c r="G783" s="52">
        <v>0</v>
      </c>
    </row>
    <row r="784" spans="1:7" x14ac:dyDescent="0.2">
      <c r="A784" s="38">
        <v>37298</v>
      </c>
      <c r="B784" s="39">
        <v>34311.82</v>
      </c>
      <c r="C784" s="40">
        <v>4582.22</v>
      </c>
      <c r="D784" s="40">
        <v>2416.16</v>
      </c>
      <c r="E784" s="40">
        <v>20942.87</v>
      </c>
      <c r="F784" s="41">
        <v>6370.57</v>
      </c>
      <c r="G784" s="52">
        <v>0</v>
      </c>
    </row>
    <row r="785" spans="1:7" x14ac:dyDescent="0.2">
      <c r="A785" s="38">
        <v>37299</v>
      </c>
      <c r="B785" s="39">
        <v>34347.629999999997</v>
      </c>
      <c r="C785" s="40">
        <v>4615.7700000000004</v>
      </c>
      <c r="D785" s="40">
        <v>2371.9899999999998</v>
      </c>
      <c r="E785" s="40">
        <v>21021.99</v>
      </c>
      <c r="F785" s="41">
        <v>6337.88</v>
      </c>
      <c r="G785" s="52">
        <v>0</v>
      </c>
    </row>
    <row r="786" spans="1:7" x14ac:dyDescent="0.2">
      <c r="A786" s="38">
        <v>37300</v>
      </c>
      <c r="B786" s="39">
        <v>37873.53</v>
      </c>
      <c r="C786" s="40">
        <v>4877.6400000000003</v>
      </c>
      <c r="D786" s="40">
        <v>2471.2600000000002</v>
      </c>
      <c r="E786" s="40">
        <v>23465.7</v>
      </c>
      <c r="F786" s="41">
        <v>7058.93</v>
      </c>
      <c r="G786" s="52">
        <v>0</v>
      </c>
    </row>
    <row r="787" spans="1:7" x14ac:dyDescent="0.2">
      <c r="A787" s="38">
        <v>37301</v>
      </c>
      <c r="B787" s="39">
        <v>39866.980000000003</v>
      </c>
      <c r="C787" s="40">
        <v>5279.68</v>
      </c>
      <c r="D787" s="40">
        <v>2536.67</v>
      </c>
      <c r="E787" s="40">
        <v>24787.200000000001</v>
      </c>
      <c r="F787" s="41">
        <v>7263.43</v>
      </c>
      <c r="G787" s="52">
        <v>0</v>
      </c>
    </row>
    <row r="788" spans="1:7" x14ac:dyDescent="0.2">
      <c r="A788" s="38">
        <v>37302</v>
      </c>
      <c r="B788" s="39">
        <v>40147.699999999997</v>
      </c>
      <c r="C788" s="40">
        <v>5365.64</v>
      </c>
      <c r="D788" s="40">
        <v>2560.42</v>
      </c>
      <c r="E788" s="40">
        <v>24841.55</v>
      </c>
      <c r="F788" s="41">
        <v>7380.09</v>
      </c>
      <c r="G788" s="52">
        <v>0</v>
      </c>
    </row>
    <row r="789" spans="1:7" x14ac:dyDescent="0.2">
      <c r="A789" s="38">
        <v>37303</v>
      </c>
      <c r="B789" s="39">
        <v>37061.770000000004</v>
      </c>
      <c r="C789" s="40">
        <v>5161.07</v>
      </c>
      <c r="D789" s="40">
        <v>2486.33</v>
      </c>
      <c r="E789" s="40">
        <v>22979.21</v>
      </c>
      <c r="F789" s="41">
        <v>6435.16</v>
      </c>
      <c r="G789" s="52">
        <v>0</v>
      </c>
    </row>
    <row r="790" spans="1:7" x14ac:dyDescent="0.2">
      <c r="A790" s="38">
        <v>37304</v>
      </c>
      <c r="B790" s="39">
        <v>32786.1</v>
      </c>
      <c r="C790" s="40">
        <v>4844.2700000000004</v>
      </c>
      <c r="D790" s="40">
        <v>2394.75</v>
      </c>
      <c r="E790" s="40">
        <v>20234.75</v>
      </c>
      <c r="F790" s="41">
        <v>5312.33</v>
      </c>
      <c r="G790" s="52">
        <v>0</v>
      </c>
    </row>
    <row r="791" spans="1:7" x14ac:dyDescent="0.2">
      <c r="A791" s="38">
        <v>37305</v>
      </c>
      <c r="B791" s="39">
        <v>39260.699999999997</v>
      </c>
      <c r="C791" s="40">
        <v>5425.19</v>
      </c>
      <c r="D791" s="40">
        <v>2588.3000000000002</v>
      </c>
      <c r="E791" s="40">
        <v>24135.759999999998</v>
      </c>
      <c r="F791" s="41">
        <v>7111.45</v>
      </c>
      <c r="G791" s="52">
        <v>0</v>
      </c>
    </row>
    <row r="792" spans="1:7" x14ac:dyDescent="0.2">
      <c r="A792" s="38">
        <v>37306</v>
      </c>
      <c r="B792" s="39">
        <v>40297.11</v>
      </c>
      <c r="C792" s="40">
        <v>5590.25</v>
      </c>
      <c r="D792" s="40">
        <v>2595.19</v>
      </c>
      <c r="E792" s="40">
        <v>24801.68</v>
      </c>
      <c r="F792" s="41">
        <v>7309.99</v>
      </c>
      <c r="G792" s="52">
        <v>0</v>
      </c>
    </row>
    <row r="793" spans="1:7" x14ac:dyDescent="0.2">
      <c r="A793" s="38">
        <v>37307</v>
      </c>
      <c r="B793" s="39">
        <v>40388.82</v>
      </c>
      <c r="C793" s="40">
        <v>5605.79</v>
      </c>
      <c r="D793" s="40">
        <v>2602.65</v>
      </c>
      <c r="E793" s="40">
        <v>24871.7</v>
      </c>
      <c r="F793" s="41">
        <v>7308.68</v>
      </c>
      <c r="G793" s="52">
        <v>0</v>
      </c>
    </row>
    <row r="794" spans="1:7" x14ac:dyDescent="0.2">
      <c r="A794" s="38">
        <v>37308</v>
      </c>
      <c r="B794" s="39">
        <v>40842.579999999994</v>
      </c>
      <c r="C794" s="40">
        <v>5662.71</v>
      </c>
      <c r="D794" s="40">
        <v>2622.11</v>
      </c>
      <c r="E794" s="40">
        <v>25208.52</v>
      </c>
      <c r="F794" s="41">
        <v>7349.24</v>
      </c>
      <c r="G794" s="52">
        <v>0</v>
      </c>
    </row>
    <row r="795" spans="1:7" x14ac:dyDescent="0.2">
      <c r="A795" s="38">
        <v>37309</v>
      </c>
      <c r="B795" s="39">
        <v>41224.85</v>
      </c>
      <c r="C795" s="40">
        <v>5633.48</v>
      </c>
      <c r="D795" s="40">
        <v>2613.08</v>
      </c>
      <c r="E795" s="40">
        <v>25565.17</v>
      </c>
      <c r="F795" s="41">
        <v>7413.12</v>
      </c>
      <c r="G795" s="52">
        <v>0</v>
      </c>
    </row>
    <row r="796" spans="1:7" x14ac:dyDescent="0.2">
      <c r="A796" s="38">
        <v>37310</v>
      </c>
      <c r="B796" s="39">
        <v>37726.28</v>
      </c>
      <c r="C796" s="40">
        <v>5412.4</v>
      </c>
      <c r="D796" s="40">
        <v>2557.35</v>
      </c>
      <c r="E796" s="40">
        <v>23300.9</v>
      </c>
      <c r="F796" s="41">
        <v>6455.63</v>
      </c>
      <c r="G796" s="52">
        <v>0</v>
      </c>
    </row>
    <row r="797" spans="1:7" x14ac:dyDescent="0.2">
      <c r="A797" s="38">
        <v>37311</v>
      </c>
      <c r="B797" s="39">
        <v>33424.25</v>
      </c>
      <c r="C797" s="40">
        <v>5033.91</v>
      </c>
      <c r="D797" s="40">
        <v>2439.64</v>
      </c>
      <c r="E797" s="40">
        <v>20627.810000000001</v>
      </c>
      <c r="F797" s="41">
        <v>5322.89</v>
      </c>
      <c r="G797" s="52">
        <v>0</v>
      </c>
    </row>
    <row r="798" spans="1:7" x14ac:dyDescent="0.2">
      <c r="A798" s="38">
        <v>37312</v>
      </c>
      <c r="B798" s="39">
        <v>39871.870000000003</v>
      </c>
      <c r="C798" s="40">
        <v>5633.51</v>
      </c>
      <c r="D798" s="40">
        <v>2612.31</v>
      </c>
      <c r="E798" s="40">
        <v>24544.97</v>
      </c>
      <c r="F798" s="41">
        <v>7081.08</v>
      </c>
      <c r="G798" s="52">
        <v>0</v>
      </c>
    </row>
    <row r="799" spans="1:7" x14ac:dyDescent="0.2">
      <c r="A799" s="38">
        <v>37313</v>
      </c>
      <c r="B799" s="39">
        <v>40988</v>
      </c>
      <c r="C799" s="40">
        <v>5706.61</v>
      </c>
      <c r="D799" s="40">
        <v>2600.23</v>
      </c>
      <c r="E799" s="40">
        <v>25139.77</v>
      </c>
      <c r="F799" s="41">
        <v>7541.39</v>
      </c>
      <c r="G799" s="52">
        <v>0</v>
      </c>
    </row>
    <row r="800" spans="1:7" x14ac:dyDescent="0.2">
      <c r="A800" s="38">
        <v>37314</v>
      </c>
      <c r="B800" s="39">
        <v>41635.25</v>
      </c>
      <c r="C800" s="40">
        <v>5675.26</v>
      </c>
      <c r="D800" s="40">
        <v>2617.62</v>
      </c>
      <c r="E800" s="40">
        <v>25554.19</v>
      </c>
      <c r="F800" s="41">
        <v>7788.18</v>
      </c>
      <c r="G800" s="52">
        <v>0</v>
      </c>
    </row>
    <row r="801" spans="1:7" x14ac:dyDescent="0.2">
      <c r="A801" s="38">
        <v>37315</v>
      </c>
      <c r="B801" s="39">
        <v>41665.039999999994</v>
      </c>
      <c r="C801" s="40">
        <v>5655.97</v>
      </c>
      <c r="D801" s="40">
        <v>2637.37</v>
      </c>
      <c r="E801" s="40">
        <v>25511.39</v>
      </c>
      <c r="F801" s="41">
        <v>7860.31</v>
      </c>
      <c r="G801" s="52">
        <v>0</v>
      </c>
    </row>
    <row r="802" spans="1:7" x14ac:dyDescent="0.2">
      <c r="A802" s="38">
        <v>37316</v>
      </c>
      <c r="B802" s="39">
        <v>41622.22</v>
      </c>
      <c r="C802" s="40">
        <v>5654.15</v>
      </c>
      <c r="D802" s="40">
        <v>2634.75</v>
      </c>
      <c r="E802" s="40">
        <v>25726.31</v>
      </c>
      <c r="F802" s="41">
        <v>7607.01</v>
      </c>
      <c r="G802" s="52">
        <v>0</v>
      </c>
    </row>
    <row r="803" spans="1:7" x14ac:dyDescent="0.2">
      <c r="A803" s="38">
        <v>37317</v>
      </c>
      <c r="B803" s="39">
        <v>38046.47</v>
      </c>
      <c r="C803" s="40">
        <v>5373.09</v>
      </c>
      <c r="D803" s="40">
        <v>2533.23</v>
      </c>
      <c r="E803" s="40">
        <v>23676.21</v>
      </c>
      <c r="F803" s="41">
        <v>6463.94</v>
      </c>
      <c r="G803" s="52">
        <v>0</v>
      </c>
    </row>
    <row r="804" spans="1:7" x14ac:dyDescent="0.2">
      <c r="A804" s="38">
        <v>37318</v>
      </c>
      <c r="B804" s="39">
        <v>34026.559999999998</v>
      </c>
      <c r="C804" s="40">
        <v>4853.3100000000004</v>
      </c>
      <c r="D804" s="40">
        <v>2392.13</v>
      </c>
      <c r="E804" s="40">
        <v>21208.959999999999</v>
      </c>
      <c r="F804" s="41">
        <v>5572.16</v>
      </c>
      <c r="G804" s="52">
        <v>0</v>
      </c>
    </row>
    <row r="805" spans="1:7" x14ac:dyDescent="0.2">
      <c r="A805" s="38">
        <v>37319</v>
      </c>
      <c r="B805" s="39">
        <v>40777.54</v>
      </c>
      <c r="C805" s="40">
        <v>5345.86</v>
      </c>
      <c r="D805" s="40">
        <v>2492.04</v>
      </c>
      <c r="E805" s="40">
        <v>25375.07</v>
      </c>
      <c r="F805" s="41">
        <v>7564.57</v>
      </c>
      <c r="G805" s="52">
        <v>0</v>
      </c>
    </row>
    <row r="806" spans="1:7" x14ac:dyDescent="0.2">
      <c r="A806" s="38">
        <v>37320</v>
      </c>
      <c r="B806" s="39">
        <v>41871.42</v>
      </c>
      <c r="C806" s="40">
        <v>5291.03</v>
      </c>
      <c r="D806" s="40">
        <v>2500.98</v>
      </c>
      <c r="E806" s="40">
        <v>26295.57</v>
      </c>
      <c r="F806" s="41">
        <v>7783.84</v>
      </c>
      <c r="G806" s="52">
        <v>0</v>
      </c>
    </row>
    <row r="807" spans="1:7" x14ac:dyDescent="0.2">
      <c r="A807" s="38">
        <v>37321</v>
      </c>
      <c r="B807" s="39">
        <v>42029.56</v>
      </c>
      <c r="C807" s="40">
        <v>5375.19</v>
      </c>
      <c r="D807" s="40">
        <v>2508.2399999999998</v>
      </c>
      <c r="E807" s="40">
        <v>26525.53</v>
      </c>
      <c r="F807" s="41">
        <v>7620.6</v>
      </c>
      <c r="G807" s="52">
        <v>0</v>
      </c>
    </row>
    <row r="808" spans="1:7" x14ac:dyDescent="0.2">
      <c r="A808" s="38">
        <v>37322</v>
      </c>
      <c r="B808" s="39">
        <v>42612.86</v>
      </c>
      <c r="C808" s="40">
        <v>5365.74</v>
      </c>
      <c r="D808" s="40">
        <v>2520.04</v>
      </c>
      <c r="E808" s="40">
        <v>27009.87</v>
      </c>
      <c r="F808" s="41">
        <v>7717.21</v>
      </c>
      <c r="G808" s="52">
        <v>0</v>
      </c>
    </row>
    <row r="809" spans="1:7" x14ac:dyDescent="0.2">
      <c r="A809" s="38">
        <v>37323</v>
      </c>
      <c r="B809" s="39">
        <v>42834.54</v>
      </c>
      <c r="C809" s="40">
        <v>5365.72</v>
      </c>
      <c r="D809" s="40">
        <v>2523.9699999999998</v>
      </c>
      <c r="E809" s="40">
        <v>27092.05</v>
      </c>
      <c r="F809" s="41">
        <v>7852.8</v>
      </c>
      <c r="G809" s="52">
        <v>0</v>
      </c>
    </row>
    <row r="810" spans="1:7" x14ac:dyDescent="0.2">
      <c r="A810" s="38">
        <v>37324</v>
      </c>
      <c r="B810" s="39">
        <v>39114.54</v>
      </c>
      <c r="C810" s="40">
        <v>5209.66</v>
      </c>
      <c r="D810" s="40">
        <v>2458.9299999999998</v>
      </c>
      <c r="E810" s="40">
        <v>24502.3</v>
      </c>
      <c r="F810" s="41">
        <v>6943.65</v>
      </c>
      <c r="G810" s="52">
        <v>0</v>
      </c>
    </row>
    <row r="811" spans="1:7" x14ac:dyDescent="0.2">
      <c r="A811" s="38">
        <v>37325</v>
      </c>
      <c r="B811" s="39">
        <v>35075.129999999997</v>
      </c>
      <c r="C811" s="40">
        <v>4832.1000000000004</v>
      </c>
      <c r="D811" s="40">
        <v>2393.44</v>
      </c>
      <c r="E811" s="40">
        <v>21776.85</v>
      </c>
      <c r="F811" s="41">
        <v>6072.74</v>
      </c>
      <c r="G811" s="52">
        <v>0</v>
      </c>
    </row>
    <row r="812" spans="1:7" x14ac:dyDescent="0.2">
      <c r="A812" s="38">
        <v>37326</v>
      </c>
      <c r="B812" s="39">
        <v>42161.31</v>
      </c>
      <c r="C812" s="40">
        <v>5423.59</v>
      </c>
      <c r="D812" s="40">
        <v>2501.5300000000002</v>
      </c>
      <c r="E812" s="40">
        <v>26360.98</v>
      </c>
      <c r="F812" s="41">
        <v>7875.21</v>
      </c>
      <c r="G812" s="52">
        <v>0</v>
      </c>
    </row>
    <row r="813" spans="1:7" x14ac:dyDescent="0.2">
      <c r="A813" s="38">
        <v>37327</v>
      </c>
      <c r="B813" s="39">
        <v>43418.979999999996</v>
      </c>
      <c r="C813" s="40">
        <v>5645.5</v>
      </c>
      <c r="D813" s="40">
        <v>2567.2199999999998</v>
      </c>
      <c r="E813" s="40">
        <v>27287.34</v>
      </c>
      <c r="F813" s="41">
        <v>7918.92</v>
      </c>
      <c r="G813" s="52">
        <v>0</v>
      </c>
    </row>
    <row r="814" spans="1:7" x14ac:dyDescent="0.2">
      <c r="A814" s="38">
        <v>37328</v>
      </c>
      <c r="B814" s="39">
        <v>43784.84</v>
      </c>
      <c r="C814" s="40">
        <v>5682.86</v>
      </c>
      <c r="D814" s="40">
        <v>2598.85</v>
      </c>
      <c r="E814" s="40">
        <v>27706.880000000001</v>
      </c>
      <c r="F814" s="41">
        <v>7796.25</v>
      </c>
      <c r="G814" s="52">
        <v>0</v>
      </c>
    </row>
    <row r="815" spans="1:7" x14ac:dyDescent="0.2">
      <c r="A815" s="38">
        <v>37329</v>
      </c>
      <c r="B815" s="39">
        <v>43591.41</v>
      </c>
      <c r="C815" s="40">
        <v>5711.65</v>
      </c>
      <c r="D815" s="40">
        <v>2624.78</v>
      </c>
      <c r="E815" s="40">
        <v>27452.95</v>
      </c>
      <c r="F815" s="41">
        <v>7802.03</v>
      </c>
      <c r="G815" s="52">
        <v>0</v>
      </c>
    </row>
    <row r="816" spans="1:7" x14ac:dyDescent="0.2">
      <c r="A816" s="38">
        <v>37330</v>
      </c>
      <c r="B816" s="39">
        <v>43200.27</v>
      </c>
      <c r="C816" s="40">
        <v>5755.55</v>
      </c>
      <c r="D816" s="40">
        <v>2642.7</v>
      </c>
      <c r="E816" s="40">
        <v>26889.42</v>
      </c>
      <c r="F816" s="41">
        <v>7912.6</v>
      </c>
      <c r="G816" s="52">
        <v>0</v>
      </c>
    </row>
    <row r="817" spans="1:7" x14ac:dyDescent="0.2">
      <c r="A817" s="38">
        <v>37331</v>
      </c>
      <c r="B817" s="39">
        <v>39595.17</v>
      </c>
      <c r="C817" s="40">
        <v>5490.44</v>
      </c>
      <c r="D817" s="40">
        <v>2548.9</v>
      </c>
      <c r="E817" s="40">
        <v>24430.33</v>
      </c>
      <c r="F817" s="41">
        <v>7125.5</v>
      </c>
      <c r="G817" s="52">
        <v>0</v>
      </c>
    </row>
    <row r="818" spans="1:7" x14ac:dyDescent="0.2">
      <c r="A818" s="38">
        <v>37332</v>
      </c>
      <c r="B818" s="39">
        <v>35535.410000000003</v>
      </c>
      <c r="C818" s="40">
        <v>4996.59</v>
      </c>
      <c r="D818" s="40">
        <v>2456.0100000000002</v>
      </c>
      <c r="E818" s="40">
        <v>22145.31</v>
      </c>
      <c r="F818" s="41">
        <v>5937.5</v>
      </c>
      <c r="G818" s="52">
        <v>0</v>
      </c>
    </row>
    <row r="819" spans="1:7" x14ac:dyDescent="0.2">
      <c r="A819" s="38">
        <v>37333</v>
      </c>
      <c r="B819" s="39">
        <v>41956.649999999994</v>
      </c>
      <c r="C819" s="40">
        <v>5572.26</v>
      </c>
      <c r="D819" s="40">
        <v>2582.75</v>
      </c>
      <c r="E819" s="40">
        <v>26148.91</v>
      </c>
      <c r="F819" s="41">
        <v>7652.73</v>
      </c>
      <c r="G819" s="52">
        <v>0</v>
      </c>
    </row>
    <row r="820" spans="1:7" x14ac:dyDescent="0.2">
      <c r="A820" s="38">
        <v>37334</v>
      </c>
      <c r="B820" s="39">
        <v>43065.81</v>
      </c>
      <c r="C820" s="40">
        <v>5556.28</v>
      </c>
      <c r="D820" s="40">
        <v>2589.35</v>
      </c>
      <c r="E820" s="40">
        <v>27234.43</v>
      </c>
      <c r="F820" s="41">
        <v>7685.75</v>
      </c>
      <c r="G820" s="52">
        <v>0</v>
      </c>
    </row>
    <row r="821" spans="1:7" x14ac:dyDescent="0.2">
      <c r="A821" s="38">
        <v>37335</v>
      </c>
      <c r="B821" s="39">
        <v>43498.09</v>
      </c>
      <c r="C821" s="40">
        <v>5694.63</v>
      </c>
      <c r="D821" s="40">
        <v>2618.69</v>
      </c>
      <c r="E821" s="40">
        <v>27495.78</v>
      </c>
      <c r="F821" s="41">
        <v>7688.99</v>
      </c>
      <c r="G821" s="52">
        <v>0</v>
      </c>
    </row>
    <row r="822" spans="1:7" x14ac:dyDescent="0.2">
      <c r="A822" s="38">
        <v>37336</v>
      </c>
      <c r="B822" s="39">
        <v>42530.09</v>
      </c>
      <c r="C822" s="40">
        <v>5730.27</v>
      </c>
      <c r="D822" s="40">
        <v>2626.14</v>
      </c>
      <c r="E822" s="40">
        <v>26649.71</v>
      </c>
      <c r="F822" s="41">
        <v>7523.97</v>
      </c>
      <c r="G822" s="52">
        <v>0</v>
      </c>
    </row>
    <row r="823" spans="1:7" x14ac:dyDescent="0.2">
      <c r="A823" s="38">
        <v>37337</v>
      </c>
      <c r="B823" s="39">
        <v>41399.589999999997</v>
      </c>
      <c r="C823" s="40">
        <v>5776.27</v>
      </c>
      <c r="D823" s="40">
        <v>2620.98</v>
      </c>
      <c r="E823" s="40">
        <v>25612.18</v>
      </c>
      <c r="F823" s="41">
        <v>7390.16</v>
      </c>
      <c r="G823" s="52">
        <v>0</v>
      </c>
    </row>
    <row r="824" spans="1:7" x14ac:dyDescent="0.2">
      <c r="A824" s="38">
        <v>37338</v>
      </c>
      <c r="B824" s="39">
        <v>38284.009999999995</v>
      </c>
      <c r="C824" s="40">
        <v>5423.58</v>
      </c>
      <c r="D824" s="40">
        <v>2528.7600000000002</v>
      </c>
      <c r="E824" s="40">
        <v>23647.42</v>
      </c>
      <c r="F824" s="41">
        <v>6684.25</v>
      </c>
      <c r="G824" s="52">
        <v>0</v>
      </c>
    </row>
    <row r="825" spans="1:7" x14ac:dyDescent="0.2">
      <c r="A825" s="38">
        <v>37339</v>
      </c>
      <c r="B825" s="39">
        <v>34771.21</v>
      </c>
      <c r="C825" s="40">
        <v>4893.38</v>
      </c>
      <c r="D825" s="40">
        <v>2441.0500000000002</v>
      </c>
      <c r="E825" s="40">
        <v>21769.17</v>
      </c>
      <c r="F825" s="41">
        <v>5667.61</v>
      </c>
      <c r="G825" s="52">
        <v>0</v>
      </c>
    </row>
    <row r="826" spans="1:7" x14ac:dyDescent="0.2">
      <c r="A826" s="38">
        <v>37340</v>
      </c>
      <c r="B826" s="39">
        <v>41354.75</v>
      </c>
      <c r="C826" s="40">
        <v>5519.87</v>
      </c>
      <c r="D826" s="40">
        <v>2594.0100000000002</v>
      </c>
      <c r="E826" s="40">
        <v>25706.959999999999</v>
      </c>
      <c r="F826" s="41">
        <v>7533.91</v>
      </c>
      <c r="G826" s="52">
        <v>0</v>
      </c>
    </row>
    <row r="827" spans="1:7" x14ac:dyDescent="0.2">
      <c r="A827" s="38">
        <v>37341</v>
      </c>
      <c r="B827" s="39">
        <v>42020.800000000003</v>
      </c>
      <c r="C827" s="40">
        <v>5649.39</v>
      </c>
      <c r="D827" s="40">
        <v>2612.04</v>
      </c>
      <c r="E827" s="40">
        <v>26148.32</v>
      </c>
      <c r="F827" s="41">
        <v>7611.05</v>
      </c>
      <c r="G827" s="52">
        <v>0</v>
      </c>
    </row>
    <row r="828" spans="1:7" x14ac:dyDescent="0.2">
      <c r="A828" s="38">
        <v>37342</v>
      </c>
      <c r="B828" s="39">
        <v>42308.63</v>
      </c>
      <c r="C828" s="40">
        <v>5611.6</v>
      </c>
      <c r="D828" s="40">
        <v>2611.09</v>
      </c>
      <c r="E828" s="40">
        <v>26455.3</v>
      </c>
      <c r="F828" s="41">
        <v>7630.64</v>
      </c>
      <c r="G828" s="52">
        <v>0</v>
      </c>
    </row>
    <row r="829" spans="1:7" x14ac:dyDescent="0.2">
      <c r="A829" s="38">
        <v>37343</v>
      </c>
      <c r="B829" s="39">
        <v>41360.129999999997</v>
      </c>
      <c r="C829" s="40">
        <v>5398.02</v>
      </c>
      <c r="D829" s="40">
        <v>2551.7199999999998</v>
      </c>
      <c r="E829" s="40">
        <v>25960.28</v>
      </c>
      <c r="F829" s="41">
        <v>7450.11</v>
      </c>
      <c r="G829" s="52">
        <v>0</v>
      </c>
    </row>
    <row r="830" spans="1:7" x14ac:dyDescent="0.2">
      <c r="A830" s="38">
        <v>37344</v>
      </c>
      <c r="B830" s="39">
        <v>33956.350000000006</v>
      </c>
      <c r="C830" s="40">
        <v>4626.58</v>
      </c>
      <c r="D830" s="40">
        <v>2426.86</v>
      </c>
      <c r="E830" s="40">
        <v>21262.57</v>
      </c>
      <c r="F830" s="41">
        <v>5640.34</v>
      </c>
      <c r="G830" s="52">
        <v>0</v>
      </c>
    </row>
    <row r="831" spans="1:7" x14ac:dyDescent="0.2">
      <c r="A831" s="38">
        <v>37345</v>
      </c>
      <c r="B831" s="39">
        <v>35980.57</v>
      </c>
      <c r="C831" s="40">
        <v>5064.83</v>
      </c>
      <c r="D831" s="40">
        <v>2500.54</v>
      </c>
      <c r="E831" s="40">
        <v>22385.35</v>
      </c>
      <c r="F831" s="41">
        <v>6029.85</v>
      </c>
      <c r="G831" s="52">
        <v>0</v>
      </c>
    </row>
    <row r="832" spans="1:7" x14ac:dyDescent="0.2">
      <c r="A832" s="38">
        <v>37346</v>
      </c>
      <c r="B832" s="39">
        <v>33869.82</v>
      </c>
      <c r="C832" s="40">
        <v>4830.95</v>
      </c>
      <c r="D832" s="40">
        <v>2416.5500000000002</v>
      </c>
      <c r="E832" s="40">
        <v>21358.18</v>
      </c>
      <c r="F832" s="41">
        <v>5264.14</v>
      </c>
      <c r="G832" s="52">
        <v>0</v>
      </c>
    </row>
    <row r="833" spans="1:7" x14ac:dyDescent="0.2">
      <c r="A833" s="38">
        <v>37347</v>
      </c>
      <c r="B833" s="39">
        <v>41380.1</v>
      </c>
      <c r="C833" s="40">
        <v>5530.78</v>
      </c>
      <c r="D833" s="40">
        <v>2590.7399999999998</v>
      </c>
      <c r="E833" s="40">
        <v>26346.720000000001</v>
      </c>
      <c r="F833" s="41">
        <v>6911.86</v>
      </c>
      <c r="G833" s="52">
        <v>0</v>
      </c>
    </row>
    <row r="834" spans="1:7" x14ac:dyDescent="0.2">
      <c r="A834" s="38">
        <v>37348</v>
      </c>
      <c r="B834" s="39">
        <v>42773.18</v>
      </c>
      <c r="C834" s="40">
        <v>5661.99</v>
      </c>
      <c r="D834" s="40">
        <v>2586.98</v>
      </c>
      <c r="E834" s="40">
        <v>27500.75</v>
      </c>
      <c r="F834" s="41">
        <v>7023.46</v>
      </c>
      <c r="G834" s="52">
        <v>0</v>
      </c>
    </row>
    <row r="835" spans="1:7" x14ac:dyDescent="0.2">
      <c r="A835" s="38">
        <v>37349</v>
      </c>
      <c r="B835" s="39">
        <v>42650.19</v>
      </c>
      <c r="C835" s="40">
        <v>5649.14</v>
      </c>
      <c r="D835" s="40">
        <v>2571.4499999999998</v>
      </c>
      <c r="E835" s="40">
        <v>27257.43</v>
      </c>
      <c r="F835" s="41">
        <v>7172.17</v>
      </c>
      <c r="G835" s="52">
        <v>0</v>
      </c>
    </row>
    <row r="836" spans="1:7" x14ac:dyDescent="0.2">
      <c r="A836" s="38">
        <v>37350</v>
      </c>
      <c r="B836" s="39">
        <v>42279.079999999994</v>
      </c>
      <c r="C836" s="40">
        <v>5667.17</v>
      </c>
      <c r="D836" s="40">
        <v>2599.9499999999998</v>
      </c>
      <c r="E836" s="40">
        <v>26750.67</v>
      </c>
      <c r="F836" s="41">
        <v>7261.29</v>
      </c>
      <c r="G836" s="52">
        <v>0</v>
      </c>
    </row>
    <row r="837" spans="1:7" x14ac:dyDescent="0.2">
      <c r="A837" s="38">
        <v>37351</v>
      </c>
      <c r="B837" s="39">
        <v>42279.170000000006</v>
      </c>
      <c r="C837" s="40">
        <v>5675.31</v>
      </c>
      <c r="D837" s="40">
        <v>2610.9699999999998</v>
      </c>
      <c r="E837" s="40">
        <v>26702.7</v>
      </c>
      <c r="F837" s="41">
        <v>7290.19</v>
      </c>
      <c r="G837" s="52">
        <v>0</v>
      </c>
    </row>
    <row r="838" spans="1:7" x14ac:dyDescent="0.2">
      <c r="A838" s="38">
        <v>37352</v>
      </c>
      <c r="B838" s="39">
        <v>38717.25</v>
      </c>
      <c r="C838" s="40">
        <v>5419.38</v>
      </c>
      <c r="D838" s="40">
        <v>2538.5100000000002</v>
      </c>
      <c r="E838" s="40">
        <v>24341.18</v>
      </c>
      <c r="F838" s="41">
        <v>6418.18</v>
      </c>
      <c r="G838" s="52">
        <v>0</v>
      </c>
    </row>
    <row r="839" spans="1:7" x14ac:dyDescent="0.2">
      <c r="A839" s="38">
        <v>37353</v>
      </c>
      <c r="B839" s="39">
        <v>34407.54</v>
      </c>
      <c r="C839" s="40">
        <v>4959.2299999999996</v>
      </c>
      <c r="D839" s="40">
        <v>2418.1999999999998</v>
      </c>
      <c r="E839" s="40">
        <v>21683.81</v>
      </c>
      <c r="F839" s="41">
        <v>5346.3</v>
      </c>
      <c r="G839" s="52">
        <v>0</v>
      </c>
    </row>
    <row r="840" spans="1:7" x14ac:dyDescent="0.2">
      <c r="A840" s="38">
        <v>37354</v>
      </c>
      <c r="B840" s="39">
        <v>40859.479999999996</v>
      </c>
      <c r="C840" s="40">
        <v>5616.34</v>
      </c>
      <c r="D840" s="40">
        <v>2608.1</v>
      </c>
      <c r="E840" s="40">
        <v>25517.73</v>
      </c>
      <c r="F840" s="41">
        <v>7117.31</v>
      </c>
      <c r="G840" s="52">
        <v>0</v>
      </c>
    </row>
    <row r="841" spans="1:7" x14ac:dyDescent="0.2">
      <c r="A841" s="38">
        <v>37355</v>
      </c>
      <c r="B841" s="39">
        <v>41927.51</v>
      </c>
      <c r="C841" s="40">
        <v>5753.16</v>
      </c>
      <c r="D841" s="40">
        <v>2609.96</v>
      </c>
      <c r="E841" s="40">
        <v>26078.07</v>
      </c>
      <c r="F841" s="41">
        <v>7486.32</v>
      </c>
      <c r="G841" s="52">
        <v>0</v>
      </c>
    </row>
    <row r="842" spans="1:7" x14ac:dyDescent="0.2">
      <c r="A842" s="38">
        <v>37356</v>
      </c>
      <c r="B842" s="39">
        <v>42280.159999999996</v>
      </c>
      <c r="C842" s="40">
        <v>5761.47</v>
      </c>
      <c r="D842" s="40">
        <v>2626.11</v>
      </c>
      <c r="E842" s="40">
        <v>26305.55</v>
      </c>
      <c r="F842" s="41">
        <v>7587.03</v>
      </c>
      <c r="G842" s="52">
        <v>0</v>
      </c>
    </row>
    <row r="843" spans="1:7" x14ac:dyDescent="0.2">
      <c r="A843" s="38">
        <v>37357</v>
      </c>
      <c r="B843" s="39">
        <v>42474.93</v>
      </c>
      <c r="C843" s="40">
        <v>5712.09</v>
      </c>
      <c r="D843" s="40">
        <v>2592.14</v>
      </c>
      <c r="E843" s="40">
        <v>26577.96</v>
      </c>
      <c r="F843" s="41">
        <v>7592.74</v>
      </c>
      <c r="G843" s="52">
        <v>0</v>
      </c>
    </row>
    <row r="844" spans="1:7" x14ac:dyDescent="0.2">
      <c r="A844" s="38">
        <v>37358</v>
      </c>
      <c r="B844" s="39">
        <v>42708.56</v>
      </c>
      <c r="C844" s="40">
        <v>5699.31</v>
      </c>
      <c r="D844" s="40">
        <v>2585.77</v>
      </c>
      <c r="E844" s="40">
        <v>26906.41</v>
      </c>
      <c r="F844" s="41">
        <v>7517.07</v>
      </c>
      <c r="G844" s="52">
        <v>0</v>
      </c>
    </row>
    <row r="845" spans="1:7" x14ac:dyDescent="0.2">
      <c r="A845" s="38">
        <v>37359</v>
      </c>
      <c r="B845" s="39">
        <v>39007.67</v>
      </c>
      <c r="C845" s="40">
        <v>5385.88</v>
      </c>
      <c r="D845" s="40">
        <v>2512.91</v>
      </c>
      <c r="E845" s="40">
        <v>24628.76</v>
      </c>
      <c r="F845" s="41">
        <v>6480.12</v>
      </c>
      <c r="G845" s="52">
        <v>0</v>
      </c>
    </row>
    <row r="846" spans="1:7" x14ac:dyDescent="0.2">
      <c r="A846" s="38">
        <v>37360</v>
      </c>
      <c r="B846" s="39">
        <v>34509.68</v>
      </c>
      <c r="C846" s="40">
        <v>4933.3599999999997</v>
      </c>
      <c r="D846" s="40">
        <v>2438.52</v>
      </c>
      <c r="E846" s="40">
        <v>21830</v>
      </c>
      <c r="F846" s="41">
        <v>5307.8</v>
      </c>
      <c r="G846" s="52">
        <v>0</v>
      </c>
    </row>
    <row r="847" spans="1:7" x14ac:dyDescent="0.2">
      <c r="A847" s="38">
        <v>37361</v>
      </c>
      <c r="B847" s="39">
        <v>41314.129999999997</v>
      </c>
      <c r="C847" s="40">
        <v>5553.7</v>
      </c>
      <c r="D847" s="40">
        <v>2609.66</v>
      </c>
      <c r="E847" s="40">
        <v>26043.37</v>
      </c>
      <c r="F847" s="41">
        <v>7107.4</v>
      </c>
      <c r="G847" s="52">
        <v>0</v>
      </c>
    </row>
    <row r="848" spans="1:7" x14ac:dyDescent="0.2">
      <c r="A848" s="38">
        <v>37362</v>
      </c>
      <c r="B848" s="39">
        <v>42361.62</v>
      </c>
      <c r="C848" s="40">
        <v>5700.87</v>
      </c>
      <c r="D848" s="40">
        <v>2586.2600000000002</v>
      </c>
      <c r="E848" s="40">
        <v>26587.19</v>
      </c>
      <c r="F848" s="41">
        <v>7487.3</v>
      </c>
      <c r="G848" s="52">
        <v>0</v>
      </c>
    </row>
    <row r="849" spans="1:7" x14ac:dyDescent="0.2">
      <c r="A849" s="38">
        <v>37363</v>
      </c>
      <c r="B849" s="39">
        <v>42643.520000000004</v>
      </c>
      <c r="C849" s="40">
        <v>5698.71</v>
      </c>
      <c r="D849" s="40">
        <v>2601.9499999999998</v>
      </c>
      <c r="E849" s="40">
        <v>26888.02</v>
      </c>
      <c r="F849" s="41">
        <v>7454.84</v>
      </c>
      <c r="G849" s="52">
        <v>0</v>
      </c>
    </row>
    <row r="850" spans="1:7" x14ac:dyDescent="0.2">
      <c r="A850" s="38">
        <v>37364</v>
      </c>
      <c r="B850" s="39">
        <v>42976.950000000004</v>
      </c>
      <c r="C850" s="40">
        <v>5777.35</v>
      </c>
      <c r="D850" s="40">
        <v>2645.94</v>
      </c>
      <c r="E850" s="40">
        <v>27228.98</v>
      </c>
      <c r="F850" s="41">
        <v>7324.68</v>
      </c>
      <c r="G850" s="52">
        <v>0</v>
      </c>
    </row>
    <row r="851" spans="1:7" x14ac:dyDescent="0.2">
      <c r="A851" s="38">
        <v>37365</v>
      </c>
      <c r="B851" s="39">
        <v>43005.919999999998</v>
      </c>
      <c r="C851" s="40">
        <v>5789.5</v>
      </c>
      <c r="D851" s="40">
        <v>2655.2</v>
      </c>
      <c r="E851" s="40">
        <v>27295.37</v>
      </c>
      <c r="F851" s="41">
        <v>7265.85</v>
      </c>
      <c r="G851" s="52">
        <v>0</v>
      </c>
    </row>
    <row r="852" spans="1:7" x14ac:dyDescent="0.2">
      <c r="A852" s="38">
        <v>37366</v>
      </c>
      <c r="B852" s="39">
        <v>39106.99</v>
      </c>
      <c r="C852" s="40">
        <v>5476.01</v>
      </c>
      <c r="D852" s="40">
        <v>2584.88</v>
      </c>
      <c r="E852" s="40">
        <v>24691.13</v>
      </c>
      <c r="F852" s="41">
        <v>6354.97</v>
      </c>
      <c r="G852" s="52">
        <v>0</v>
      </c>
    </row>
    <row r="853" spans="1:7" x14ac:dyDescent="0.2">
      <c r="A853" s="38">
        <v>37367</v>
      </c>
      <c r="B853" s="39">
        <v>34645.360000000001</v>
      </c>
      <c r="C853" s="40">
        <v>4932.09</v>
      </c>
      <c r="D853" s="40">
        <v>2491.63</v>
      </c>
      <c r="E853" s="40">
        <v>22143.78</v>
      </c>
      <c r="F853" s="41">
        <v>5077.8599999999997</v>
      </c>
      <c r="G853" s="52">
        <v>0</v>
      </c>
    </row>
    <row r="854" spans="1:7" x14ac:dyDescent="0.2">
      <c r="A854" s="38">
        <v>37368</v>
      </c>
      <c r="B854" s="39">
        <v>41537.409999999996</v>
      </c>
      <c r="C854" s="40">
        <v>5592.82</v>
      </c>
      <c r="D854" s="40">
        <v>2653.16</v>
      </c>
      <c r="E854" s="40">
        <v>26351.03</v>
      </c>
      <c r="F854" s="41">
        <v>6940.4</v>
      </c>
      <c r="G854" s="52">
        <v>0</v>
      </c>
    </row>
    <row r="855" spans="1:7" x14ac:dyDescent="0.2">
      <c r="A855" s="38">
        <v>37369</v>
      </c>
      <c r="B855" s="39">
        <v>42431.58</v>
      </c>
      <c r="C855" s="40">
        <v>5725.34</v>
      </c>
      <c r="D855" s="40">
        <v>2618.64</v>
      </c>
      <c r="E855" s="40">
        <v>26721.57</v>
      </c>
      <c r="F855" s="41">
        <v>7366.03</v>
      </c>
      <c r="G855" s="52">
        <v>0</v>
      </c>
    </row>
    <row r="856" spans="1:7" x14ac:dyDescent="0.2">
      <c r="A856" s="38">
        <v>37370</v>
      </c>
      <c r="B856" s="39">
        <v>42947.63</v>
      </c>
      <c r="C856" s="40">
        <v>5705.99</v>
      </c>
      <c r="D856" s="40">
        <v>2619.48</v>
      </c>
      <c r="E856" s="40">
        <v>27173.1</v>
      </c>
      <c r="F856" s="41">
        <v>7449.06</v>
      </c>
      <c r="G856" s="52">
        <v>0</v>
      </c>
    </row>
    <row r="857" spans="1:7" x14ac:dyDescent="0.2">
      <c r="A857" s="38">
        <v>37371</v>
      </c>
      <c r="B857" s="39">
        <v>43209.700000000004</v>
      </c>
      <c r="C857" s="40">
        <v>5856.91</v>
      </c>
      <c r="D857" s="40">
        <v>2627.86</v>
      </c>
      <c r="E857" s="40">
        <v>27256.25</v>
      </c>
      <c r="F857" s="41">
        <v>7468.68</v>
      </c>
      <c r="G857" s="52">
        <v>0</v>
      </c>
    </row>
    <row r="858" spans="1:7" x14ac:dyDescent="0.2">
      <c r="A858" s="38">
        <v>37372</v>
      </c>
      <c r="B858" s="39">
        <v>43049.88</v>
      </c>
      <c r="C858" s="40">
        <v>5854.13</v>
      </c>
      <c r="D858" s="40">
        <v>2638.62</v>
      </c>
      <c r="E858" s="40">
        <v>27091.07</v>
      </c>
      <c r="F858" s="41">
        <v>7466.06</v>
      </c>
      <c r="G858" s="52">
        <v>0</v>
      </c>
    </row>
    <row r="859" spans="1:7" x14ac:dyDescent="0.2">
      <c r="A859" s="38">
        <v>37373</v>
      </c>
      <c r="B859" s="39">
        <v>39104.11</v>
      </c>
      <c r="C859" s="40">
        <v>5536.24</v>
      </c>
      <c r="D859" s="40">
        <v>2560.8200000000002</v>
      </c>
      <c r="E859" s="40">
        <v>24665.91</v>
      </c>
      <c r="F859" s="41">
        <v>6341.14</v>
      </c>
      <c r="G859" s="52">
        <v>0</v>
      </c>
    </row>
    <row r="860" spans="1:7" x14ac:dyDescent="0.2">
      <c r="A860" s="38">
        <v>37374</v>
      </c>
      <c r="B860" s="39">
        <v>34539.79</v>
      </c>
      <c r="C860" s="40">
        <v>5027.5</v>
      </c>
      <c r="D860" s="40">
        <v>2451.0700000000002</v>
      </c>
      <c r="E860" s="40">
        <v>21768.17</v>
      </c>
      <c r="F860" s="41">
        <v>5293.05</v>
      </c>
      <c r="G860" s="52">
        <v>0</v>
      </c>
    </row>
    <row r="861" spans="1:7" x14ac:dyDescent="0.2">
      <c r="A861" s="38">
        <v>37375</v>
      </c>
      <c r="B861" s="39">
        <v>41387.5</v>
      </c>
      <c r="C861" s="40">
        <v>5621.79</v>
      </c>
      <c r="D861" s="40">
        <v>2641.57</v>
      </c>
      <c r="E861" s="40">
        <v>25973.439999999999</v>
      </c>
      <c r="F861" s="41">
        <v>7150.7</v>
      </c>
      <c r="G861" s="52">
        <v>0</v>
      </c>
    </row>
    <row r="862" spans="1:7" x14ac:dyDescent="0.2">
      <c r="A862" s="38">
        <v>37376</v>
      </c>
      <c r="B862" s="39">
        <v>42486.64</v>
      </c>
      <c r="C862" s="40">
        <v>5767.26</v>
      </c>
      <c r="D862" s="40">
        <v>2629.27</v>
      </c>
      <c r="E862" s="40">
        <v>26997.82</v>
      </c>
      <c r="F862" s="41">
        <v>7092.29</v>
      </c>
      <c r="G862" s="52">
        <v>0</v>
      </c>
    </row>
    <row r="863" spans="1:7" x14ac:dyDescent="0.2">
      <c r="A863" s="38">
        <v>37377</v>
      </c>
      <c r="B863" s="39">
        <v>35608.25</v>
      </c>
      <c r="C863" s="40">
        <v>4917.59</v>
      </c>
      <c r="D863" s="40">
        <v>2484.8000000000002</v>
      </c>
      <c r="E863" s="40">
        <v>22749.19</v>
      </c>
      <c r="F863" s="41">
        <v>5456.67</v>
      </c>
      <c r="G863" s="52">
        <v>0</v>
      </c>
    </row>
    <row r="864" spans="1:7" x14ac:dyDescent="0.2">
      <c r="A864" s="38">
        <v>37378</v>
      </c>
      <c r="B864" s="39">
        <v>41262.720000000001</v>
      </c>
      <c r="C864" s="40">
        <v>5640.85</v>
      </c>
      <c r="D864" s="40">
        <v>2605.09</v>
      </c>
      <c r="E864" s="40">
        <v>26087.4</v>
      </c>
      <c r="F864" s="41">
        <v>6929.38</v>
      </c>
      <c r="G864" s="52">
        <v>0</v>
      </c>
    </row>
    <row r="865" spans="1:7" x14ac:dyDescent="0.2">
      <c r="A865" s="38">
        <v>37379</v>
      </c>
      <c r="B865" s="39">
        <v>41745.189999999995</v>
      </c>
      <c r="C865" s="40">
        <v>5750.77</v>
      </c>
      <c r="D865" s="40">
        <v>2611.66</v>
      </c>
      <c r="E865" s="40">
        <v>26294.799999999999</v>
      </c>
      <c r="F865" s="41">
        <v>7087.96</v>
      </c>
      <c r="G865" s="52">
        <v>0</v>
      </c>
    </row>
    <row r="866" spans="1:7" x14ac:dyDescent="0.2">
      <c r="A866" s="38">
        <v>37380</v>
      </c>
      <c r="B866" s="39">
        <v>38122.629999999997</v>
      </c>
      <c r="C866" s="40">
        <v>5438.78</v>
      </c>
      <c r="D866" s="40">
        <v>2526.12</v>
      </c>
      <c r="E866" s="40">
        <v>24034.02</v>
      </c>
      <c r="F866" s="41">
        <v>6123.71</v>
      </c>
      <c r="G866" s="52">
        <v>0</v>
      </c>
    </row>
    <row r="867" spans="1:7" x14ac:dyDescent="0.2">
      <c r="A867" s="38">
        <v>37381</v>
      </c>
      <c r="B867" s="39">
        <v>34131.74</v>
      </c>
      <c r="C867" s="40">
        <v>5018.5</v>
      </c>
      <c r="D867" s="40">
        <v>2443.4699999999998</v>
      </c>
      <c r="E867" s="40">
        <v>21535.17</v>
      </c>
      <c r="F867" s="41">
        <v>5134.6000000000004</v>
      </c>
      <c r="G867" s="52">
        <v>0</v>
      </c>
    </row>
    <row r="868" spans="1:7" x14ac:dyDescent="0.2">
      <c r="A868" s="38">
        <v>37382</v>
      </c>
      <c r="B868" s="39">
        <v>40935.96</v>
      </c>
      <c r="C868" s="40">
        <v>5602.53</v>
      </c>
      <c r="D868" s="40">
        <v>2644.63</v>
      </c>
      <c r="E868" s="40">
        <v>25891.88</v>
      </c>
      <c r="F868" s="41">
        <v>6796.92</v>
      </c>
      <c r="G868" s="52">
        <v>0</v>
      </c>
    </row>
    <row r="869" spans="1:7" x14ac:dyDescent="0.2">
      <c r="A869" s="38">
        <v>37383</v>
      </c>
      <c r="B869" s="39">
        <v>42074.9</v>
      </c>
      <c r="C869" s="40">
        <v>5618.71</v>
      </c>
      <c r="D869" s="40">
        <v>2675.78</v>
      </c>
      <c r="E869" s="40">
        <v>26628.48</v>
      </c>
      <c r="F869" s="41">
        <v>7151.93</v>
      </c>
      <c r="G869" s="52">
        <v>0</v>
      </c>
    </row>
    <row r="870" spans="1:7" x14ac:dyDescent="0.2">
      <c r="A870" s="38">
        <v>37384</v>
      </c>
      <c r="B870" s="39">
        <v>42107.14</v>
      </c>
      <c r="C870" s="40">
        <v>5649.53</v>
      </c>
      <c r="D870" s="40">
        <v>2657.91</v>
      </c>
      <c r="E870" s="40">
        <v>26618.87</v>
      </c>
      <c r="F870" s="41">
        <v>7180.83</v>
      </c>
      <c r="G870" s="52">
        <v>0</v>
      </c>
    </row>
    <row r="871" spans="1:7" x14ac:dyDescent="0.2">
      <c r="A871" s="38">
        <v>37385</v>
      </c>
      <c r="B871" s="39">
        <v>41895.26</v>
      </c>
      <c r="C871" s="40">
        <v>5677.34</v>
      </c>
      <c r="D871" s="40">
        <v>2621.65</v>
      </c>
      <c r="E871" s="40">
        <v>26526.87</v>
      </c>
      <c r="F871" s="41">
        <v>7069.4</v>
      </c>
      <c r="G871" s="52">
        <v>0</v>
      </c>
    </row>
    <row r="872" spans="1:7" x14ac:dyDescent="0.2">
      <c r="A872" s="38">
        <v>37386</v>
      </c>
      <c r="B872" s="39">
        <v>41767.040000000001</v>
      </c>
      <c r="C872" s="40">
        <v>5768.56</v>
      </c>
      <c r="D872" s="40">
        <v>2668.2</v>
      </c>
      <c r="E872" s="40">
        <v>26297.63</v>
      </c>
      <c r="F872" s="41">
        <v>7032.65</v>
      </c>
      <c r="G872" s="52">
        <v>0</v>
      </c>
    </row>
    <row r="873" spans="1:7" x14ac:dyDescent="0.2">
      <c r="A873" s="38">
        <v>37387</v>
      </c>
      <c r="B873" s="39">
        <v>38589.99</v>
      </c>
      <c r="C873" s="40">
        <v>5498.77</v>
      </c>
      <c r="D873" s="40">
        <v>2523.96</v>
      </c>
      <c r="E873" s="40">
        <v>24263.54</v>
      </c>
      <c r="F873" s="41">
        <v>6303.72</v>
      </c>
      <c r="G873" s="52">
        <v>0</v>
      </c>
    </row>
    <row r="874" spans="1:7" x14ac:dyDescent="0.2">
      <c r="A874" s="38">
        <v>37388</v>
      </c>
      <c r="B874" s="39">
        <v>34129.83</v>
      </c>
      <c r="C874" s="40">
        <v>5136.97</v>
      </c>
      <c r="D874" s="40">
        <v>2449.39</v>
      </c>
      <c r="E874" s="40">
        <v>21337.23</v>
      </c>
      <c r="F874" s="41">
        <v>5206.24</v>
      </c>
      <c r="G874" s="52">
        <v>0</v>
      </c>
    </row>
    <row r="875" spans="1:7" x14ac:dyDescent="0.2">
      <c r="A875" s="38">
        <v>37389</v>
      </c>
      <c r="B875" s="39">
        <v>41046.22</v>
      </c>
      <c r="C875" s="40">
        <v>5593.92</v>
      </c>
      <c r="D875" s="40">
        <v>2585.7199999999998</v>
      </c>
      <c r="E875" s="40">
        <v>25819.61</v>
      </c>
      <c r="F875" s="41">
        <v>7046.97</v>
      </c>
      <c r="G875" s="52">
        <v>0</v>
      </c>
    </row>
    <row r="876" spans="1:7" x14ac:dyDescent="0.2">
      <c r="A876" s="38">
        <v>37390</v>
      </c>
      <c r="B876" s="39">
        <v>42076.179999999993</v>
      </c>
      <c r="C876" s="40">
        <v>5710.23</v>
      </c>
      <c r="D876" s="40">
        <v>2595.19</v>
      </c>
      <c r="E876" s="40">
        <v>26407.599999999999</v>
      </c>
      <c r="F876" s="41">
        <v>7363.16</v>
      </c>
      <c r="G876" s="52">
        <v>0</v>
      </c>
    </row>
    <row r="877" spans="1:7" x14ac:dyDescent="0.2">
      <c r="A877" s="38">
        <v>37391</v>
      </c>
      <c r="B877" s="39">
        <v>42394.32</v>
      </c>
      <c r="C877" s="40">
        <v>5821.17</v>
      </c>
      <c r="D877" s="40">
        <v>2622.45</v>
      </c>
      <c r="E877" s="40">
        <v>26509.57</v>
      </c>
      <c r="F877" s="41">
        <v>7441.13</v>
      </c>
      <c r="G877" s="52">
        <v>0</v>
      </c>
    </row>
    <row r="878" spans="1:7" x14ac:dyDescent="0.2">
      <c r="A878" s="38">
        <v>37392</v>
      </c>
      <c r="B878" s="39">
        <v>42263.72</v>
      </c>
      <c r="C878" s="40">
        <v>5816.34</v>
      </c>
      <c r="D878" s="40">
        <v>2612.84</v>
      </c>
      <c r="E878" s="40">
        <v>26542.93</v>
      </c>
      <c r="F878" s="41">
        <v>7291.61</v>
      </c>
      <c r="G878" s="52">
        <v>0</v>
      </c>
    </row>
    <row r="879" spans="1:7" x14ac:dyDescent="0.2">
      <c r="A879" s="38">
        <v>37393</v>
      </c>
      <c r="B879" s="39">
        <v>42294.369999999995</v>
      </c>
      <c r="C879" s="40">
        <v>5816.68</v>
      </c>
      <c r="D879" s="40">
        <v>2625.12</v>
      </c>
      <c r="E879" s="40">
        <v>26679.69</v>
      </c>
      <c r="F879" s="41">
        <v>7172.88</v>
      </c>
      <c r="G879" s="52">
        <v>0</v>
      </c>
    </row>
    <row r="880" spans="1:7" x14ac:dyDescent="0.2">
      <c r="A880" s="38">
        <v>37394</v>
      </c>
      <c r="B880" s="39">
        <v>38685.440000000002</v>
      </c>
      <c r="C880" s="40">
        <v>5397.41</v>
      </c>
      <c r="D880" s="40">
        <v>2540.09</v>
      </c>
      <c r="E880" s="40">
        <v>24420.53</v>
      </c>
      <c r="F880" s="41">
        <v>6327.41</v>
      </c>
      <c r="G880" s="52">
        <v>0</v>
      </c>
    </row>
    <row r="881" spans="1:7" x14ac:dyDescent="0.2">
      <c r="A881" s="38">
        <v>37395</v>
      </c>
      <c r="B881" s="39">
        <v>34410.79</v>
      </c>
      <c r="C881" s="40">
        <v>4962.92</v>
      </c>
      <c r="D881" s="40">
        <v>2456.5500000000002</v>
      </c>
      <c r="E881" s="40">
        <v>21793.05</v>
      </c>
      <c r="F881" s="41">
        <v>5198.2700000000004</v>
      </c>
      <c r="G881" s="52">
        <v>0</v>
      </c>
    </row>
    <row r="882" spans="1:7" x14ac:dyDescent="0.2">
      <c r="A882" s="38">
        <v>37396</v>
      </c>
      <c r="B882" s="39">
        <v>40986.910000000003</v>
      </c>
      <c r="C882" s="40">
        <v>5651.39</v>
      </c>
      <c r="D882" s="40">
        <v>2619.11</v>
      </c>
      <c r="E882" s="40">
        <v>25812.880000000001</v>
      </c>
      <c r="F882" s="41">
        <v>6903.53</v>
      </c>
      <c r="G882" s="52">
        <v>0</v>
      </c>
    </row>
    <row r="883" spans="1:7" x14ac:dyDescent="0.2">
      <c r="A883" s="38">
        <v>37397</v>
      </c>
      <c r="B883" s="39">
        <v>41450.769999999997</v>
      </c>
      <c r="C883" s="40">
        <v>5744.2</v>
      </c>
      <c r="D883" s="40">
        <v>2636.15</v>
      </c>
      <c r="E883" s="40">
        <v>26160.32</v>
      </c>
      <c r="F883" s="41">
        <v>6910.1</v>
      </c>
      <c r="G883" s="52">
        <v>0</v>
      </c>
    </row>
    <row r="884" spans="1:7" x14ac:dyDescent="0.2">
      <c r="A884" s="38">
        <v>37398</v>
      </c>
      <c r="B884" s="39">
        <v>40595.06</v>
      </c>
      <c r="C884" s="40">
        <v>5728.86</v>
      </c>
      <c r="D884" s="40">
        <v>2632.78</v>
      </c>
      <c r="E884" s="40">
        <v>25342.639999999999</v>
      </c>
      <c r="F884" s="41">
        <v>6890.78</v>
      </c>
      <c r="G884" s="52">
        <v>0</v>
      </c>
    </row>
    <row r="885" spans="1:7" x14ac:dyDescent="0.2">
      <c r="A885" s="38">
        <v>37399</v>
      </c>
      <c r="B885" s="39">
        <v>40254.710000000006</v>
      </c>
      <c r="C885" s="40">
        <v>5733.99</v>
      </c>
      <c r="D885" s="40">
        <v>2627.44</v>
      </c>
      <c r="E885" s="40">
        <v>24977.37</v>
      </c>
      <c r="F885" s="41">
        <v>6915.91</v>
      </c>
      <c r="G885" s="52">
        <v>0</v>
      </c>
    </row>
    <row r="886" spans="1:7" x14ac:dyDescent="0.2">
      <c r="A886" s="38">
        <v>37400</v>
      </c>
      <c r="B886" s="39">
        <v>39959.760000000002</v>
      </c>
      <c r="C886" s="40">
        <v>5619.73</v>
      </c>
      <c r="D886" s="40">
        <v>2616.34</v>
      </c>
      <c r="E886" s="40">
        <v>24826.5</v>
      </c>
      <c r="F886" s="41">
        <v>6897.19</v>
      </c>
      <c r="G886" s="52">
        <v>0</v>
      </c>
    </row>
    <row r="887" spans="1:7" x14ac:dyDescent="0.2">
      <c r="A887" s="38">
        <v>37401</v>
      </c>
      <c r="B887" s="39">
        <v>36976.76</v>
      </c>
      <c r="C887" s="40">
        <v>5344.75</v>
      </c>
      <c r="D887" s="40">
        <v>2537.46</v>
      </c>
      <c r="E887" s="40">
        <v>22987.83</v>
      </c>
      <c r="F887" s="41">
        <v>6106.72</v>
      </c>
      <c r="G887" s="52">
        <v>0</v>
      </c>
    </row>
    <row r="888" spans="1:7" x14ac:dyDescent="0.2">
      <c r="A888" s="38">
        <v>37402</v>
      </c>
      <c r="B888" s="39">
        <v>32686.850000000002</v>
      </c>
      <c r="C888" s="40">
        <v>4809.7</v>
      </c>
      <c r="D888" s="40">
        <v>2456.44</v>
      </c>
      <c r="E888" s="40">
        <v>20375.400000000001</v>
      </c>
      <c r="F888" s="41">
        <v>5045.3100000000004</v>
      </c>
      <c r="G888" s="52">
        <v>0</v>
      </c>
    </row>
    <row r="889" spans="1:7" x14ac:dyDescent="0.2">
      <c r="A889" s="38">
        <v>37403</v>
      </c>
      <c r="B889" s="39">
        <v>38917.74</v>
      </c>
      <c r="C889" s="40">
        <v>5418.31</v>
      </c>
      <c r="D889" s="40">
        <v>2501.21</v>
      </c>
      <c r="E889" s="40">
        <v>24282</v>
      </c>
      <c r="F889" s="41">
        <v>6716.22</v>
      </c>
      <c r="G889" s="52">
        <v>0</v>
      </c>
    </row>
    <row r="890" spans="1:7" x14ac:dyDescent="0.2">
      <c r="A890" s="38">
        <v>37404</v>
      </c>
      <c r="B890" s="39">
        <v>40351</v>
      </c>
      <c r="C890" s="40">
        <v>5572.06</v>
      </c>
      <c r="D890" s="40">
        <v>2612.64</v>
      </c>
      <c r="E890" s="40">
        <v>25157.74</v>
      </c>
      <c r="F890" s="41">
        <v>7008.56</v>
      </c>
      <c r="G890" s="52">
        <v>0</v>
      </c>
    </row>
    <row r="891" spans="1:7" x14ac:dyDescent="0.2">
      <c r="A891" s="38">
        <v>37405</v>
      </c>
      <c r="B891" s="39">
        <v>40709.299999999996</v>
      </c>
      <c r="C891" s="40">
        <v>5641.89</v>
      </c>
      <c r="D891" s="40">
        <v>2626.73</v>
      </c>
      <c r="E891" s="40">
        <v>25360.44</v>
      </c>
      <c r="F891" s="41">
        <v>7080.24</v>
      </c>
      <c r="G891" s="52">
        <v>0</v>
      </c>
    </row>
    <row r="892" spans="1:7" x14ac:dyDescent="0.2">
      <c r="A892" s="38">
        <v>37406</v>
      </c>
      <c r="B892" s="39">
        <v>35815.31</v>
      </c>
      <c r="C892" s="40">
        <v>5234.93</v>
      </c>
      <c r="D892" s="40">
        <v>2483.71</v>
      </c>
      <c r="E892" s="40">
        <v>22343.37</v>
      </c>
      <c r="F892" s="41">
        <v>5753.3</v>
      </c>
      <c r="G892" s="52">
        <v>0</v>
      </c>
    </row>
    <row r="893" spans="1:7" x14ac:dyDescent="0.2">
      <c r="A893" s="38">
        <v>37407</v>
      </c>
      <c r="B893" s="39">
        <v>38659.86</v>
      </c>
      <c r="C893" s="40">
        <v>5564.23</v>
      </c>
      <c r="D893" s="40">
        <v>2603.9499999999998</v>
      </c>
      <c r="E893" s="40">
        <v>24066.54</v>
      </c>
      <c r="F893" s="41">
        <v>6425.14</v>
      </c>
      <c r="G893" s="52">
        <v>0</v>
      </c>
    </row>
    <row r="894" spans="1:7" x14ac:dyDescent="0.2">
      <c r="A894" s="38">
        <v>37408</v>
      </c>
      <c r="B894" s="39">
        <v>36639.93</v>
      </c>
      <c r="C894" s="40">
        <v>5232.49</v>
      </c>
      <c r="D894" s="40">
        <v>2519.48</v>
      </c>
      <c r="E894" s="40">
        <v>23003.96</v>
      </c>
      <c r="F894" s="41">
        <v>5884</v>
      </c>
      <c r="G894" s="52">
        <v>0</v>
      </c>
    </row>
    <row r="895" spans="1:7" x14ac:dyDescent="0.2">
      <c r="A895" s="38">
        <v>37409</v>
      </c>
      <c r="B895" s="39">
        <v>33526.69</v>
      </c>
      <c r="C895" s="40">
        <v>4911.95</v>
      </c>
      <c r="D895" s="40">
        <v>2434.34</v>
      </c>
      <c r="E895" s="40">
        <v>21090.26</v>
      </c>
      <c r="F895" s="41">
        <v>5090.1400000000003</v>
      </c>
      <c r="G895" s="52">
        <v>0</v>
      </c>
    </row>
    <row r="896" spans="1:7" x14ac:dyDescent="0.2">
      <c r="A896" s="38">
        <v>37410</v>
      </c>
      <c r="B896" s="39">
        <v>39359.58</v>
      </c>
      <c r="C896" s="40">
        <v>5421.75</v>
      </c>
      <c r="D896" s="40">
        <v>2599.89</v>
      </c>
      <c r="E896" s="40">
        <v>24660.07</v>
      </c>
      <c r="F896" s="41">
        <v>6677.87</v>
      </c>
      <c r="G896" s="52">
        <v>0</v>
      </c>
    </row>
    <row r="897" spans="1:7" x14ac:dyDescent="0.2">
      <c r="A897" s="38">
        <v>37411</v>
      </c>
      <c r="B897" s="39">
        <v>41295.46</v>
      </c>
      <c r="C897" s="40">
        <v>5658.18</v>
      </c>
      <c r="D897" s="40">
        <v>2632.93</v>
      </c>
      <c r="E897" s="40">
        <v>25880.35</v>
      </c>
      <c r="F897" s="41">
        <v>7124</v>
      </c>
      <c r="G897" s="52">
        <v>0</v>
      </c>
    </row>
    <row r="898" spans="1:7" x14ac:dyDescent="0.2">
      <c r="A898" s="38">
        <v>37412</v>
      </c>
      <c r="B898" s="39">
        <v>41721.07</v>
      </c>
      <c r="C898" s="40">
        <v>5713.27</v>
      </c>
      <c r="D898" s="40">
        <v>2638.6</v>
      </c>
      <c r="E898" s="40">
        <v>26167.52</v>
      </c>
      <c r="F898" s="41">
        <v>7201.68</v>
      </c>
      <c r="G898" s="52">
        <v>0</v>
      </c>
    </row>
    <row r="899" spans="1:7" x14ac:dyDescent="0.2">
      <c r="A899" s="38">
        <v>37413</v>
      </c>
      <c r="B899" s="39">
        <v>41649.68</v>
      </c>
      <c r="C899" s="40">
        <v>5565.63</v>
      </c>
      <c r="D899" s="40">
        <v>2645.28</v>
      </c>
      <c r="E899" s="40">
        <v>26235.48</v>
      </c>
      <c r="F899" s="41">
        <v>7203.29</v>
      </c>
      <c r="G899" s="52">
        <v>0</v>
      </c>
    </row>
    <row r="900" spans="1:7" x14ac:dyDescent="0.2">
      <c r="A900" s="38">
        <v>37414</v>
      </c>
      <c r="B900" s="39">
        <v>41683.659999999996</v>
      </c>
      <c r="C900" s="40">
        <v>5596.86</v>
      </c>
      <c r="D900" s="40">
        <v>2616.8000000000002</v>
      </c>
      <c r="E900" s="40">
        <v>26241.119999999999</v>
      </c>
      <c r="F900" s="41">
        <v>7228.88</v>
      </c>
      <c r="G900" s="52">
        <v>0</v>
      </c>
    </row>
    <row r="901" spans="1:7" x14ac:dyDescent="0.2">
      <c r="A901" s="38">
        <v>37415</v>
      </c>
      <c r="B901" s="39">
        <v>37570.42</v>
      </c>
      <c r="C901" s="40">
        <v>5209.92</v>
      </c>
      <c r="D901" s="40">
        <v>2493.85</v>
      </c>
      <c r="E901" s="40">
        <v>23688.9</v>
      </c>
      <c r="F901" s="41">
        <v>6177.75</v>
      </c>
      <c r="G901" s="52">
        <v>0</v>
      </c>
    </row>
    <row r="902" spans="1:7" x14ac:dyDescent="0.2">
      <c r="A902" s="38">
        <v>37416</v>
      </c>
      <c r="B902" s="39">
        <v>34155</v>
      </c>
      <c r="C902" s="40">
        <v>4955.03</v>
      </c>
      <c r="D902" s="40">
        <v>2432.0500000000002</v>
      </c>
      <c r="E902" s="40">
        <v>21537.39</v>
      </c>
      <c r="F902" s="41">
        <v>5230.53</v>
      </c>
      <c r="G902" s="52">
        <v>0</v>
      </c>
    </row>
    <row r="903" spans="1:7" x14ac:dyDescent="0.2">
      <c r="A903" s="38">
        <v>37417</v>
      </c>
      <c r="B903" s="39">
        <v>40965.03</v>
      </c>
      <c r="C903" s="40">
        <v>5559.68</v>
      </c>
      <c r="D903" s="40">
        <v>2634.84</v>
      </c>
      <c r="E903" s="40">
        <v>25934.400000000001</v>
      </c>
      <c r="F903" s="41">
        <v>6836.11</v>
      </c>
      <c r="G903" s="52">
        <v>0</v>
      </c>
    </row>
    <row r="904" spans="1:7" x14ac:dyDescent="0.2">
      <c r="A904" s="38">
        <v>37418</v>
      </c>
      <c r="B904" s="39">
        <v>42162.94</v>
      </c>
      <c r="C904" s="40">
        <v>5758.91</v>
      </c>
      <c r="D904" s="40">
        <v>2650.17</v>
      </c>
      <c r="E904" s="40">
        <v>26574.61</v>
      </c>
      <c r="F904" s="41">
        <v>7179.25</v>
      </c>
      <c r="G904" s="52">
        <v>0</v>
      </c>
    </row>
    <row r="905" spans="1:7" x14ac:dyDescent="0.2">
      <c r="A905" s="38">
        <v>37419</v>
      </c>
      <c r="B905" s="39">
        <v>42186.369999999995</v>
      </c>
      <c r="C905" s="40">
        <v>5762.38</v>
      </c>
      <c r="D905" s="40">
        <v>2659.22</v>
      </c>
      <c r="E905" s="40">
        <v>26630.43</v>
      </c>
      <c r="F905" s="41">
        <v>7134.34</v>
      </c>
      <c r="G905" s="52">
        <v>0</v>
      </c>
    </row>
    <row r="906" spans="1:7" x14ac:dyDescent="0.2">
      <c r="A906" s="38">
        <v>37420</v>
      </c>
      <c r="B906" s="39">
        <v>41599.020000000004</v>
      </c>
      <c r="C906" s="40">
        <v>5632.66</v>
      </c>
      <c r="D906" s="40">
        <v>2650.75</v>
      </c>
      <c r="E906" s="40">
        <v>26298.67</v>
      </c>
      <c r="F906" s="41">
        <v>7016.94</v>
      </c>
      <c r="G906" s="52">
        <v>0</v>
      </c>
    </row>
    <row r="907" spans="1:7" x14ac:dyDescent="0.2">
      <c r="A907" s="38">
        <v>37421</v>
      </c>
      <c r="B907" s="39">
        <v>41921.040000000001</v>
      </c>
      <c r="C907" s="40">
        <v>5785.66</v>
      </c>
      <c r="D907" s="40">
        <v>2619.71</v>
      </c>
      <c r="E907" s="40">
        <v>26487.96</v>
      </c>
      <c r="F907" s="41">
        <v>7027.71</v>
      </c>
      <c r="G907" s="52">
        <v>0</v>
      </c>
    </row>
    <row r="908" spans="1:7" x14ac:dyDescent="0.2">
      <c r="A908" s="38">
        <v>37422</v>
      </c>
      <c r="B908" s="39">
        <v>38700.720000000001</v>
      </c>
      <c r="C908" s="40">
        <v>5539.05</v>
      </c>
      <c r="D908" s="40">
        <v>2548.1999999999998</v>
      </c>
      <c r="E908" s="40">
        <v>24441.53</v>
      </c>
      <c r="F908" s="41">
        <v>6171.94</v>
      </c>
      <c r="G908" s="52">
        <v>0</v>
      </c>
    </row>
    <row r="909" spans="1:7" x14ac:dyDescent="0.2">
      <c r="A909" s="38">
        <v>37423</v>
      </c>
      <c r="B909" s="39">
        <v>34045.539999999994</v>
      </c>
      <c r="C909" s="40">
        <v>4999.41</v>
      </c>
      <c r="D909" s="40">
        <v>2458.65</v>
      </c>
      <c r="E909" s="40">
        <v>21499.279999999999</v>
      </c>
      <c r="F909" s="41">
        <v>5088.2</v>
      </c>
      <c r="G909" s="52">
        <v>0</v>
      </c>
    </row>
    <row r="910" spans="1:7" x14ac:dyDescent="0.2">
      <c r="A910" s="38">
        <v>37424</v>
      </c>
      <c r="B910" s="39">
        <v>39148.89</v>
      </c>
      <c r="C910" s="40">
        <v>5353.43</v>
      </c>
      <c r="D910" s="40">
        <v>2586.42</v>
      </c>
      <c r="E910" s="40">
        <v>24637.200000000001</v>
      </c>
      <c r="F910" s="41">
        <v>6571.84</v>
      </c>
      <c r="G910" s="52">
        <v>0</v>
      </c>
    </row>
    <row r="911" spans="1:7" x14ac:dyDescent="0.2">
      <c r="A911" s="38">
        <v>37425</v>
      </c>
      <c r="B911" s="39">
        <v>41347.579999999994</v>
      </c>
      <c r="C911" s="40">
        <v>5647.1</v>
      </c>
      <c r="D911" s="40">
        <v>2640.9</v>
      </c>
      <c r="E911" s="40">
        <v>25949.73</v>
      </c>
      <c r="F911" s="41">
        <v>7109.85</v>
      </c>
      <c r="G911" s="52">
        <v>0</v>
      </c>
    </row>
    <row r="912" spans="1:7" x14ac:dyDescent="0.2">
      <c r="A912" s="38">
        <v>37426</v>
      </c>
      <c r="B912" s="39">
        <v>41431.339999999997</v>
      </c>
      <c r="C912" s="40">
        <v>5579.35</v>
      </c>
      <c r="D912" s="40">
        <v>2652.21</v>
      </c>
      <c r="E912" s="40">
        <v>26153.279999999999</v>
      </c>
      <c r="F912" s="41">
        <v>7046.5</v>
      </c>
      <c r="G912" s="52">
        <v>0</v>
      </c>
    </row>
    <row r="913" spans="1:7" x14ac:dyDescent="0.2">
      <c r="A913" s="38">
        <v>37427</v>
      </c>
      <c r="B913" s="39">
        <v>41423.440000000002</v>
      </c>
      <c r="C913" s="40">
        <v>5689.6</v>
      </c>
      <c r="D913" s="40">
        <v>2678.51</v>
      </c>
      <c r="E913" s="40">
        <v>26010.58</v>
      </c>
      <c r="F913" s="41">
        <v>7044.75</v>
      </c>
      <c r="G913" s="52">
        <v>0</v>
      </c>
    </row>
    <row r="914" spans="1:7" x14ac:dyDescent="0.2">
      <c r="A914" s="38">
        <v>37428</v>
      </c>
      <c r="B914" s="39">
        <v>41061.39</v>
      </c>
      <c r="C914" s="40">
        <v>5715.97</v>
      </c>
      <c r="D914" s="40">
        <v>2671.23</v>
      </c>
      <c r="E914" s="40">
        <v>25664.17</v>
      </c>
      <c r="F914" s="41">
        <v>7010.02</v>
      </c>
      <c r="G914" s="52">
        <v>0</v>
      </c>
    </row>
    <row r="915" spans="1:7" x14ac:dyDescent="0.2">
      <c r="A915" s="38">
        <v>37429</v>
      </c>
      <c r="B915" s="39">
        <v>37728.47</v>
      </c>
      <c r="C915" s="40">
        <v>5391.3</v>
      </c>
      <c r="D915" s="40">
        <v>2556.11</v>
      </c>
      <c r="E915" s="40">
        <v>23656.34</v>
      </c>
      <c r="F915" s="41">
        <v>6124.72</v>
      </c>
      <c r="G915" s="52">
        <v>0</v>
      </c>
    </row>
    <row r="916" spans="1:7" x14ac:dyDescent="0.2">
      <c r="A916" s="38">
        <v>37430</v>
      </c>
      <c r="B916" s="39">
        <v>33179.710000000006</v>
      </c>
      <c r="C916" s="40">
        <v>4891.17</v>
      </c>
      <c r="D916" s="40">
        <v>2433.59</v>
      </c>
      <c r="E916" s="40">
        <v>20796.93</v>
      </c>
      <c r="F916" s="41">
        <v>5058.0200000000004</v>
      </c>
      <c r="G916" s="52">
        <v>0</v>
      </c>
    </row>
    <row r="917" spans="1:7" x14ac:dyDescent="0.2">
      <c r="A917" s="38">
        <v>37431</v>
      </c>
      <c r="B917" s="39">
        <v>38845.11</v>
      </c>
      <c r="C917" s="40">
        <v>4940.01</v>
      </c>
      <c r="D917" s="40">
        <v>2669.07</v>
      </c>
      <c r="E917" s="40">
        <v>24505.599999999999</v>
      </c>
      <c r="F917" s="41">
        <v>6730.43</v>
      </c>
      <c r="G917" s="52">
        <v>0</v>
      </c>
    </row>
    <row r="918" spans="1:7" x14ac:dyDescent="0.2">
      <c r="A918" s="38">
        <v>37432</v>
      </c>
      <c r="B918" s="39">
        <v>40540.019999999997</v>
      </c>
      <c r="C918" s="40">
        <v>5533.96</v>
      </c>
      <c r="D918" s="40">
        <v>2673.76</v>
      </c>
      <c r="E918" s="40">
        <v>25353.85</v>
      </c>
      <c r="F918" s="41">
        <v>6978.45</v>
      </c>
      <c r="G918" s="52">
        <v>0</v>
      </c>
    </row>
    <row r="919" spans="1:7" x14ac:dyDescent="0.2">
      <c r="A919" s="38">
        <v>37433</v>
      </c>
      <c r="B919" s="39">
        <v>39370.68</v>
      </c>
      <c r="C919" s="40">
        <v>5460.61</v>
      </c>
      <c r="D919" s="40">
        <v>2608.21</v>
      </c>
      <c r="E919" s="40">
        <v>24649.95</v>
      </c>
      <c r="F919" s="41">
        <v>6651.91</v>
      </c>
      <c r="G919" s="52">
        <v>0</v>
      </c>
    </row>
    <row r="920" spans="1:7" x14ac:dyDescent="0.2">
      <c r="A920" s="38">
        <v>37434</v>
      </c>
      <c r="B920" s="39">
        <v>40809.96</v>
      </c>
      <c r="C920" s="40">
        <v>5584.15</v>
      </c>
      <c r="D920" s="40">
        <v>2631.65</v>
      </c>
      <c r="E920" s="40">
        <v>25596.06</v>
      </c>
      <c r="F920" s="41">
        <v>6998.1</v>
      </c>
      <c r="G920" s="52">
        <v>0</v>
      </c>
    </row>
    <row r="921" spans="1:7" x14ac:dyDescent="0.2">
      <c r="A921" s="38">
        <v>37435</v>
      </c>
      <c r="B921" s="39">
        <v>40739.649999999994</v>
      </c>
      <c r="C921" s="40">
        <v>5541.25</v>
      </c>
      <c r="D921" s="40">
        <v>2616.14</v>
      </c>
      <c r="E921" s="40">
        <v>25574.28</v>
      </c>
      <c r="F921" s="41">
        <v>7007.98</v>
      </c>
      <c r="G921" s="52">
        <v>0</v>
      </c>
    </row>
    <row r="922" spans="1:7" x14ac:dyDescent="0.2">
      <c r="A922" s="38">
        <v>37436</v>
      </c>
      <c r="B922" s="39">
        <v>37764.559999999998</v>
      </c>
      <c r="C922" s="40">
        <v>5357.12</v>
      </c>
      <c r="D922" s="40">
        <v>2570.83</v>
      </c>
      <c r="E922" s="40">
        <v>23623.17</v>
      </c>
      <c r="F922" s="41">
        <v>6213.44</v>
      </c>
      <c r="G922" s="52">
        <v>0</v>
      </c>
    </row>
    <row r="923" spans="1:7" x14ac:dyDescent="0.2">
      <c r="A923" s="38">
        <v>37437</v>
      </c>
      <c r="B923" s="39">
        <v>32633.53</v>
      </c>
      <c r="C923" s="40">
        <v>4757.97</v>
      </c>
      <c r="D923" s="40">
        <v>2484.65</v>
      </c>
      <c r="E923" s="40">
        <v>20387.009999999998</v>
      </c>
      <c r="F923" s="41">
        <v>5003.8999999999996</v>
      </c>
      <c r="G923" s="52">
        <v>0</v>
      </c>
    </row>
    <row r="924" spans="1:7" x14ac:dyDescent="0.2">
      <c r="A924" s="38">
        <v>37438</v>
      </c>
      <c r="B924" s="39">
        <v>39419.379999999997</v>
      </c>
      <c r="C924" s="40">
        <v>5273.22</v>
      </c>
      <c r="D924" s="40">
        <v>2608.3200000000002</v>
      </c>
      <c r="E924" s="40">
        <v>24753.71</v>
      </c>
      <c r="F924" s="41">
        <v>6784.13</v>
      </c>
      <c r="G924" s="52">
        <v>0</v>
      </c>
    </row>
    <row r="925" spans="1:7" x14ac:dyDescent="0.2">
      <c r="A925" s="38">
        <v>37439</v>
      </c>
      <c r="B925" s="39">
        <v>40608.050000000003</v>
      </c>
      <c r="C925" s="40">
        <v>5422.43</v>
      </c>
      <c r="D925" s="40">
        <v>2647.47</v>
      </c>
      <c r="E925" s="40">
        <v>25543.32</v>
      </c>
      <c r="F925" s="41">
        <v>6994.83</v>
      </c>
      <c r="G925" s="52">
        <v>0</v>
      </c>
    </row>
    <row r="926" spans="1:7" x14ac:dyDescent="0.2">
      <c r="A926" s="38">
        <v>37440</v>
      </c>
      <c r="B926" s="39">
        <v>40732.43</v>
      </c>
      <c r="C926" s="40">
        <v>5493.26</v>
      </c>
      <c r="D926" s="40">
        <v>2661.78</v>
      </c>
      <c r="E926" s="40">
        <v>25642</v>
      </c>
      <c r="F926" s="41">
        <v>6935.39</v>
      </c>
      <c r="G926" s="52">
        <v>0</v>
      </c>
    </row>
    <row r="927" spans="1:7" x14ac:dyDescent="0.2">
      <c r="A927" s="38">
        <v>37441</v>
      </c>
      <c r="B927" s="39">
        <v>40759.49</v>
      </c>
      <c r="C927" s="40">
        <v>5451.58</v>
      </c>
      <c r="D927" s="40">
        <v>2656.96</v>
      </c>
      <c r="E927" s="40">
        <v>25640.799999999999</v>
      </c>
      <c r="F927" s="41">
        <v>7010.15</v>
      </c>
      <c r="G927" s="52">
        <v>0</v>
      </c>
    </row>
    <row r="928" spans="1:7" x14ac:dyDescent="0.2">
      <c r="A928" s="38">
        <v>37442</v>
      </c>
      <c r="B928" s="39">
        <v>40747.449999999997</v>
      </c>
      <c r="C928" s="40">
        <v>5485.45</v>
      </c>
      <c r="D928" s="40">
        <v>2654.23</v>
      </c>
      <c r="E928" s="40">
        <v>25591.32</v>
      </c>
      <c r="F928" s="41">
        <v>7016.45</v>
      </c>
      <c r="G928" s="52">
        <v>0</v>
      </c>
    </row>
    <row r="929" spans="1:7" x14ac:dyDescent="0.2">
      <c r="A929" s="38">
        <v>37443</v>
      </c>
      <c r="B929" s="39">
        <v>37519.479999999996</v>
      </c>
      <c r="C929" s="40">
        <v>5304.61</v>
      </c>
      <c r="D929" s="40">
        <v>2587.88</v>
      </c>
      <c r="E929" s="40">
        <v>23445.29</v>
      </c>
      <c r="F929" s="41">
        <v>6181.7</v>
      </c>
      <c r="G929" s="52">
        <v>0</v>
      </c>
    </row>
    <row r="930" spans="1:7" x14ac:dyDescent="0.2">
      <c r="A930" s="38">
        <v>37444</v>
      </c>
      <c r="B930" s="39">
        <v>33390.31</v>
      </c>
      <c r="C930" s="40">
        <v>4880.8500000000004</v>
      </c>
      <c r="D930" s="40">
        <v>2496.71</v>
      </c>
      <c r="E930" s="40">
        <v>20846.55</v>
      </c>
      <c r="F930" s="41">
        <v>5166.2</v>
      </c>
      <c r="G930" s="52">
        <v>0</v>
      </c>
    </row>
    <row r="931" spans="1:7" x14ac:dyDescent="0.2">
      <c r="A931" s="38">
        <v>37445</v>
      </c>
      <c r="B931" s="39">
        <v>38142.36</v>
      </c>
      <c r="C931" s="40">
        <v>5440.41</v>
      </c>
      <c r="D931" s="40">
        <v>2673.08</v>
      </c>
      <c r="E931" s="40">
        <v>23397.66</v>
      </c>
      <c r="F931" s="41">
        <v>6631.21</v>
      </c>
      <c r="G931" s="52">
        <v>0</v>
      </c>
    </row>
    <row r="932" spans="1:7" x14ac:dyDescent="0.2">
      <c r="A932" s="38">
        <v>37446</v>
      </c>
      <c r="B932" s="39">
        <v>38259.770000000004</v>
      </c>
      <c r="C932" s="40">
        <v>5685.11</v>
      </c>
      <c r="D932" s="40">
        <v>2675.39</v>
      </c>
      <c r="E932" s="40">
        <v>23050.49</v>
      </c>
      <c r="F932" s="41">
        <v>6848.78</v>
      </c>
      <c r="G932" s="52">
        <v>0</v>
      </c>
    </row>
    <row r="933" spans="1:7" x14ac:dyDescent="0.2">
      <c r="A933" s="38">
        <v>37447</v>
      </c>
      <c r="B933" s="39">
        <v>40402.240000000005</v>
      </c>
      <c r="C933" s="40">
        <v>5705.23</v>
      </c>
      <c r="D933" s="40">
        <v>2691.7</v>
      </c>
      <c r="E933" s="40">
        <v>25093.45</v>
      </c>
      <c r="F933" s="41">
        <v>6911.86</v>
      </c>
      <c r="G933" s="52">
        <v>0</v>
      </c>
    </row>
    <row r="934" spans="1:7" x14ac:dyDescent="0.2">
      <c r="A934" s="38">
        <v>37448</v>
      </c>
      <c r="B934" s="39">
        <v>40784.070000000007</v>
      </c>
      <c r="C934" s="40">
        <v>5695.15</v>
      </c>
      <c r="D934" s="40">
        <v>2689.03</v>
      </c>
      <c r="E934" s="40">
        <v>25426.95</v>
      </c>
      <c r="F934" s="41">
        <v>6972.94</v>
      </c>
      <c r="G934" s="52">
        <v>0</v>
      </c>
    </row>
    <row r="935" spans="1:7" x14ac:dyDescent="0.2">
      <c r="A935" s="38">
        <v>37449</v>
      </c>
      <c r="B935" s="39">
        <v>40857.25</v>
      </c>
      <c r="C935" s="40">
        <v>5717.08</v>
      </c>
      <c r="D935" s="40">
        <v>2676.96</v>
      </c>
      <c r="E935" s="40">
        <v>25537.22</v>
      </c>
      <c r="F935" s="41">
        <v>6925.99</v>
      </c>
      <c r="G935" s="52">
        <v>0</v>
      </c>
    </row>
    <row r="936" spans="1:7" x14ac:dyDescent="0.2">
      <c r="A936" s="38">
        <v>37450</v>
      </c>
      <c r="B936" s="39">
        <v>37247.619999999995</v>
      </c>
      <c r="C936" s="40">
        <v>5569.61</v>
      </c>
      <c r="D936" s="40">
        <v>2507.1999999999998</v>
      </c>
      <c r="E936" s="40">
        <v>23192.65</v>
      </c>
      <c r="F936" s="41">
        <v>5978.16</v>
      </c>
      <c r="G936" s="52">
        <v>0</v>
      </c>
    </row>
    <row r="937" spans="1:7" x14ac:dyDescent="0.2">
      <c r="A937" s="38">
        <v>37451</v>
      </c>
      <c r="B937" s="39">
        <v>32910.57</v>
      </c>
      <c r="C937" s="40">
        <v>5132.95</v>
      </c>
      <c r="D937" s="40">
        <v>2481.21</v>
      </c>
      <c r="E937" s="40">
        <v>20392.009999999998</v>
      </c>
      <c r="F937" s="41">
        <v>4904.3999999999996</v>
      </c>
      <c r="G937" s="52">
        <v>0</v>
      </c>
    </row>
    <row r="938" spans="1:7" x14ac:dyDescent="0.2">
      <c r="A938" s="38">
        <v>37452</v>
      </c>
      <c r="B938" s="39">
        <v>39061.979999999996</v>
      </c>
      <c r="C938" s="40">
        <v>5676.61</v>
      </c>
      <c r="D938" s="40">
        <v>2646.85</v>
      </c>
      <c r="E938" s="40">
        <v>24144.36</v>
      </c>
      <c r="F938" s="41">
        <v>6594.16</v>
      </c>
      <c r="G938" s="52">
        <v>0</v>
      </c>
    </row>
    <row r="939" spans="1:7" x14ac:dyDescent="0.2">
      <c r="A939" s="38">
        <v>37453</v>
      </c>
      <c r="B939" s="39">
        <v>40253.19</v>
      </c>
      <c r="C939" s="40">
        <v>5730.28</v>
      </c>
      <c r="D939" s="40">
        <v>2657.35</v>
      </c>
      <c r="E939" s="40">
        <v>25014.560000000001</v>
      </c>
      <c r="F939" s="41">
        <v>6851</v>
      </c>
      <c r="G939" s="52">
        <v>0</v>
      </c>
    </row>
    <row r="940" spans="1:7" x14ac:dyDescent="0.2">
      <c r="A940" s="38">
        <v>37454</v>
      </c>
      <c r="B940" s="39">
        <v>40469.439999999995</v>
      </c>
      <c r="C940" s="40">
        <v>5821.2</v>
      </c>
      <c r="D940" s="40">
        <v>2661.63</v>
      </c>
      <c r="E940" s="40">
        <v>25095.66</v>
      </c>
      <c r="F940" s="41">
        <v>6890.95</v>
      </c>
      <c r="G940" s="52">
        <v>0</v>
      </c>
    </row>
    <row r="941" spans="1:7" x14ac:dyDescent="0.2">
      <c r="A941" s="38">
        <v>37455</v>
      </c>
      <c r="B941" s="39">
        <v>40293.160000000003</v>
      </c>
      <c r="C941" s="40">
        <v>5737.9</v>
      </c>
      <c r="D941" s="40">
        <v>2663.86</v>
      </c>
      <c r="E941" s="40">
        <v>25073.83</v>
      </c>
      <c r="F941" s="41">
        <v>6817.57</v>
      </c>
      <c r="G941" s="52">
        <v>0</v>
      </c>
    </row>
    <row r="942" spans="1:7" x14ac:dyDescent="0.2">
      <c r="A942" s="38">
        <v>37456</v>
      </c>
      <c r="B942" s="39">
        <v>40154.18</v>
      </c>
      <c r="C942" s="40">
        <v>5743.61</v>
      </c>
      <c r="D942" s="40">
        <v>2620.81</v>
      </c>
      <c r="E942" s="40">
        <v>24979.119999999999</v>
      </c>
      <c r="F942" s="41">
        <v>6810.64</v>
      </c>
      <c r="G942" s="52">
        <v>0</v>
      </c>
    </row>
    <row r="943" spans="1:7" x14ac:dyDescent="0.2">
      <c r="A943" s="38">
        <v>37457</v>
      </c>
      <c r="B943" s="39">
        <v>37568.959999999999</v>
      </c>
      <c r="C943" s="40">
        <v>5504.95</v>
      </c>
      <c r="D943" s="40">
        <v>2537.33</v>
      </c>
      <c r="E943" s="40">
        <v>23499.5</v>
      </c>
      <c r="F943" s="41">
        <v>6027.18</v>
      </c>
      <c r="G943" s="52">
        <v>0</v>
      </c>
    </row>
    <row r="944" spans="1:7" x14ac:dyDescent="0.2">
      <c r="A944" s="38">
        <v>37458</v>
      </c>
      <c r="B944" s="39">
        <v>33374.86</v>
      </c>
      <c r="C944" s="40">
        <v>5015.72</v>
      </c>
      <c r="D944" s="40">
        <v>2441.36</v>
      </c>
      <c r="E944" s="40">
        <v>20861.900000000001</v>
      </c>
      <c r="F944" s="41">
        <v>5055.88</v>
      </c>
      <c r="G944" s="52">
        <v>0</v>
      </c>
    </row>
    <row r="945" spans="1:7" x14ac:dyDescent="0.2">
      <c r="A945" s="38">
        <v>37459</v>
      </c>
      <c r="B945" s="39">
        <v>39432.119999999995</v>
      </c>
      <c r="C945" s="40">
        <v>5649.69</v>
      </c>
      <c r="D945" s="40">
        <v>2638.61</v>
      </c>
      <c r="E945" s="40">
        <v>24511.21</v>
      </c>
      <c r="F945" s="41">
        <v>6632.61</v>
      </c>
      <c r="G945" s="52">
        <v>0</v>
      </c>
    </row>
    <row r="946" spans="1:7" x14ac:dyDescent="0.2">
      <c r="A946" s="38">
        <v>37460</v>
      </c>
      <c r="B946" s="39">
        <v>40681.74</v>
      </c>
      <c r="C946" s="40">
        <v>5833.82</v>
      </c>
      <c r="D946" s="40">
        <v>2653.75</v>
      </c>
      <c r="E946" s="40">
        <v>25381.42</v>
      </c>
      <c r="F946" s="41">
        <v>6812.75</v>
      </c>
      <c r="G946" s="52">
        <v>0</v>
      </c>
    </row>
    <row r="947" spans="1:7" x14ac:dyDescent="0.2">
      <c r="A947" s="38">
        <v>37461</v>
      </c>
      <c r="B947" s="39">
        <v>40848.68</v>
      </c>
      <c r="C947" s="40">
        <v>5883.8</v>
      </c>
      <c r="D947" s="40">
        <v>2642.72</v>
      </c>
      <c r="E947" s="40">
        <v>25464.94</v>
      </c>
      <c r="F947" s="41">
        <v>6857.22</v>
      </c>
      <c r="G947" s="52">
        <v>0</v>
      </c>
    </row>
    <row r="948" spans="1:7" x14ac:dyDescent="0.2">
      <c r="A948" s="38">
        <v>37462</v>
      </c>
      <c r="B948" s="39">
        <v>40790.04</v>
      </c>
      <c r="C948" s="40">
        <v>5833.25</v>
      </c>
      <c r="D948" s="40">
        <v>2640.85</v>
      </c>
      <c r="E948" s="40">
        <v>25466.95</v>
      </c>
      <c r="F948" s="41">
        <v>6848.99</v>
      </c>
      <c r="G948" s="52">
        <v>0</v>
      </c>
    </row>
    <row r="949" spans="1:7" x14ac:dyDescent="0.2">
      <c r="A949" s="38">
        <v>37463</v>
      </c>
      <c r="B949" s="39">
        <v>40592</v>
      </c>
      <c r="C949" s="40">
        <v>5782.22</v>
      </c>
      <c r="D949" s="40">
        <v>2627.85</v>
      </c>
      <c r="E949" s="40">
        <v>25236.27</v>
      </c>
      <c r="F949" s="41">
        <v>6945.66</v>
      </c>
      <c r="G949" s="52">
        <v>0</v>
      </c>
    </row>
    <row r="950" spans="1:7" x14ac:dyDescent="0.2">
      <c r="A950" s="38">
        <v>37464</v>
      </c>
      <c r="B950" s="39">
        <v>37487.949999999997</v>
      </c>
      <c r="C950" s="40">
        <v>5530.63</v>
      </c>
      <c r="D950" s="40">
        <v>2553.96</v>
      </c>
      <c r="E950" s="40">
        <v>23411.51</v>
      </c>
      <c r="F950" s="41">
        <v>5991.85</v>
      </c>
      <c r="G950" s="52">
        <v>0</v>
      </c>
    </row>
    <row r="951" spans="1:7" x14ac:dyDescent="0.2">
      <c r="A951" s="38">
        <v>37465</v>
      </c>
      <c r="B951" s="39">
        <v>33098.93</v>
      </c>
      <c r="C951" s="40">
        <v>5082.6400000000003</v>
      </c>
      <c r="D951" s="40">
        <v>2484.02</v>
      </c>
      <c r="E951" s="40">
        <v>20678.34</v>
      </c>
      <c r="F951" s="41">
        <v>4853.93</v>
      </c>
      <c r="G951" s="52">
        <v>0</v>
      </c>
    </row>
    <row r="952" spans="1:7" x14ac:dyDescent="0.2">
      <c r="A952" s="38">
        <v>37466</v>
      </c>
      <c r="B952" s="39">
        <v>39112.230000000003</v>
      </c>
      <c r="C952" s="40">
        <v>5729.44</v>
      </c>
      <c r="D952" s="40">
        <v>2642.01</v>
      </c>
      <c r="E952" s="40">
        <v>24219.33</v>
      </c>
      <c r="F952" s="41">
        <v>6521.45</v>
      </c>
      <c r="G952" s="52">
        <v>0</v>
      </c>
    </row>
    <row r="953" spans="1:7" x14ac:dyDescent="0.2">
      <c r="A953" s="38">
        <v>37467</v>
      </c>
      <c r="B953" s="39">
        <v>40605.03</v>
      </c>
      <c r="C953" s="40">
        <v>5761.95</v>
      </c>
      <c r="D953" s="40">
        <v>2653.92</v>
      </c>
      <c r="E953" s="40">
        <v>25291.33</v>
      </c>
      <c r="F953" s="41">
        <v>6897.83</v>
      </c>
      <c r="G953" s="52">
        <v>0</v>
      </c>
    </row>
    <row r="954" spans="1:7" x14ac:dyDescent="0.2">
      <c r="A954" s="38">
        <v>37468</v>
      </c>
      <c r="B954" s="39">
        <v>40574.800000000003</v>
      </c>
      <c r="C954" s="40">
        <v>5709.6</v>
      </c>
      <c r="D954" s="40">
        <v>2396.3200000000002</v>
      </c>
      <c r="E954" s="40">
        <v>25552.51</v>
      </c>
      <c r="F954" s="41">
        <v>6916.37</v>
      </c>
      <c r="G954" s="52">
        <v>0</v>
      </c>
    </row>
    <row r="955" spans="1:7" x14ac:dyDescent="0.2">
      <c r="A955" s="38">
        <v>37469</v>
      </c>
      <c r="B955" s="39">
        <v>40900.949999999997</v>
      </c>
      <c r="C955" s="40">
        <v>5764.8</v>
      </c>
      <c r="D955" s="40">
        <v>2662.81</v>
      </c>
      <c r="E955" s="40">
        <v>25594.06</v>
      </c>
      <c r="F955" s="41">
        <v>6879.28</v>
      </c>
      <c r="G955" s="52">
        <v>0</v>
      </c>
    </row>
    <row r="956" spans="1:7" x14ac:dyDescent="0.2">
      <c r="A956" s="38">
        <v>37470</v>
      </c>
      <c r="B956" s="39">
        <v>40843.880000000005</v>
      </c>
      <c r="C956" s="40">
        <v>5811.92</v>
      </c>
      <c r="D956" s="40">
        <v>2670.22</v>
      </c>
      <c r="E956" s="40">
        <v>25434.41</v>
      </c>
      <c r="F956" s="41">
        <v>6927.33</v>
      </c>
      <c r="G956" s="52">
        <v>0</v>
      </c>
    </row>
    <row r="957" spans="1:7" x14ac:dyDescent="0.2">
      <c r="A957" s="38">
        <v>37471</v>
      </c>
      <c r="B957" s="39">
        <v>37471.39</v>
      </c>
      <c r="C957" s="40">
        <v>5561.85</v>
      </c>
      <c r="D957" s="40">
        <v>2574.1999999999998</v>
      </c>
      <c r="E957" s="40">
        <v>23433.34</v>
      </c>
      <c r="F957" s="41">
        <v>5902</v>
      </c>
      <c r="G957" s="52">
        <v>0</v>
      </c>
    </row>
    <row r="958" spans="1:7" x14ac:dyDescent="0.2">
      <c r="A958" s="38">
        <v>37472</v>
      </c>
      <c r="B958" s="39">
        <v>33456.979999999996</v>
      </c>
      <c r="C958" s="40">
        <v>5069.16</v>
      </c>
      <c r="D958" s="40">
        <v>2466.9499999999998</v>
      </c>
      <c r="E958" s="40">
        <v>20974.21</v>
      </c>
      <c r="F958" s="41">
        <v>4946.66</v>
      </c>
      <c r="G958" s="52">
        <v>0</v>
      </c>
    </row>
    <row r="959" spans="1:7" x14ac:dyDescent="0.2">
      <c r="A959" s="38">
        <v>37473</v>
      </c>
      <c r="B959" s="39">
        <v>40106.28</v>
      </c>
      <c r="C959" s="40">
        <v>5627.82</v>
      </c>
      <c r="D959" s="40">
        <v>2656.47</v>
      </c>
      <c r="E959" s="40">
        <v>25095.15</v>
      </c>
      <c r="F959" s="41">
        <v>6726.84</v>
      </c>
      <c r="G959" s="52">
        <v>0</v>
      </c>
    </row>
    <row r="960" spans="1:7" x14ac:dyDescent="0.2">
      <c r="A960" s="38">
        <v>37474</v>
      </c>
      <c r="B960" s="39">
        <v>41128.639999999999</v>
      </c>
      <c r="C960" s="40">
        <v>5751.42</v>
      </c>
      <c r="D960" s="40">
        <v>2634.81</v>
      </c>
      <c r="E960" s="40">
        <v>25847.73</v>
      </c>
      <c r="F960" s="41">
        <v>6894.68</v>
      </c>
      <c r="G960" s="52">
        <v>0</v>
      </c>
    </row>
    <row r="961" spans="1:7" x14ac:dyDescent="0.2">
      <c r="A961" s="38">
        <v>37475</v>
      </c>
      <c r="B961" s="39">
        <v>41460.44</v>
      </c>
      <c r="C961" s="40">
        <v>5883.23</v>
      </c>
      <c r="D961" s="40">
        <v>2638.77</v>
      </c>
      <c r="E961" s="40">
        <v>25956.5</v>
      </c>
      <c r="F961" s="41">
        <v>6981.94</v>
      </c>
      <c r="G961" s="52">
        <v>0</v>
      </c>
    </row>
    <row r="962" spans="1:7" x14ac:dyDescent="0.2">
      <c r="A962" s="38">
        <v>37476</v>
      </c>
      <c r="B962" s="39">
        <v>41561.550000000003</v>
      </c>
      <c r="C962" s="40">
        <v>5835.49</v>
      </c>
      <c r="D962" s="40">
        <v>2634.59</v>
      </c>
      <c r="E962" s="40">
        <v>26141.97</v>
      </c>
      <c r="F962" s="41">
        <v>6949.5</v>
      </c>
      <c r="G962" s="52">
        <v>0</v>
      </c>
    </row>
    <row r="963" spans="1:7" x14ac:dyDescent="0.2">
      <c r="A963" s="38">
        <v>37477</v>
      </c>
      <c r="B963" s="39">
        <v>41637.599999999999</v>
      </c>
      <c r="C963" s="40">
        <v>5872.22</v>
      </c>
      <c r="D963" s="40">
        <v>2637.18</v>
      </c>
      <c r="E963" s="40">
        <v>26275.01</v>
      </c>
      <c r="F963" s="41">
        <v>6853.19</v>
      </c>
      <c r="G963" s="52">
        <v>0</v>
      </c>
    </row>
    <row r="964" spans="1:7" x14ac:dyDescent="0.2">
      <c r="A964" s="38">
        <v>37478</v>
      </c>
      <c r="B964" s="39">
        <v>38058.97</v>
      </c>
      <c r="C964" s="40">
        <v>5535.32</v>
      </c>
      <c r="D964" s="40">
        <v>2578.85</v>
      </c>
      <c r="E964" s="40">
        <v>23961.4</v>
      </c>
      <c r="F964" s="41">
        <v>5983.4</v>
      </c>
      <c r="G964" s="52">
        <v>0</v>
      </c>
    </row>
    <row r="965" spans="1:7" x14ac:dyDescent="0.2">
      <c r="A965" s="38">
        <v>37479</v>
      </c>
      <c r="B965" s="39">
        <v>33639.1</v>
      </c>
      <c r="C965" s="40">
        <v>5034.63</v>
      </c>
      <c r="D965" s="40">
        <v>2500.96</v>
      </c>
      <c r="E965" s="40">
        <v>21193.16</v>
      </c>
      <c r="F965" s="41">
        <v>4910.3500000000004</v>
      </c>
      <c r="G965" s="52">
        <v>0</v>
      </c>
    </row>
    <row r="966" spans="1:7" x14ac:dyDescent="0.2">
      <c r="A966" s="38">
        <v>37480</v>
      </c>
      <c r="B966" s="39">
        <v>40608.050000000003</v>
      </c>
      <c r="C966" s="40">
        <v>5731.93</v>
      </c>
      <c r="D966" s="40">
        <v>2702.1</v>
      </c>
      <c r="E966" s="40">
        <v>25450.43</v>
      </c>
      <c r="F966" s="41">
        <v>6723.59</v>
      </c>
      <c r="G966" s="52">
        <v>0</v>
      </c>
    </row>
    <row r="967" spans="1:7" x14ac:dyDescent="0.2">
      <c r="A967" s="38">
        <v>37481</v>
      </c>
      <c r="B967" s="39">
        <v>41856.01</v>
      </c>
      <c r="C967" s="40">
        <v>5776.41</v>
      </c>
      <c r="D967" s="40">
        <v>2697.72</v>
      </c>
      <c r="E967" s="40">
        <v>26297.45</v>
      </c>
      <c r="F967" s="41">
        <v>7084.43</v>
      </c>
      <c r="G967" s="52">
        <v>0</v>
      </c>
    </row>
    <row r="968" spans="1:7" x14ac:dyDescent="0.2">
      <c r="A968" s="38">
        <v>37482</v>
      </c>
      <c r="B968" s="39">
        <v>42168.950000000004</v>
      </c>
      <c r="C968" s="40">
        <v>5805.09</v>
      </c>
      <c r="D968" s="40">
        <v>2690.02</v>
      </c>
      <c r="E968" s="40">
        <v>26622.29</v>
      </c>
      <c r="F968" s="41">
        <v>7051.55</v>
      </c>
      <c r="G968" s="52">
        <v>0</v>
      </c>
    </row>
    <row r="969" spans="1:7" x14ac:dyDescent="0.2">
      <c r="A969" s="38">
        <v>37483</v>
      </c>
      <c r="B969" s="39">
        <v>41781.180000000008</v>
      </c>
      <c r="C969" s="40">
        <v>5838.06</v>
      </c>
      <c r="D969" s="40">
        <v>2632.3</v>
      </c>
      <c r="E969" s="40">
        <v>26377.13</v>
      </c>
      <c r="F969" s="41">
        <v>6933.69</v>
      </c>
      <c r="G969" s="52">
        <v>0</v>
      </c>
    </row>
    <row r="970" spans="1:7" x14ac:dyDescent="0.2">
      <c r="A970" s="38">
        <v>37484</v>
      </c>
      <c r="B970" s="39">
        <v>41772.659999999996</v>
      </c>
      <c r="C970" s="40">
        <v>5834</v>
      </c>
      <c r="D970" s="40">
        <v>2609.73</v>
      </c>
      <c r="E970" s="40">
        <v>26312.73</v>
      </c>
      <c r="F970" s="41">
        <v>7016.2</v>
      </c>
      <c r="G970" s="52">
        <v>0</v>
      </c>
    </row>
    <row r="971" spans="1:7" x14ac:dyDescent="0.2">
      <c r="A971" s="38">
        <v>37485</v>
      </c>
      <c r="B971" s="39">
        <v>38572.81</v>
      </c>
      <c r="C971" s="40">
        <v>5592.27</v>
      </c>
      <c r="D971" s="40">
        <v>2630.52</v>
      </c>
      <c r="E971" s="40">
        <v>24212.48</v>
      </c>
      <c r="F971" s="41">
        <v>6137.54</v>
      </c>
      <c r="G971" s="52">
        <v>0</v>
      </c>
    </row>
    <row r="972" spans="1:7" x14ac:dyDescent="0.2">
      <c r="A972" s="38">
        <v>37486</v>
      </c>
      <c r="B972" s="39">
        <v>34345.410000000003</v>
      </c>
      <c r="C972" s="40">
        <v>5066.18</v>
      </c>
      <c r="D972" s="40">
        <v>2535.9299999999998</v>
      </c>
      <c r="E972" s="40">
        <v>21616.61</v>
      </c>
      <c r="F972" s="41">
        <v>5126.6899999999996</v>
      </c>
      <c r="G972" s="52">
        <v>0</v>
      </c>
    </row>
    <row r="973" spans="1:7" x14ac:dyDescent="0.2">
      <c r="A973" s="38">
        <v>37487</v>
      </c>
      <c r="B973" s="39">
        <v>40803.200000000004</v>
      </c>
      <c r="C973" s="40">
        <v>5686.51</v>
      </c>
      <c r="D973" s="40">
        <v>2684.98</v>
      </c>
      <c r="E973" s="40">
        <v>25606.41</v>
      </c>
      <c r="F973" s="41">
        <v>6825.3</v>
      </c>
      <c r="G973" s="52">
        <v>0</v>
      </c>
    </row>
    <row r="974" spans="1:7" x14ac:dyDescent="0.2">
      <c r="A974" s="38">
        <v>37488</v>
      </c>
      <c r="B974" s="39">
        <v>41906</v>
      </c>
      <c r="C974" s="40">
        <v>5837.42</v>
      </c>
      <c r="D974" s="40">
        <v>2710.58</v>
      </c>
      <c r="E974" s="40">
        <v>26344.69</v>
      </c>
      <c r="F974" s="41">
        <v>7013.31</v>
      </c>
      <c r="G974" s="52">
        <v>0</v>
      </c>
    </row>
    <row r="975" spans="1:7" x14ac:dyDescent="0.2">
      <c r="A975" s="38">
        <v>37489</v>
      </c>
      <c r="B975" s="39">
        <v>42159.170000000006</v>
      </c>
      <c r="C975" s="40">
        <v>5830.89</v>
      </c>
      <c r="D975" s="40">
        <v>2734.9</v>
      </c>
      <c r="E975" s="40">
        <v>26551.84</v>
      </c>
      <c r="F975" s="41">
        <v>7041.54</v>
      </c>
      <c r="G975" s="52">
        <v>0</v>
      </c>
    </row>
    <row r="976" spans="1:7" x14ac:dyDescent="0.2">
      <c r="A976" s="38">
        <v>37490</v>
      </c>
      <c r="B976" s="39">
        <v>42277.47</v>
      </c>
      <c r="C976" s="40">
        <v>5848.45</v>
      </c>
      <c r="D976" s="40">
        <v>2733.7</v>
      </c>
      <c r="E976" s="40">
        <v>26643.89</v>
      </c>
      <c r="F976" s="41">
        <v>7051.43</v>
      </c>
      <c r="G976" s="52">
        <v>0</v>
      </c>
    </row>
    <row r="977" spans="1:7" x14ac:dyDescent="0.2">
      <c r="A977" s="38">
        <v>37491</v>
      </c>
      <c r="B977" s="39">
        <v>42208.380000000005</v>
      </c>
      <c r="C977" s="40">
        <v>5794.18</v>
      </c>
      <c r="D977" s="40">
        <v>2741.17</v>
      </c>
      <c r="E977" s="40">
        <v>26644.560000000001</v>
      </c>
      <c r="F977" s="41">
        <v>7028.47</v>
      </c>
      <c r="G977" s="52">
        <v>0</v>
      </c>
    </row>
    <row r="978" spans="1:7" x14ac:dyDescent="0.2">
      <c r="A978" s="38">
        <v>37492</v>
      </c>
      <c r="B978" s="39">
        <v>38899.97</v>
      </c>
      <c r="C978" s="40">
        <v>5510.18</v>
      </c>
      <c r="D978" s="40">
        <v>2631.56</v>
      </c>
      <c r="E978" s="40">
        <v>24443.98</v>
      </c>
      <c r="F978" s="41">
        <v>6314.25</v>
      </c>
      <c r="G978" s="52">
        <v>0</v>
      </c>
    </row>
    <row r="979" spans="1:7" x14ac:dyDescent="0.2">
      <c r="A979" s="38">
        <v>37493</v>
      </c>
      <c r="B979" s="39">
        <v>34741.22</v>
      </c>
      <c r="C979" s="40">
        <v>5084.1499999999996</v>
      </c>
      <c r="D979" s="40">
        <v>2502.46</v>
      </c>
      <c r="E979" s="40">
        <v>21861.79</v>
      </c>
      <c r="F979" s="41">
        <v>5292.82</v>
      </c>
      <c r="G979" s="52">
        <v>0</v>
      </c>
    </row>
    <row r="980" spans="1:7" x14ac:dyDescent="0.2">
      <c r="A980" s="38">
        <v>37494</v>
      </c>
      <c r="B980" s="39">
        <v>41023.440000000002</v>
      </c>
      <c r="C980" s="40">
        <v>5698.59</v>
      </c>
      <c r="D980" s="40">
        <v>2715.94</v>
      </c>
      <c r="E980" s="40">
        <v>25730.49</v>
      </c>
      <c r="F980" s="41">
        <v>6878.42</v>
      </c>
      <c r="G980" s="52">
        <v>0</v>
      </c>
    </row>
    <row r="981" spans="1:7" x14ac:dyDescent="0.2">
      <c r="A981" s="38">
        <v>37495</v>
      </c>
      <c r="B981" s="39">
        <v>41751.289999999994</v>
      </c>
      <c r="C981" s="40">
        <v>5842.66</v>
      </c>
      <c r="D981" s="40">
        <v>2717.89</v>
      </c>
      <c r="E981" s="40">
        <v>26132.82</v>
      </c>
      <c r="F981" s="41">
        <v>7057.92</v>
      </c>
      <c r="G981" s="52">
        <v>0</v>
      </c>
    </row>
    <row r="982" spans="1:7" x14ac:dyDescent="0.2">
      <c r="A982" s="38">
        <v>37496</v>
      </c>
      <c r="B982" s="39">
        <v>41801.96</v>
      </c>
      <c r="C982" s="40">
        <v>5809.18</v>
      </c>
      <c r="D982" s="40">
        <v>2721.5</v>
      </c>
      <c r="E982" s="40">
        <v>26161.53</v>
      </c>
      <c r="F982" s="41">
        <v>7109.75</v>
      </c>
      <c r="G982" s="52">
        <v>0</v>
      </c>
    </row>
    <row r="983" spans="1:7" x14ac:dyDescent="0.2">
      <c r="A983" s="38">
        <v>37497</v>
      </c>
      <c r="B983" s="39">
        <v>42172.37</v>
      </c>
      <c r="C983" s="40">
        <v>5795.77</v>
      </c>
      <c r="D983" s="40">
        <v>2678.38</v>
      </c>
      <c r="E983" s="40">
        <v>26581.75</v>
      </c>
      <c r="F983" s="41">
        <v>7116.47</v>
      </c>
      <c r="G983" s="52">
        <v>0</v>
      </c>
    </row>
    <row r="984" spans="1:7" x14ac:dyDescent="0.2">
      <c r="A984" s="38">
        <v>37498</v>
      </c>
      <c r="B984" s="39">
        <v>41613.08</v>
      </c>
      <c r="C984" s="40">
        <v>5864.15</v>
      </c>
      <c r="D984" s="40">
        <v>2712.83</v>
      </c>
      <c r="E984" s="40">
        <v>26246.38</v>
      </c>
      <c r="F984" s="41">
        <v>6789.72</v>
      </c>
      <c r="G984" s="52">
        <v>0</v>
      </c>
    </row>
    <row r="985" spans="1:7" x14ac:dyDescent="0.2">
      <c r="A985" s="38">
        <v>37499</v>
      </c>
      <c r="B985" s="39">
        <v>38218.78</v>
      </c>
      <c r="C985" s="40">
        <v>5684.7</v>
      </c>
      <c r="D985" s="40">
        <v>2598.9</v>
      </c>
      <c r="E985" s="40">
        <v>23888.799999999999</v>
      </c>
      <c r="F985" s="41">
        <v>6046.38</v>
      </c>
      <c r="G985" s="52">
        <v>0</v>
      </c>
    </row>
    <row r="986" spans="1:7" x14ac:dyDescent="0.2">
      <c r="A986" s="38">
        <v>37500</v>
      </c>
      <c r="B986" s="39">
        <v>33353.460000000006</v>
      </c>
      <c r="C986" s="40">
        <v>5221.3599999999997</v>
      </c>
      <c r="D986" s="40">
        <v>2472.27</v>
      </c>
      <c r="E986" s="40">
        <v>20817.490000000002</v>
      </c>
      <c r="F986" s="41">
        <v>4842.34</v>
      </c>
      <c r="G986" s="52">
        <v>0</v>
      </c>
    </row>
    <row r="987" spans="1:7" x14ac:dyDescent="0.2">
      <c r="A987" s="38">
        <v>37501</v>
      </c>
      <c r="B987" s="39">
        <v>38862.589999999997</v>
      </c>
      <c r="C987" s="40">
        <v>5913.76</v>
      </c>
      <c r="D987" s="40">
        <v>2659.69</v>
      </c>
      <c r="E987" s="40">
        <v>23882.48</v>
      </c>
      <c r="F987" s="41">
        <v>6406.66</v>
      </c>
      <c r="G987" s="52">
        <v>0</v>
      </c>
    </row>
    <row r="988" spans="1:7" x14ac:dyDescent="0.2">
      <c r="A988" s="38">
        <v>37502</v>
      </c>
      <c r="B988" s="39">
        <v>40131.18</v>
      </c>
      <c r="C988" s="40">
        <v>6110.98</v>
      </c>
      <c r="D988" s="40">
        <v>2663.47</v>
      </c>
      <c r="E988" s="40">
        <v>24725.18</v>
      </c>
      <c r="F988" s="41">
        <v>6631.55</v>
      </c>
      <c r="G988" s="52">
        <v>0</v>
      </c>
    </row>
    <row r="989" spans="1:7" x14ac:dyDescent="0.2">
      <c r="A989" s="38">
        <v>37503</v>
      </c>
      <c r="B989" s="39">
        <v>40585.960000000006</v>
      </c>
      <c r="C989" s="40">
        <v>5999.47</v>
      </c>
      <c r="D989" s="40">
        <v>2630.97</v>
      </c>
      <c r="E989" s="40">
        <v>25240.86</v>
      </c>
      <c r="F989" s="41">
        <v>6714.66</v>
      </c>
      <c r="G989" s="52">
        <v>0</v>
      </c>
    </row>
    <row r="990" spans="1:7" x14ac:dyDescent="0.2">
      <c r="A990" s="38">
        <v>37504</v>
      </c>
      <c r="B990" s="39">
        <v>41514.910000000003</v>
      </c>
      <c r="C990" s="40">
        <v>6007.31</v>
      </c>
      <c r="D990" s="40">
        <v>2620.8200000000002</v>
      </c>
      <c r="E990" s="40">
        <v>26002.66</v>
      </c>
      <c r="F990" s="41">
        <v>6884.12</v>
      </c>
      <c r="G990" s="52">
        <v>0</v>
      </c>
    </row>
    <row r="991" spans="1:7" x14ac:dyDescent="0.2">
      <c r="A991" s="38">
        <v>37505</v>
      </c>
      <c r="B991" s="39">
        <v>42122.069999999992</v>
      </c>
      <c r="C991" s="40">
        <v>6013.75</v>
      </c>
      <c r="D991" s="40">
        <v>2648.39</v>
      </c>
      <c r="E991" s="40">
        <v>26554.73</v>
      </c>
      <c r="F991" s="41">
        <v>6905.2</v>
      </c>
      <c r="G991" s="52">
        <v>0</v>
      </c>
    </row>
    <row r="992" spans="1:7" x14ac:dyDescent="0.2">
      <c r="A992" s="38">
        <v>37506</v>
      </c>
      <c r="B992" s="39">
        <v>35698.39</v>
      </c>
      <c r="C992" s="40">
        <v>5421.42</v>
      </c>
      <c r="D992" s="40">
        <v>2498.64</v>
      </c>
      <c r="E992" s="40">
        <v>22364.63</v>
      </c>
      <c r="F992" s="41">
        <v>5413.7</v>
      </c>
      <c r="G992" s="52">
        <v>0</v>
      </c>
    </row>
    <row r="993" spans="1:7" x14ac:dyDescent="0.2">
      <c r="A993" s="38">
        <v>37507</v>
      </c>
      <c r="B993" s="39">
        <v>33369.07</v>
      </c>
      <c r="C993" s="40">
        <v>5188.13</v>
      </c>
      <c r="D993" s="40">
        <v>2467.98</v>
      </c>
      <c r="E993" s="40">
        <v>20825.73</v>
      </c>
      <c r="F993" s="41">
        <v>4887.2299999999996</v>
      </c>
      <c r="G993" s="52">
        <v>0</v>
      </c>
    </row>
    <row r="994" spans="1:7" x14ac:dyDescent="0.2">
      <c r="A994" s="38">
        <v>37508</v>
      </c>
      <c r="B994" s="39">
        <v>40178.229999999996</v>
      </c>
      <c r="C994" s="40">
        <v>5878.39</v>
      </c>
      <c r="D994" s="40">
        <v>2653.89</v>
      </c>
      <c r="E994" s="40">
        <v>25014.54</v>
      </c>
      <c r="F994" s="41">
        <v>6631.41</v>
      </c>
      <c r="G994" s="52">
        <v>0</v>
      </c>
    </row>
    <row r="995" spans="1:7" x14ac:dyDescent="0.2">
      <c r="A995" s="38">
        <v>37509</v>
      </c>
      <c r="B995" s="39">
        <v>41773.9</v>
      </c>
      <c r="C995" s="40">
        <v>5980.58</v>
      </c>
      <c r="D995" s="40">
        <v>2678.95</v>
      </c>
      <c r="E995" s="40">
        <v>26149.91</v>
      </c>
      <c r="F995" s="41">
        <v>6964.46</v>
      </c>
      <c r="G995" s="52">
        <v>0</v>
      </c>
    </row>
    <row r="996" spans="1:7" x14ac:dyDescent="0.2">
      <c r="A996" s="38">
        <v>37510</v>
      </c>
      <c r="B996" s="39">
        <v>42167.130000000005</v>
      </c>
      <c r="C996" s="40">
        <v>6000.45</v>
      </c>
      <c r="D996" s="40">
        <v>2653.32</v>
      </c>
      <c r="E996" s="40">
        <v>26436.14</v>
      </c>
      <c r="F996" s="41">
        <v>7077.22</v>
      </c>
      <c r="G996" s="52">
        <v>0</v>
      </c>
    </row>
    <row r="997" spans="1:7" x14ac:dyDescent="0.2">
      <c r="A997" s="38">
        <v>37511</v>
      </c>
      <c r="B997" s="39">
        <v>42315.990000000005</v>
      </c>
      <c r="C997" s="40">
        <v>6026.38</v>
      </c>
      <c r="D997" s="40">
        <v>2662.24</v>
      </c>
      <c r="E997" s="40">
        <v>26563.599999999999</v>
      </c>
      <c r="F997" s="41">
        <v>7063.77</v>
      </c>
      <c r="G997" s="52">
        <v>0</v>
      </c>
    </row>
    <row r="998" spans="1:7" x14ac:dyDescent="0.2">
      <c r="A998" s="38">
        <v>37512</v>
      </c>
      <c r="B998" s="39">
        <v>42692.58</v>
      </c>
      <c r="C998" s="40">
        <v>6102.57</v>
      </c>
      <c r="D998" s="40">
        <v>2690.97</v>
      </c>
      <c r="E998" s="40">
        <v>26983.74</v>
      </c>
      <c r="F998" s="41">
        <v>6915.3</v>
      </c>
      <c r="G998" s="52">
        <v>0</v>
      </c>
    </row>
    <row r="999" spans="1:7" x14ac:dyDescent="0.2">
      <c r="A999" s="38">
        <v>37513</v>
      </c>
      <c r="B999" s="39">
        <v>39150.269999999997</v>
      </c>
      <c r="C999" s="40">
        <v>5833.5</v>
      </c>
      <c r="D999" s="40">
        <v>2546.5300000000002</v>
      </c>
      <c r="E999" s="40">
        <v>24725.46</v>
      </c>
      <c r="F999" s="41">
        <v>6044.78</v>
      </c>
      <c r="G999" s="52">
        <v>0</v>
      </c>
    </row>
    <row r="1000" spans="1:7" x14ac:dyDescent="0.2">
      <c r="A1000" s="38">
        <v>37514</v>
      </c>
      <c r="B1000" s="39">
        <v>34607.100000000006</v>
      </c>
      <c r="C1000" s="40">
        <v>5326.96</v>
      </c>
      <c r="D1000" s="40">
        <v>2446.35</v>
      </c>
      <c r="E1000" s="40">
        <v>21763.99</v>
      </c>
      <c r="F1000" s="41">
        <v>5069.8</v>
      </c>
      <c r="G1000" s="52">
        <v>0</v>
      </c>
    </row>
    <row r="1001" spans="1:7" x14ac:dyDescent="0.2">
      <c r="A1001" s="38">
        <v>37515</v>
      </c>
      <c r="B1001" s="39">
        <v>40857.06</v>
      </c>
      <c r="C1001" s="40">
        <v>5818.42</v>
      </c>
      <c r="D1001" s="40">
        <v>2603.94</v>
      </c>
      <c r="E1001" s="40">
        <v>25713.56</v>
      </c>
      <c r="F1001" s="41">
        <v>6721.14</v>
      </c>
      <c r="G1001" s="52">
        <v>0</v>
      </c>
    </row>
    <row r="1002" spans="1:7" x14ac:dyDescent="0.2">
      <c r="A1002" s="38">
        <v>37516</v>
      </c>
      <c r="B1002" s="39">
        <v>42284.85</v>
      </c>
      <c r="C1002" s="40">
        <v>5998.03</v>
      </c>
      <c r="D1002" s="40">
        <v>2629.7</v>
      </c>
      <c r="E1002" s="40">
        <v>26640.06</v>
      </c>
      <c r="F1002" s="41">
        <v>7017.06</v>
      </c>
      <c r="G1002" s="52">
        <v>0</v>
      </c>
    </row>
    <row r="1003" spans="1:7" x14ac:dyDescent="0.2">
      <c r="A1003" s="38">
        <v>37517</v>
      </c>
      <c r="B1003" s="39">
        <v>42818.469999999994</v>
      </c>
      <c r="C1003" s="40">
        <v>5989.56</v>
      </c>
      <c r="D1003" s="40">
        <v>2620.94</v>
      </c>
      <c r="E1003" s="40">
        <v>27140.12</v>
      </c>
      <c r="F1003" s="41">
        <v>7067.85</v>
      </c>
      <c r="G1003" s="52">
        <v>0</v>
      </c>
    </row>
    <row r="1004" spans="1:7" x14ac:dyDescent="0.2">
      <c r="A1004" s="38">
        <v>37518</v>
      </c>
      <c r="B1004" s="39">
        <v>42971.47</v>
      </c>
      <c r="C1004" s="40">
        <v>6065.41</v>
      </c>
      <c r="D1004" s="40">
        <v>2615.15</v>
      </c>
      <c r="E1004" s="40">
        <v>27201.01</v>
      </c>
      <c r="F1004" s="41">
        <v>7089.9</v>
      </c>
      <c r="G1004" s="52">
        <v>0</v>
      </c>
    </row>
    <row r="1005" spans="1:7" x14ac:dyDescent="0.2">
      <c r="A1005" s="38">
        <v>37519</v>
      </c>
      <c r="B1005" s="39">
        <v>42638.29</v>
      </c>
      <c r="C1005" s="40">
        <v>6039.31</v>
      </c>
      <c r="D1005" s="40">
        <v>2630.61</v>
      </c>
      <c r="E1005" s="40">
        <v>27432.86</v>
      </c>
      <c r="F1005" s="41">
        <v>6535.51</v>
      </c>
      <c r="G1005" s="52">
        <v>0</v>
      </c>
    </row>
    <row r="1006" spans="1:7" x14ac:dyDescent="0.2">
      <c r="A1006" s="38">
        <v>37520</v>
      </c>
      <c r="B1006" s="39">
        <v>38587.46</v>
      </c>
      <c r="C1006" s="40">
        <v>5793.05</v>
      </c>
      <c r="D1006" s="40">
        <v>2550.35</v>
      </c>
      <c r="E1006" s="40">
        <v>24415.21</v>
      </c>
      <c r="F1006" s="41">
        <v>5828.85</v>
      </c>
      <c r="G1006" s="52">
        <v>0</v>
      </c>
    </row>
    <row r="1007" spans="1:7" x14ac:dyDescent="0.2">
      <c r="A1007" s="38">
        <v>37521</v>
      </c>
      <c r="B1007" s="39">
        <v>34002.11</v>
      </c>
      <c r="C1007" s="40">
        <v>5323.72</v>
      </c>
      <c r="D1007" s="40">
        <v>2475.21</v>
      </c>
      <c r="E1007" s="40">
        <v>21343.74</v>
      </c>
      <c r="F1007" s="41">
        <v>4859.4399999999996</v>
      </c>
      <c r="G1007" s="52">
        <v>0</v>
      </c>
    </row>
    <row r="1008" spans="1:7" x14ac:dyDescent="0.2">
      <c r="A1008" s="38">
        <v>37522</v>
      </c>
      <c r="B1008" s="39">
        <v>40342.340000000004</v>
      </c>
      <c r="C1008" s="40">
        <v>6005.15</v>
      </c>
      <c r="D1008" s="40">
        <v>2641.39</v>
      </c>
      <c r="E1008" s="40">
        <v>25187.97</v>
      </c>
      <c r="F1008" s="41">
        <v>6507.83</v>
      </c>
      <c r="G1008" s="52">
        <v>0</v>
      </c>
    </row>
    <row r="1009" spans="1:7" x14ac:dyDescent="0.2">
      <c r="A1009" s="38">
        <v>37523</v>
      </c>
      <c r="B1009" s="39">
        <v>41259.57</v>
      </c>
      <c r="C1009" s="40">
        <v>6129.2</v>
      </c>
      <c r="D1009" s="40">
        <v>2670.4</v>
      </c>
      <c r="E1009" s="40">
        <v>25708.93</v>
      </c>
      <c r="F1009" s="41">
        <v>6751.04</v>
      </c>
      <c r="G1009" s="52">
        <v>0</v>
      </c>
    </row>
    <row r="1010" spans="1:7" x14ac:dyDescent="0.2">
      <c r="A1010" s="38">
        <v>37524</v>
      </c>
      <c r="B1010" s="39">
        <v>40912.449999999997</v>
      </c>
      <c r="C1010" s="40">
        <v>6121.36</v>
      </c>
      <c r="D1010" s="40">
        <v>2654.83</v>
      </c>
      <c r="E1010" s="40">
        <v>25303.24</v>
      </c>
      <c r="F1010" s="41">
        <v>6833.02</v>
      </c>
      <c r="G1010" s="52">
        <v>0</v>
      </c>
    </row>
    <row r="1011" spans="1:7" x14ac:dyDescent="0.2">
      <c r="A1011" s="38">
        <v>37525</v>
      </c>
      <c r="B1011" s="39">
        <v>41570.86</v>
      </c>
      <c r="C1011" s="40">
        <v>6115.87</v>
      </c>
      <c r="D1011" s="40">
        <v>2685.38</v>
      </c>
      <c r="E1011" s="40">
        <v>25859</v>
      </c>
      <c r="F1011" s="41">
        <v>6910.61</v>
      </c>
      <c r="G1011" s="52">
        <v>0</v>
      </c>
    </row>
    <row r="1012" spans="1:7" x14ac:dyDescent="0.2">
      <c r="A1012" s="38">
        <v>37526</v>
      </c>
      <c r="B1012" s="39">
        <v>41781.31</v>
      </c>
      <c r="C1012" s="40">
        <v>6071.55</v>
      </c>
      <c r="D1012" s="40">
        <v>2698.49</v>
      </c>
      <c r="E1012" s="40">
        <v>25992.799999999999</v>
      </c>
      <c r="F1012" s="41">
        <v>7018.47</v>
      </c>
      <c r="G1012" s="52">
        <v>0</v>
      </c>
    </row>
    <row r="1013" spans="1:7" x14ac:dyDescent="0.2">
      <c r="A1013" s="38">
        <v>37527</v>
      </c>
      <c r="B1013" s="39">
        <v>38758.99</v>
      </c>
      <c r="C1013" s="40">
        <v>5725.31</v>
      </c>
      <c r="D1013" s="40">
        <v>2550.35</v>
      </c>
      <c r="E1013" s="40">
        <v>24269.35</v>
      </c>
      <c r="F1013" s="41">
        <v>6213.98</v>
      </c>
      <c r="G1013" s="52">
        <v>0</v>
      </c>
    </row>
    <row r="1014" spans="1:7" x14ac:dyDescent="0.2">
      <c r="A1014" s="38">
        <v>37528</v>
      </c>
      <c r="B1014" s="39">
        <v>35186.400000000001</v>
      </c>
      <c r="C1014" s="40">
        <v>5276.38</v>
      </c>
      <c r="D1014" s="40">
        <v>2498.5500000000002</v>
      </c>
      <c r="E1014" s="40">
        <v>22206.12</v>
      </c>
      <c r="F1014" s="41">
        <v>5205.3500000000004</v>
      </c>
      <c r="G1014" s="52">
        <v>0</v>
      </c>
    </row>
    <row r="1015" spans="1:7" x14ac:dyDescent="0.2">
      <c r="A1015" s="38">
        <v>37529</v>
      </c>
      <c r="B1015" s="39">
        <v>42131.97</v>
      </c>
      <c r="C1015" s="40">
        <v>5938.7</v>
      </c>
      <c r="D1015" s="40">
        <v>2651.56</v>
      </c>
      <c r="E1015" s="40">
        <v>26738.6</v>
      </c>
      <c r="F1015" s="41">
        <v>6803.11</v>
      </c>
      <c r="G1015" s="52">
        <v>0</v>
      </c>
    </row>
    <row r="1016" spans="1:7" x14ac:dyDescent="0.2">
      <c r="A1016" s="38">
        <v>37530</v>
      </c>
      <c r="B1016" s="39">
        <v>42933.48</v>
      </c>
      <c r="C1016" s="40">
        <v>6100.55</v>
      </c>
      <c r="D1016" s="40">
        <v>2649.51</v>
      </c>
      <c r="E1016" s="40">
        <v>27319.35</v>
      </c>
      <c r="F1016" s="41">
        <v>6864.07</v>
      </c>
      <c r="G1016" s="52">
        <v>0</v>
      </c>
    </row>
    <row r="1017" spans="1:7" x14ac:dyDescent="0.2">
      <c r="A1017" s="38">
        <v>37531</v>
      </c>
      <c r="B1017" s="39">
        <v>42767.37</v>
      </c>
      <c r="C1017" s="40">
        <v>6174.11</v>
      </c>
      <c r="D1017" s="40">
        <v>2681.14</v>
      </c>
      <c r="E1017" s="40">
        <v>26920.69</v>
      </c>
      <c r="F1017" s="41">
        <v>6991.43</v>
      </c>
      <c r="G1017" s="52">
        <v>0</v>
      </c>
    </row>
    <row r="1018" spans="1:7" x14ac:dyDescent="0.2">
      <c r="A1018" s="38">
        <v>37532</v>
      </c>
      <c r="B1018" s="39">
        <v>43113.25</v>
      </c>
      <c r="C1018" s="40">
        <v>6196.02</v>
      </c>
      <c r="D1018" s="40">
        <v>2710.07</v>
      </c>
      <c r="E1018" s="40">
        <v>27093.360000000001</v>
      </c>
      <c r="F1018" s="41">
        <v>7113.8</v>
      </c>
      <c r="G1018" s="52">
        <v>0</v>
      </c>
    </row>
    <row r="1019" spans="1:7" x14ac:dyDescent="0.2">
      <c r="A1019" s="38">
        <v>37533</v>
      </c>
      <c r="B1019" s="39">
        <v>43419.96</v>
      </c>
      <c r="C1019" s="40">
        <v>6189.89</v>
      </c>
      <c r="D1019" s="40">
        <v>2694.1</v>
      </c>
      <c r="E1019" s="40">
        <v>27444.93</v>
      </c>
      <c r="F1019" s="41">
        <v>7091.04</v>
      </c>
      <c r="G1019" s="52">
        <v>0</v>
      </c>
    </row>
    <row r="1020" spans="1:7" x14ac:dyDescent="0.2">
      <c r="A1020" s="38">
        <v>37534</v>
      </c>
      <c r="B1020" s="39">
        <v>40085.270000000004</v>
      </c>
      <c r="C1020" s="40">
        <v>5853.35</v>
      </c>
      <c r="D1020" s="40">
        <v>2568.81</v>
      </c>
      <c r="E1020" s="40">
        <v>25288.17</v>
      </c>
      <c r="F1020" s="41">
        <v>6374.94</v>
      </c>
      <c r="G1020" s="52">
        <v>0</v>
      </c>
    </row>
    <row r="1021" spans="1:7" x14ac:dyDescent="0.2">
      <c r="A1021" s="38">
        <v>37535</v>
      </c>
      <c r="B1021" s="39">
        <v>35047.370000000003</v>
      </c>
      <c r="C1021" s="40">
        <v>5132.66</v>
      </c>
      <c r="D1021" s="40">
        <v>2444.77</v>
      </c>
      <c r="E1021" s="40">
        <v>22256.48</v>
      </c>
      <c r="F1021" s="41">
        <v>5213.46</v>
      </c>
      <c r="G1021" s="52">
        <v>0</v>
      </c>
    </row>
    <row r="1022" spans="1:7" x14ac:dyDescent="0.2">
      <c r="A1022" s="38">
        <v>37536</v>
      </c>
      <c r="B1022" s="39">
        <v>43081.600000000006</v>
      </c>
      <c r="C1022" s="40">
        <v>5965.87</v>
      </c>
      <c r="D1022" s="40">
        <v>2604.98</v>
      </c>
      <c r="E1022" s="40">
        <v>27461.52</v>
      </c>
      <c r="F1022" s="41">
        <v>7049.23</v>
      </c>
      <c r="G1022" s="52">
        <v>0</v>
      </c>
    </row>
    <row r="1023" spans="1:7" x14ac:dyDescent="0.2">
      <c r="A1023" s="38">
        <v>37537</v>
      </c>
      <c r="B1023" s="39">
        <v>44890.66</v>
      </c>
      <c r="C1023" s="40">
        <v>6118.99</v>
      </c>
      <c r="D1023" s="40">
        <v>2669.08</v>
      </c>
      <c r="E1023" s="40">
        <v>28732.95</v>
      </c>
      <c r="F1023" s="41">
        <v>7369.64</v>
      </c>
      <c r="G1023" s="52">
        <v>0</v>
      </c>
    </row>
    <row r="1024" spans="1:7" x14ac:dyDescent="0.2">
      <c r="A1024" s="38">
        <v>37538</v>
      </c>
      <c r="B1024" s="39">
        <v>45091.9</v>
      </c>
      <c r="C1024" s="40">
        <v>6210.62</v>
      </c>
      <c r="D1024" s="40">
        <v>2718.08</v>
      </c>
      <c r="E1024" s="40">
        <v>28848.05</v>
      </c>
      <c r="F1024" s="41">
        <v>7315.15</v>
      </c>
      <c r="G1024" s="52">
        <v>0</v>
      </c>
    </row>
    <row r="1025" spans="1:7" x14ac:dyDescent="0.2">
      <c r="A1025" s="38">
        <v>37539</v>
      </c>
      <c r="B1025" s="39">
        <v>44916.789999999994</v>
      </c>
      <c r="C1025" s="40">
        <v>6094.44</v>
      </c>
      <c r="D1025" s="40">
        <v>2684.18</v>
      </c>
      <c r="E1025" s="40">
        <v>28755.42</v>
      </c>
      <c r="F1025" s="41">
        <v>7382.75</v>
      </c>
      <c r="G1025" s="52">
        <v>0</v>
      </c>
    </row>
    <row r="1026" spans="1:7" x14ac:dyDescent="0.2">
      <c r="A1026" s="38">
        <v>37540</v>
      </c>
      <c r="B1026" s="39">
        <v>45001.38</v>
      </c>
      <c r="C1026" s="40">
        <v>6200.72</v>
      </c>
      <c r="D1026" s="40">
        <v>2709.06</v>
      </c>
      <c r="E1026" s="40">
        <v>28779.1</v>
      </c>
      <c r="F1026" s="41">
        <v>7312.5</v>
      </c>
      <c r="G1026" s="52">
        <v>0</v>
      </c>
    </row>
    <row r="1027" spans="1:7" x14ac:dyDescent="0.2">
      <c r="A1027" s="38">
        <v>37541</v>
      </c>
      <c r="B1027" s="39">
        <v>38584.230000000003</v>
      </c>
      <c r="C1027" s="40">
        <v>5636.27</v>
      </c>
      <c r="D1027" s="40">
        <v>2574.0500000000002</v>
      </c>
      <c r="E1027" s="40">
        <v>24636.400000000001</v>
      </c>
      <c r="F1027" s="41">
        <v>5737.51</v>
      </c>
      <c r="G1027" s="52">
        <v>0</v>
      </c>
    </row>
    <row r="1028" spans="1:7" x14ac:dyDescent="0.2">
      <c r="A1028" s="38">
        <v>37542</v>
      </c>
      <c r="B1028" s="39">
        <v>36161.599999999999</v>
      </c>
      <c r="C1028" s="40">
        <v>5364.73</v>
      </c>
      <c r="D1028" s="40">
        <v>2472.1999999999998</v>
      </c>
      <c r="E1028" s="40">
        <v>23083.37</v>
      </c>
      <c r="F1028" s="41">
        <v>5241.3</v>
      </c>
      <c r="G1028" s="52">
        <v>0</v>
      </c>
    </row>
    <row r="1029" spans="1:7" x14ac:dyDescent="0.2">
      <c r="A1029" s="38">
        <v>37543</v>
      </c>
      <c r="B1029" s="39">
        <v>43803.49</v>
      </c>
      <c r="C1029" s="40">
        <v>6094.88</v>
      </c>
      <c r="D1029" s="40">
        <v>2653.57</v>
      </c>
      <c r="E1029" s="40">
        <v>27899</v>
      </c>
      <c r="F1029" s="41">
        <v>7156.04</v>
      </c>
      <c r="G1029" s="52">
        <v>0</v>
      </c>
    </row>
    <row r="1030" spans="1:7" x14ac:dyDescent="0.2">
      <c r="A1030" s="38">
        <v>37544</v>
      </c>
      <c r="B1030" s="39">
        <v>45299.75</v>
      </c>
      <c r="C1030" s="40">
        <v>6222.36</v>
      </c>
      <c r="D1030" s="40">
        <v>2650.58</v>
      </c>
      <c r="E1030" s="40">
        <v>28880.42</v>
      </c>
      <c r="F1030" s="41">
        <v>7546.39</v>
      </c>
      <c r="G1030" s="52">
        <v>0</v>
      </c>
    </row>
    <row r="1031" spans="1:7" x14ac:dyDescent="0.2">
      <c r="A1031" s="38">
        <v>37545</v>
      </c>
      <c r="B1031" s="39">
        <v>45670.75</v>
      </c>
      <c r="C1031" s="40">
        <v>6259.24</v>
      </c>
      <c r="D1031" s="40">
        <v>2662.76</v>
      </c>
      <c r="E1031" s="40">
        <v>29198.45</v>
      </c>
      <c r="F1031" s="41">
        <v>7550.3</v>
      </c>
      <c r="G1031" s="52">
        <v>0</v>
      </c>
    </row>
    <row r="1032" spans="1:7" x14ac:dyDescent="0.2">
      <c r="A1032" s="38">
        <v>37546</v>
      </c>
      <c r="B1032" s="39">
        <v>45088.44</v>
      </c>
      <c r="C1032" s="40">
        <v>6330.76</v>
      </c>
      <c r="D1032" s="40">
        <v>2672.03</v>
      </c>
      <c r="E1032" s="40">
        <v>28899.14</v>
      </c>
      <c r="F1032" s="41">
        <v>7186.51</v>
      </c>
      <c r="G1032" s="52">
        <v>0</v>
      </c>
    </row>
    <row r="1033" spans="1:7" x14ac:dyDescent="0.2">
      <c r="A1033" s="38">
        <v>37547</v>
      </c>
      <c r="B1033" s="39">
        <v>44444.630000000005</v>
      </c>
      <c r="C1033" s="40">
        <v>6349.46</v>
      </c>
      <c r="D1033" s="40">
        <v>2678.43</v>
      </c>
      <c r="E1033" s="40">
        <v>28279.47</v>
      </c>
      <c r="F1033" s="41">
        <v>7137.27</v>
      </c>
      <c r="G1033" s="52">
        <v>0</v>
      </c>
    </row>
    <row r="1034" spans="1:7" x14ac:dyDescent="0.2">
      <c r="A1034" s="38">
        <v>37548</v>
      </c>
      <c r="B1034" s="39">
        <v>40910.28</v>
      </c>
      <c r="C1034" s="40">
        <v>6004.18</v>
      </c>
      <c r="D1034" s="40">
        <v>2577.27</v>
      </c>
      <c r="E1034" s="40">
        <v>25907.72</v>
      </c>
      <c r="F1034" s="41">
        <v>6421.11</v>
      </c>
      <c r="G1034" s="52">
        <v>0</v>
      </c>
    </row>
    <row r="1035" spans="1:7" x14ac:dyDescent="0.2">
      <c r="A1035" s="38">
        <v>37549</v>
      </c>
      <c r="B1035" s="39">
        <v>36907.439999999995</v>
      </c>
      <c r="C1035" s="40">
        <v>5473.43</v>
      </c>
      <c r="D1035" s="40">
        <v>2435.67</v>
      </c>
      <c r="E1035" s="40">
        <v>23573.46</v>
      </c>
      <c r="F1035" s="41">
        <v>5424.88</v>
      </c>
      <c r="G1035" s="52">
        <v>0</v>
      </c>
    </row>
    <row r="1036" spans="1:7" x14ac:dyDescent="0.2">
      <c r="A1036" s="38">
        <v>37550</v>
      </c>
      <c r="B1036" s="39">
        <v>44163.88</v>
      </c>
      <c r="C1036" s="40">
        <v>6040.86</v>
      </c>
      <c r="D1036" s="40">
        <v>2660.28</v>
      </c>
      <c r="E1036" s="40">
        <v>28589.67</v>
      </c>
      <c r="F1036" s="41">
        <v>6873.07</v>
      </c>
      <c r="G1036" s="52">
        <v>0</v>
      </c>
    </row>
    <row r="1037" spans="1:7" x14ac:dyDescent="0.2">
      <c r="A1037" s="38">
        <v>37551</v>
      </c>
      <c r="B1037" s="39">
        <v>44572.22</v>
      </c>
      <c r="C1037" s="40">
        <v>6318.81</v>
      </c>
      <c r="D1037" s="40">
        <v>2683.42</v>
      </c>
      <c r="E1037" s="40">
        <v>28588.400000000001</v>
      </c>
      <c r="F1037" s="41">
        <v>6981.59</v>
      </c>
      <c r="G1037" s="52">
        <v>0</v>
      </c>
    </row>
    <row r="1038" spans="1:7" x14ac:dyDescent="0.2">
      <c r="A1038" s="38">
        <v>37552</v>
      </c>
      <c r="B1038" s="39">
        <v>43478.05</v>
      </c>
      <c r="C1038" s="40">
        <v>6420.08</v>
      </c>
      <c r="D1038" s="40">
        <v>2675.47</v>
      </c>
      <c r="E1038" s="40">
        <v>27378.11</v>
      </c>
      <c r="F1038" s="41">
        <v>7004.39</v>
      </c>
      <c r="G1038" s="52">
        <v>0</v>
      </c>
    </row>
    <row r="1039" spans="1:7" x14ac:dyDescent="0.2">
      <c r="A1039" s="38">
        <v>37553</v>
      </c>
      <c r="B1039" s="39">
        <v>44038.83</v>
      </c>
      <c r="C1039" s="40">
        <v>6390.93</v>
      </c>
      <c r="D1039" s="40">
        <v>2675.28</v>
      </c>
      <c r="E1039" s="40">
        <v>27785.13</v>
      </c>
      <c r="F1039" s="41">
        <v>7187.49</v>
      </c>
      <c r="G1039" s="52">
        <v>0</v>
      </c>
    </row>
    <row r="1040" spans="1:7" x14ac:dyDescent="0.2">
      <c r="A1040" s="38">
        <v>37554</v>
      </c>
      <c r="B1040" s="39">
        <v>44420.18</v>
      </c>
      <c r="C1040" s="40">
        <v>6397.58</v>
      </c>
      <c r="D1040" s="40">
        <v>2648.61</v>
      </c>
      <c r="E1040" s="40">
        <v>28144.53</v>
      </c>
      <c r="F1040" s="41">
        <v>7229.46</v>
      </c>
      <c r="G1040" s="52">
        <v>0</v>
      </c>
    </row>
    <row r="1041" spans="1:7" x14ac:dyDescent="0.2">
      <c r="A1041" s="38">
        <v>37555</v>
      </c>
      <c r="B1041" s="39">
        <v>40961.860000000008</v>
      </c>
      <c r="C1041" s="40">
        <v>6080.99</v>
      </c>
      <c r="D1041" s="40">
        <v>2564.46</v>
      </c>
      <c r="E1041" s="40">
        <v>25969.4</v>
      </c>
      <c r="F1041" s="41">
        <v>6347.01</v>
      </c>
      <c r="G1041" s="52">
        <v>0</v>
      </c>
    </row>
    <row r="1042" spans="1:7" x14ac:dyDescent="0.2">
      <c r="A1042" s="38">
        <v>37556</v>
      </c>
      <c r="B1042" s="39">
        <v>35997.47</v>
      </c>
      <c r="C1042" s="40">
        <v>5481.6</v>
      </c>
      <c r="D1042" s="40">
        <v>2433.87</v>
      </c>
      <c r="E1042" s="40">
        <v>22951.38</v>
      </c>
      <c r="F1042" s="41">
        <v>5130.62</v>
      </c>
      <c r="G1042" s="52">
        <v>0</v>
      </c>
    </row>
    <row r="1043" spans="1:7" x14ac:dyDescent="0.2">
      <c r="A1043" s="38">
        <v>37557</v>
      </c>
      <c r="B1043" s="39">
        <v>43510.64</v>
      </c>
      <c r="C1043" s="40">
        <v>6193.24</v>
      </c>
      <c r="D1043" s="40">
        <v>2569.65</v>
      </c>
      <c r="E1043" s="40">
        <v>27693.98</v>
      </c>
      <c r="F1043" s="41">
        <v>7053.77</v>
      </c>
      <c r="G1043" s="52">
        <v>0</v>
      </c>
    </row>
    <row r="1044" spans="1:7" x14ac:dyDescent="0.2">
      <c r="A1044" s="38">
        <v>37558</v>
      </c>
      <c r="B1044" s="39">
        <v>45174.569999999992</v>
      </c>
      <c r="C1044" s="40">
        <v>6419.94</v>
      </c>
      <c r="D1044" s="40">
        <v>2633.92</v>
      </c>
      <c r="E1044" s="40">
        <v>28886.48</v>
      </c>
      <c r="F1044" s="41">
        <v>7234.23</v>
      </c>
      <c r="G1044" s="52">
        <v>0</v>
      </c>
    </row>
    <row r="1045" spans="1:7" x14ac:dyDescent="0.2">
      <c r="A1045" s="38">
        <v>37559</v>
      </c>
      <c r="B1045" s="39">
        <v>44300.29</v>
      </c>
      <c r="C1045" s="40">
        <v>6461.02</v>
      </c>
      <c r="D1045" s="40">
        <v>2591.83</v>
      </c>
      <c r="E1045" s="40">
        <v>28240.75</v>
      </c>
      <c r="F1045" s="41">
        <v>7006.69</v>
      </c>
      <c r="G1045" s="52">
        <v>0</v>
      </c>
    </row>
    <row r="1046" spans="1:7" x14ac:dyDescent="0.2">
      <c r="A1046" s="38">
        <v>37560</v>
      </c>
      <c r="B1046" s="39">
        <v>43578.73</v>
      </c>
      <c r="C1046" s="40">
        <v>6487.81</v>
      </c>
      <c r="D1046" s="40">
        <v>2641.57</v>
      </c>
      <c r="E1046" s="40">
        <v>27545.97</v>
      </c>
      <c r="F1046" s="41">
        <v>6903.38</v>
      </c>
      <c r="G1046" s="52">
        <v>0</v>
      </c>
    </row>
    <row r="1047" spans="1:7" x14ac:dyDescent="0.2">
      <c r="A1047" s="38">
        <v>37561</v>
      </c>
      <c r="B1047" s="39">
        <v>42750.69</v>
      </c>
      <c r="C1047" s="40">
        <v>6329.68</v>
      </c>
      <c r="D1047" s="40">
        <v>2708.09</v>
      </c>
      <c r="E1047" s="40">
        <v>26896.52</v>
      </c>
      <c r="F1047" s="41">
        <v>6816.4</v>
      </c>
      <c r="G1047" s="52">
        <v>0</v>
      </c>
    </row>
    <row r="1048" spans="1:7" x14ac:dyDescent="0.2">
      <c r="A1048" s="38">
        <v>37562</v>
      </c>
      <c r="B1048" s="39">
        <v>37609.97</v>
      </c>
      <c r="C1048" s="40">
        <v>5867.89</v>
      </c>
      <c r="D1048" s="40">
        <v>2590.4299999999998</v>
      </c>
      <c r="E1048" s="40">
        <v>23632.53</v>
      </c>
      <c r="F1048" s="41">
        <v>5519.12</v>
      </c>
      <c r="G1048" s="52">
        <v>0</v>
      </c>
    </row>
    <row r="1049" spans="1:7" x14ac:dyDescent="0.2">
      <c r="A1049" s="38">
        <v>37563</v>
      </c>
      <c r="B1049" s="39">
        <v>35355.39</v>
      </c>
      <c r="C1049" s="40">
        <v>5454.51</v>
      </c>
      <c r="D1049" s="40">
        <v>2483.61</v>
      </c>
      <c r="E1049" s="40">
        <v>22247.95</v>
      </c>
      <c r="F1049" s="41">
        <v>5169.32</v>
      </c>
      <c r="G1049" s="52">
        <v>0</v>
      </c>
    </row>
    <row r="1050" spans="1:7" x14ac:dyDescent="0.2">
      <c r="A1050" s="38">
        <v>37564</v>
      </c>
      <c r="B1050" s="39">
        <v>42946.99</v>
      </c>
      <c r="C1050" s="40">
        <v>6192.32</v>
      </c>
      <c r="D1050" s="40">
        <v>2661.24</v>
      </c>
      <c r="E1050" s="40">
        <v>27239.26</v>
      </c>
      <c r="F1050" s="41">
        <v>6854.17</v>
      </c>
      <c r="G1050" s="52">
        <v>0</v>
      </c>
    </row>
    <row r="1051" spans="1:7" x14ac:dyDescent="0.2">
      <c r="A1051" s="38">
        <v>37565</v>
      </c>
      <c r="B1051" s="39">
        <v>43225.659999999996</v>
      </c>
      <c r="C1051" s="40">
        <v>6370.83</v>
      </c>
      <c r="D1051" s="40">
        <v>2653.11</v>
      </c>
      <c r="E1051" s="40">
        <v>27255.16</v>
      </c>
      <c r="F1051" s="41">
        <v>6946.56</v>
      </c>
      <c r="G1051" s="52">
        <v>0</v>
      </c>
    </row>
    <row r="1052" spans="1:7" x14ac:dyDescent="0.2">
      <c r="A1052" s="38">
        <v>37566</v>
      </c>
      <c r="B1052" s="39">
        <v>42072.05</v>
      </c>
      <c r="C1052" s="40">
        <v>6390.66</v>
      </c>
      <c r="D1052" s="40">
        <v>2684.18</v>
      </c>
      <c r="E1052" s="40">
        <v>26047.87</v>
      </c>
      <c r="F1052" s="41">
        <v>6949.34</v>
      </c>
      <c r="G1052" s="52">
        <v>0</v>
      </c>
    </row>
    <row r="1053" spans="1:7" x14ac:dyDescent="0.2">
      <c r="A1053" s="38">
        <v>37567</v>
      </c>
      <c r="B1053" s="39">
        <v>41887.990000000005</v>
      </c>
      <c r="C1053" s="40">
        <v>6392.27</v>
      </c>
      <c r="D1053" s="40">
        <v>2717.86</v>
      </c>
      <c r="E1053" s="40">
        <v>25901.67</v>
      </c>
      <c r="F1053" s="41">
        <v>6876.19</v>
      </c>
      <c r="G1053" s="52">
        <v>0</v>
      </c>
    </row>
    <row r="1054" spans="1:7" x14ac:dyDescent="0.2">
      <c r="A1054" s="38">
        <v>37568</v>
      </c>
      <c r="B1054" s="39">
        <v>42034.26</v>
      </c>
      <c r="C1054" s="40">
        <v>6288.04</v>
      </c>
      <c r="D1054" s="40">
        <v>2695.44</v>
      </c>
      <c r="E1054" s="40">
        <v>26253.96</v>
      </c>
      <c r="F1054" s="41">
        <v>6796.82</v>
      </c>
      <c r="G1054" s="52">
        <v>0</v>
      </c>
    </row>
    <row r="1055" spans="1:7" x14ac:dyDescent="0.2">
      <c r="A1055" s="38">
        <v>37569</v>
      </c>
      <c r="B1055" s="39">
        <v>39839.189999999995</v>
      </c>
      <c r="C1055" s="40">
        <v>5993.43</v>
      </c>
      <c r="D1055" s="40">
        <v>2617.46</v>
      </c>
      <c r="E1055" s="40">
        <v>24936.42</v>
      </c>
      <c r="F1055" s="41">
        <v>6291.88</v>
      </c>
      <c r="G1055" s="52">
        <v>0</v>
      </c>
    </row>
    <row r="1056" spans="1:7" x14ac:dyDescent="0.2">
      <c r="A1056" s="38">
        <v>37570</v>
      </c>
      <c r="B1056" s="39">
        <v>36311.93</v>
      </c>
      <c r="C1056" s="40">
        <v>5518.19</v>
      </c>
      <c r="D1056" s="40">
        <v>2521.15</v>
      </c>
      <c r="E1056" s="40">
        <v>23035.759999999998</v>
      </c>
      <c r="F1056" s="41">
        <v>5236.83</v>
      </c>
      <c r="G1056" s="52">
        <v>0</v>
      </c>
    </row>
    <row r="1057" spans="1:7" x14ac:dyDescent="0.2">
      <c r="A1057" s="38">
        <v>37571</v>
      </c>
      <c r="B1057" s="39">
        <v>42603.14</v>
      </c>
      <c r="C1057" s="40">
        <v>6179.31</v>
      </c>
      <c r="D1057" s="40">
        <v>2687.59</v>
      </c>
      <c r="E1057" s="40">
        <v>27078.25</v>
      </c>
      <c r="F1057" s="41">
        <v>6657.99</v>
      </c>
      <c r="G1057" s="52">
        <v>0</v>
      </c>
    </row>
    <row r="1058" spans="1:7" x14ac:dyDescent="0.2">
      <c r="A1058" s="38">
        <v>37572</v>
      </c>
      <c r="B1058" s="39">
        <v>43634.369999999995</v>
      </c>
      <c r="C1058" s="40">
        <v>6323.1</v>
      </c>
      <c r="D1058" s="40">
        <v>2709.58</v>
      </c>
      <c r="E1058" s="40">
        <v>27637.88</v>
      </c>
      <c r="F1058" s="41">
        <v>6963.81</v>
      </c>
      <c r="G1058" s="52">
        <v>0</v>
      </c>
    </row>
    <row r="1059" spans="1:7" x14ac:dyDescent="0.2">
      <c r="A1059" s="38">
        <v>37573</v>
      </c>
      <c r="B1059" s="39">
        <v>43600.520000000004</v>
      </c>
      <c r="C1059" s="40">
        <v>6384.16</v>
      </c>
      <c r="D1059" s="40">
        <v>2725.71</v>
      </c>
      <c r="E1059" s="40">
        <v>27360.68</v>
      </c>
      <c r="F1059" s="41">
        <v>7129.97</v>
      </c>
      <c r="G1059" s="52">
        <v>0</v>
      </c>
    </row>
    <row r="1060" spans="1:7" x14ac:dyDescent="0.2">
      <c r="A1060" s="38">
        <v>37574</v>
      </c>
      <c r="B1060" s="39">
        <v>43573.25</v>
      </c>
      <c r="C1060" s="40">
        <v>6416.97</v>
      </c>
      <c r="D1060" s="40">
        <v>2676.4</v>
      </c>
      <c r="E1060" s="40">
        <v>27303.81</v>
      </c>
      <c r="F1060" s="41">
        <v>7176.07</v>
      </c>
      <c r="G1060" s="52">
        <v>0</v>
      </c>
    </row>
    <row r="1061" spans="1:7" x14ac:dyDescent="0.2">
      <c r="A1061" s="38">
        <v>37575</v>
      </c>
      <c r="B1061" s="39">
        <v>39180</v>
      </c>
      <c r="C1061" s="40">
        <v>5881.34</v>
      </c>
      <c r="D1061" s="40">
        <v>2600.0300000000002</v>
      </c>
      <c r="E1061" s="40">
        <v>24663.84</v>
      </c>
      <c r="F1061" s="41">
        <v>6034.79</v>
      </c>
      <c r="G1061" s="52">
        <v>0</v>
      </c>
    </row>
    <row r="1062" spans="1:7" x14ac:dyDescent="0.2">
      <c r="A1062" s="38">
        <v>37576</v>
      </c>
      <c r="B1062" s="39">
        <v>38988.89</v>
      </c>
      <c r="C1062" s="40">
        <v>5910.51</v>
      </c>
      <c r="D1062" s="40">
        <v>2607.4699999999998</v>
      </c>
      <c r="E1062" s="40">
        <v>24505.34</v>
      </c>
      <c r="F1062" s="41">
        <v>5965.57</v>
      </c>
      <c r="G1062" s="52">
        <v>0</v>
      </c>
    </row>
    <row r="1063" spans="1:7" x14ac:dyDescent="0.2">
      <c r="A1063" s="38">
        <v>37577</v>
      </c>
      <c r="B1063" s="39">
        <v>36349.130000000005</v>
      </c>
      <c r="C1063" s="40">
        <v>5592.26</v>
      </c>
      <c r="D1063" s="40">
        <v>2458.9</v>
      </c>
      <c r="E1063" s="40">
        <v>22915.72</v>
      </c>
      <c r="F1063" s="41">
        <v>5382.25</v>
      </c>
      <c r="G1063" s="52">
        <v>0</v>
      </c>
    </row>
    <row r="1064" spans="1:7" x14ac:dyDescent="0.2">
      <c r="A1064" s="38">
        <v>37578</v>
      </c>
      <c r="B1064" s="39">
        <v>43923.82</v>
      </c>
      <c r="C1064" s="40">
        <v>6252.91</v>
      </c>
      <c r="D1064" s="40">
        <v>2653.68</v>
      </c>
      <c r="E1064" s="40">
        <v>27881.48</v>
      </c>
      <c r="F1064" s="41">
        <v>7135.75</v>
      </c>
      <c r="G1064" s="52">
        <v>0</v>
      </c>
    </row>
    <row r="1065" spans="1:7" x14ac:dyDescent="0.2">
      <c r="A1065" s="38">
        <v>37579</v>
      </c>
      <c r="B1065" s="39">
        <v>44904.180000000008</v>
      </c>
      <c r="C1065" s="40">
        <v>6417.6</v>
      </c>
      <c r="D1065" s="40">
        <v>2698.37</v>
      </c>
      <c r="E1065" s="40">
        <v>28377.05</v>
      </c>
      <c r="F1065" s="41">
        <v>7411.16</v>
      </c>
      <c r="G1065" s="52">
        <v>0</v>
      </c>
    </row>
    <row r="1066" spans="1:7" x14ac:dyDescent="0.2">
      <c r="A1066" s="38">
        <v>37580</v>
      </c>
      <c r="B1066" s="39">
        <v>44419.47</v>
      </c>
      <c r="C1066" s="40">
        <v>6479.63</v>
      </c>
      <c r="D1066" s="40">
        <v>2686.49</v>
      </c>
      <c r="E1066" s="40">
        <v>27814.880000000001</v>
      </c>
      <c r="F1066" s="41">
        <v>7438.47</v>
      </c>
      <c r="G1066" s="52">
        <v>0</v>
      </c>
    </row>
    <row r="1067" spans="1:7" x14ac:dyDescent="0.2">
      <c r="A1067" s="38">
        <v>37581</v>
      </c>
      <c r="B1067" s="39">
        <v>45199.539999999994</v>
      </c>
      <c r="C1067" s="40">
        <v>6462.49</v>
      </c>
      <c r="D1067" s="40">
        <v>2698.83</v>
      </c>
      <c r="E1067" s="40">
        <v>28518.52</v>
      </c>
      <c r="F1067" s="41">
        <v>7519.7</v>
      </c>
      <c r="G1067" s="52">
        <v>0</v>
      </c>
    </row>
    <row r="1068" spans="1:7" x14ac:dyDescent="0.2">
      <c r="A1068" s="38">
        <v>37582</v>
      </c>
      <c r="B1068" s="39">
        <v>44357.130000000005</v>
      </c>
      <c r="C1068" s="40">
        <v>6507.15</v>
      </c>
      <c r="D1068" s="40">
        <v>2670.43</v>
      </c>
      <c r="E1068" s="40">
        <v>27964.639999999999</v>
      </c>
      <c r="F1068" s="41">
        <v>7214.91</v>
      </c>
      <c r="G1068" s="52">
        <v>0</v>
      </c>
    </row>
    <row r="1069" spans="1:7" x14ac:dyDescent="0.2">
      <c r="A1069" s="38">
        <v>37583</v>
      </c>
      <c r="B1069" s="39">
        <v>40777.72</v>
      </c>
      <c r="C1069" s="40">
        <v>6089.13</v>
      </c>
      <c r="D1069" s="40">
        <v>2569.79</v>
      </c>
      <c r="E1069" s="40">
        <v>25546.94</v>
      </c>
      <c r="F1069" s="41">
        <v>6571.86</v>
      </c>
      <c r="G1069" s="52">
        <v>0</v>
      </c>
    </row>
    <row r="1070" spans="1:7" x14ac:dyDescent="0.2">
      <c r="A1070" s="38">
        <v>37584</v>
      </c>
      <c r="B1070" s="39">
        <v>36894.67</v>
      </c>
      <c r="C1070" s="40">
        <v>5582.32</v>
      </c>
      <c r="D1070" s="40">
        <v>2482.25</v>
      </c>
      <c r="E1070" s="40">
        <v>23156.639999999999</v>
      </c>
      <c r="F1070" s="41">
        <v>5673.46</v>
      </c>
      <c r="G1070" s="52">
        <v>0</v>
      </c>
    </row>
    <row r="1071" spans="1:7" x14ac:dyDescent="0.2">
      <c r="A1071" s="38">
        <v>37585</v>
      </c>
      <c r="B1071" s="39">
        <v>44045.369999999995</v>
      </c>
      <c r="C1071" s="40">
        <v>6261.71</v>
      </c>
      <c r="D1071" s="40">
        <v>2677.86</v>
      </c>
      <c r="E1071" s="40">
        <v>27689.1</v>
      </c>
      <c r="F1071" s="41">
        <v>7416.7</v>
      </c>
      <c r="G1071" s="52">
        <v>0</v>
      </c>
    </row>
    <row r="1072" spans="1:7" x14ac:dyDescent="0.2">
      <c r="A1072" s="38">
        <v>37586</v>
      </c>
      <c r="B1072" s="39">
        <v>45039.46</v>
      </c>
      <c r="C1072" s="40">
        <v>6446.35</v>
      </c>
      <c r="D1072" s="40">
        <v>2699.26</v>
      </c>
      <c r="E1072" s="40">
        <v>28262.560000000001</v>
      </c>
      <c r="F1072" s="41">
        <v>7631.29</v>
      </c>
      <c r="G1072" s="52">
        <v>0</v>
      </c>
    </row>
    <row r="1073" spans="1:7" x14ac:dyDescent="0.2">
      <c r="A1073" s="38">
        <v>37587</v>
      </c>
      <c r="B1073" s="39">
        <v>45300.84</v>
      </c>
      <c r="C1073" s="40">
        <v>6461.43</v>
      </c>
      <c r="D1073" s="40">
        <v>2745.61</v>
      </c>
      <c r="E1073" s="40">
        <v>28436.44</v>
      </c>
      <c r="F1073" s="41">
        <v>7657.36</v>
      </c>
      <c r="G1073" s="52">
        <v>0</v>
      </c>
    </row>
    <row r="1074" spans="1:7" x14ac:dyDescent="0.2">
      <c r="A1074" s="38">
        <v>37588</v>
      </c>
      <c r="B1074" s="39">
        <v>45415.92</v>
      </c>
      <c r="C1074" s="40">
        <v>6527.28</v>
      </c>
      <c r="D1074" s="40">
        <v>2723.55</v>
      </c>
      <c r="E1074" s="40">
        <v>28715.01</v>
      </c>
      <c r="F1074" s="41">
        <v>7450.08</v>
      </c>
      <c r="G1074" s="52">
        <v>0</v>
      </c>
    </row>
    <row r="1075" spans="1:7" x14ac:dyDescent="0.2">
      <c r="A1075" s="38">
        <v>37589</v>
      </c>
      <c r="B1075" s="39">
        <v>45472.45</v>
      </c>
      <c r="C1075" s="40">
        <v>6531.65</v>
      </c>
      <c r="D1075" s="40">
        <v>2695.58</v>
      </c>
      <c r="E1075" s="40">
        <v>28833.74</v>
      </c>
      <c r="F1075" s="41">
        <v>7411.48</v>
      </c>
      <c r="G1075" s="52">
        <v>0</v>
      </c>
    </row>
    <row r="1076" spans="1:7" x14ac:dyDescent="0.2">
      <c r="A1076" s="38">
        <v>37590</v>
      </c>
      <c r="B1076" s="39">
        <v>41813.82</v>
      </c>
      <c r="C1076" s="40">
        <v>6145.24</v>
      </c>
      <c r="D1076" s="40">
        <v>2598.5</v>
      </c>
      <c r="E1076" s="40">
        <v>26453.13</v>
      </c>
      <c r="F1076" s="41">
        <v>6616.95</v>
      </c>
      <c r="G1076" s="52">
        <v>0</v>
      </c>
    </row>
    <row r="1077" spans="1:7" x14ac:dyDescent="0.2">
      <c r="A1077" s="38">
        <v>37591</v>
      </c>
      <c r="B1077" s="39">
        <v>37346.120000000003</v>
      </c>
      <c r="C1077" s="40">
        <v>5636.19</v>
      </c>
      <c r="D1077" s="40">
        <v>2490.84</v>
      </c>
      <c r="E1077" s="40">
        <v>23777.49</v>
      </c>
      <c r="F1077" s="41">
        <v>5441.6</v>
      </c>
      <c r="G1077" s="52">
        <v>0</v>
      </c>
    </row>
    <row r="1078" spans="1:7" x14ac:dyDescent="0.2">
      <c r="A1078" s="38">
        <v>37592</v>
      </c>
      <c r="B1078" s="39">
        <v>44291.570000000007</v>
      </c>
      <c r="C1078" s="40">
        <v>6368.24</v>
      </c>
      <c r="D1078" s="40">
        <v>2653.11</v>
      </c>
      <c r="E1078" s="40">
        <v>28344.31</v>
      </c>
      <c r="F1078" s="41">
        <v>6925.91</v>
      </c>
      <c r="G1078" s="52">
        <v>0</v>
      </c>
    </row>
    <row r="1079" spans="1:7" x14ac:dyDescent="0.2">
      <c r="A1079" s="38">
        <v>37593</v>
      </c>
      <c r="B1079" s="39">
        <v>44685.85</v>
      </c>
      <c r="C1079" s="40">
        <v>6519.09</v>
      </c>
      <c r="D1079" s="40">
        <v>2666.2</v>
      </c>
      <c r="E1079" s="40">
        <v>28247.88</v>
      </c>
      <c r="F1079" s="41">
        <v>7252.68</v>
      </c>
      <c r="G1079" s="52">
        <v>0</v>
      </c>
    </row>
    <row r="1080" spans="1:7" x14ac:dyDescent="0.2">
      <c r="A1080" s="38">
        <v>37594</v>
      </c>
      <c r="B1080" s="39">
        <v>45203.74</v>
      </c>
      <c r="C1080" s="40">
        <v>6542.27</v>
      </c>
      <c r="D1080" s="40">
        <v>2706.85</v>
      </c>
      <c r="E1080" s="40">
        <v>28544.799999999999</v>
      </c>
      <c r="F1080" s="41">
        <v>7409.82</v>
      </c>
      <c r="G1080" s="52">
        <v>0</v>
      </c>
    </row>
    <row r="1081" spans="1:7" x14ac:dyDescent="0.2">
      <c r="A1081" s="38">
        <v>37595</v>
      </c>
      <c r="B1081" s="39">
        <v>45538.16</v>
      </c>
      <c r="C1081" s="40">
        <v>6469.97</v>
      </c>
      <c r="D1081" s="40">
        <v>2623.9</v>
      </c>
      <c r="E1081" s="40">
        <v>28806.83</v>
      </c>
      <c r="F1081" s="41">
        <v>7637.46</v>
      </c>
      <c r="G1081" s="52">
        <v>0</v>
      </c>
    </row>
    <row r="1082" spans="1:7" x14ac:dyDescent="0.2">
      <c r="A1082" s="38">
        <v>37596</v>
      </c>
      <c r="B1082" s="39">
        <v>46009.009999999995</v>
      </c>
      <c r="C1082" s="40">
        <v>6511.57</v>
      </c>
      <c r="D1082" s="40">
        <v>2695.33</v>
      </c>
      <c r="E1082" s="40">
        <v>29211.62</v>
      </c>
      <c r="F1082" s="41">
        <v>7590.49</v>
      </c>
      <c r="G1082" s="52">
        <v>0</v>
      </c>
    </row>
    <row r="1083" spans="1:7" x14ac:dyDescent="0.2">
      <c r="A1083" s="38">
        <v>37597</v>
      </c>
      <c r="B1083" s="39">
        <v>42051.76</v>
      </c>
      <c r="C1083" s="40">
        <v>6191.93</v>
      </c>
      <c r="D1083" s="40">
        <v>2609.09</v>
      </c>
      <c r="E1083" s="40">
        <v>26651.61</v>
      </c>
      <c r="F1083" s="41">
        <v>6599.13</v>
      </c>
      <c r="G1083" s="52">
        <v>0</v>
      </c>
    </row>
    <row r="1084" spans="1:7" x14ac:dyDescent="0.2">
      <c r="A1084" s="38">
        <v>37598</v>
      </c>
      <c r="B1084" s="39">
        <v>37093.089999999997</v>
      </c>
      <c r="C1084" s="40">
        <v>5663.33</v>
      </c>
      <c r="D1084" s="40">
        <v>2427.08</v>
      </c>
      <c r="E1084" s="40">
        <v>23702.55</v>
      </c>
      <c r="F1084" s="41">
        <v>5300.13</v>
      </c>
      <c r="G1084" s="52">
        <v>0</v>
      </c>
    </row>
    <row r="1085" spans="1:7" x14ac:dyDescent="0.2">
      <c r="A1085" s="38">
        <v>37599</v>
      </c>
      <c r="B1085" s="39">
        <v>42663.47</v>
      </c>
      <c r="C1085" s="40">
        <v>6231.22</v>
      </c>
      <c r="D1085" s="40">
        <v>2513.38</v>
      </c>
      <c r="E1085" s="40">
        <v>26900.27</v>
      </c>
      <c r="F1085" s="41">
        <v>7018.6</v>
      </c>
      <c r="G1085" s="52">
        <v>0</v>
      </c>
    </row>
    <row r="1086" spans="1:7" x14ac:dyDescent="0.2">
      <c r="A1086" s="38">
        <v>37600</v>
      </c>
      <c r="B1086" s="39">
        <v>43144.7</v>
      </c>
      <c r="C1086" s="40">
        <v>6373.27</v>
      </c>
      <c r="D1086" s="40">
        <v>2538.25</v>
      </c>
      <c r="E1086" s="40">
        <v>26980.98</v>
      </c>
      <c r="F1086" s="41">
        <v>7252.2</v>
      </c>
      <c r="G1086" s="52">
        <v>0</v>
      </c>
    </row>
    <row r="1087" spans="1:7" x14ac:dyDescent="0.2">
      <c r="A1087" s="38">
        <v>37601</v>
      </c>
      <c r="B1087" s="39">
        <v>43235.399999999994</v>
      </c>
      <c r="C1087" s="40">
        <v>6308.54</v>
      </c>
      <c r="D1087" s="40">
        <v>2638.59</v>
      </c>
      <c r="E1087" s="40">
        <v>27089.32</v>
      </c>
      <c r="F1087" s="41">
        <v>7198.95</v>
      </c>
      <c r="G1087" s="52">
        <v>0</v>
      </c>
    </row>
    <row r="1088" spans="1:7" x14ac:dyDescent="0.2">
      <c r="A1088" s="38">
        <v>37602</v>
      </c>
      <c r="B1088" s="39">
        <v>43333.74</v>
      </c>
      <c r="C1088" s="40">
        <v>6252.77</v>
      </c>
      <c r="D1088" s="40">
        <v>2622.85</v>
      </c>
      <c r="E1088" s="40">
        <v>27084.48</v>
      </c>
      <c r="F1088" s="41">
        <v>7373.64</v>
      </c>
      <c r="G1088" s="52">
        <v>0</v>
      </c>
    </row>
    <row r="1089" spans="1:7" x14ac:dyDescent="0.2">
      <c r="A1089" s="38">
        <v>37603</v>
      </c>
      <c r="B1089" s="39">
        <v>43636.82</v>
      </c>
      <c r="C1089" s="40">
        <v>6286.95</v>
      </c>
      <c r="D1089" s="40">
        <v>2617.41</v>
      </c>
      <c r="E1089" s="40">
        <v>27174.9</v>
      </c>
      <c r="F1089" s="41">
        <v>7557.56</v>
      </c>
      <c r="G1089" s="52">
        <v>0</v>
      </c>
    </row>
    <row r="1090" spans="1:7" x14ac:dyDescent="0.2">
      <c r="A1090" s="38">
        <v>37604</v>
      </c>
      <c r="B1090" s="39">
        <v>40238.379999999997</v>
      </c>
      <c r="C1090" s="40">
        <v>6022.29</v>
      </c>
      <c r="D1090" s="40">
        <v>2557.92</v>
      </c>
      <c r="E1090" s="40">
        <v>24909.21</v>
      </c>
      <c r="F1090" s="41">
        <v>6748.96</v>
      </c>
      <c r="G1090" s="52">
        <v>0</v>
      </c>
    </row>
    <row r="1091" spans="1:7" x14ac:dyDescent="0.2">
      <c r="A1091" s="38">
        <v>37605</v>
      </c>
      <c r="B1091" s="39">
        <v>36294.6</v>
      </c>
      <c r="C1091" s="40">
        <v>5573.37</v>
      </c>
      <c r="D1091" s="40">
        <v>2483.71</v>
      </c>
      <c r="E1091" s="40">
        <v>22573.7</v>
      </c>
      <c r="F1091" s="41">
        <v>5663.82</v>
      </c>
      <c r="G1091" s="52">
        <v>0</v>
      </c>
    </row>
    <row r="1092" spans="1:7" x14ac:dyDescent="0.2">
      <c r="A1092" s="38">
        <v>37606</v>
      </c>
      <c r="B1092" s="39">
        <v>42890.239999999998</v>
      </c>
      <c r="C1092" s="40">
        <v>6290.29</v>
      </c>
      <c r="D1092" s="40">
        <v>2640.25</v>
      </c>
      <c r="E1092" s="40">
        <v>26643.16</v>
      </c>
      <c r="F1092" s="41">
        <v>7316.54</v>
      </c>
      <c r="G1092" s="52">
        <v>0</v>
      </c>
    </row>
    <row r="1093" spans="1:7" x14ac:dyDescent="0.2">
      <c r="A1093" s="38">
        <v>37607</v>
      </c>
      <c r="B1093" s="39">
        <v>43853.58</v>
      </c>
      <c r="C1093" s="40">
        <v>6458.95</v>
      </c>
      <c r="D1093" s="40">
        <v>2636.35</v>
      </c>
      <c r="E1093" s="40">
        <v>27256.14</v>
      </c>
      <c r="F1093" s="41">
        <v>7502.14</v>
      </c>
      <c r="G1093" s="52">
        <v>0</v>
      </c>
    </row>
    <row r="1094" spans="1:7" x14ac:dyDescent="0.2">
      <c r="A1094" s="38">
        <v>37608</v>
      </c>
      <c r="B1094" s="39">
        <v>43625.68</v>
      </c>
      <c r="C1094" s="40">
        <v>6493.55</v>
      </c>
      <c r="D1094" s="40">
        <v>2617.04</v>
      </c>
      <c r="E1094" s="40">
        <v>27237.81</v>
      </c>
      <c r="F1094" s="41">
        <v>7277.28</v>
      </c>
      <c r="G1094" s="52">
        <v>0</v>
      </c>
    </row>
    <row r="1095" spans="1:7" x14ac:dyDescent="0.2">
      <c r="A1095" s="38">
        <v>37609</v>
      </c>
      <c r="B1095" s="39">
        <v>43729.66</v>
      </c>
      <c r="C1095" s="40">
        <v>6535.02</v>
      </c>
      <c r="D1095" s="40">
        <v>2615.71</v>
      </c>
      <c r="E1095" s="40">
        <v>27290.93</v>
      </c>
      <c r="F1095" s="41">
        <v>7288</v>
      </c>
      <c r="G1095" s="52">
        <v>0</v>
      </c>
    </row>
    <row r="1096" spans="1:7" x14ac:dyDescent="0.2">
      <c r="A1096" s="38">
        <v>37610</v>
      </c>
      <c r="B1096" s="39">
        <v>43858.58</v>
      </c>
      <c r="C1096" s="40">
        <v>6463.5</v>
      </c>
      <c r="D1096" s="40">
        <v>2607.25</v>
      </c>
      <c r="E1096" s="40">
        <v>27479.360000000001</v>
      </c>
      <c r="F1096" s="41">
        <v>7308.47</v>
      </c>
      <c r="G1096" s="52">
        <v>0</v>
      </c>
    </row>
    <row r="1097" spans="1:7" x14ac:dyDescent="0.2">
      <c r="A1097" s="38">
        <v>37611</v>
      </c>
      <c r="B1097" s="39">
        <v>40329.129999999997</v>
      </c>
      <c r="C1097" s="40">
        <v>6108.8</v>
      </c>
      <c r="D1097" s="40">
        <v>2521.66</v>
      </c>
      <c r="E1097" s="40">
        <v>25338.03</v>
      </c>
      <c r="F1097" s="41">
        <v>6360.64</v>
      </c>
      <c r="G1097" s="52">
        <v>0</v>
      </c>
    </row>
    <row r="1098" spans="1:7" x14ac:dyDescent="0.2">
      <c r="A1098" s="38">
        <v>37612</v>
      </c>
      <c r="B1098" s="39">
        <v>36659.64</v>
      </c>
      <c r="C1098" s="40">
        <v>5731.05</v>
      </c>
      <c r="D1098" s="40">
        <v>2466.16</v>
      </c>
      <c r="E1098" s="40">
        <v>23002.2</v>
      </c>
      <c r="F1098" s="41">
        <v>5460.23</v>
      </c>
      <c r="G1098" s="52">
        <v>0</v>
      </c>
    </row>
    <row r="1099" spans="1:7" x14ac:dyDescent="0.2">
      <c r="A1099" s="38">
        <v>37613</v>
      </c>
      <c r="B1099" s="39">
        <v>40837.379999999997</v>
      </c>
      <c r="C1099" s="40">
        <v>6264.02</v>
      </c>
      <c r="D1099" s="40">
        <v>2621.4299999999998</v>
      </c>
      <c r="E1099" s="40">
        <v>25503.360000000001</v>
      </c>
      <c r="F1099" s="41">
        <v>6448.57</v>
      </c>
      <c r="G1099" s="52">
        <v>0</v>
      </c>
    </row>
    <row r="1100" spans="1:7" x14ac:dyDescent="0.2">
      <c r="A1100" s="38">
        <v>37614</v>
      </c>
      <c r="B1100" s="39">
        <v>38202.080000000002</v>
      </c>
      <c r="C1100" s="40">
        <v>5998.16</v>
      </c>
      <c r="D1100" s="40">
        <v>2613.85</v>
      </c>
      <c r="E1100" s="40">
        <v>23935.79</v>
      </c>
      <c r="F1100" s="41">
        <v>5654.28</v>
      </c>
      <c r="G1100" s="52">
        <v>0</v>
      </c>
    </row>
    <row r="1101" spans="1:7" x14ac:dyDescent="0.2">
      <c r="A1101" s="38">
        <v>37615</v>
      </c>
      <c r="B1101" s="39">
        <v>32992.060000000005</v>
      </c>
      <c r="C1101" s="40">
        <v>5303.09</v>
      </c>
      <c r="D1101" s="40">
        <v>2488.5100000000002</v>
      </c>
      <c r="E1101" s="40">
        <v>20894.77</v>
      </c>
      <c r="F1101" s="41">
        <v>4305.6899999999996</v>
      </c>
      <c r="G1101" s="52">
        <v>0</v>
      </c>
    </row>
    <row r="1102" spans="1:7" x14ac:dyDescent="0.2">
      <c r="A1102" s="38">
        <v>37616</v>
      </c>
      <c r="B1102" s="39">
        <v>38602.559999999998</v>
      </c>
      <c r="C1102" s="40">
        <v>6018.28</v>
      </c>
      <c r="D1102" s="40">
        <v>2622.88</v>
      </c>
      <c r="E1102" s="40">
        <v>24035.08</v>
      </c>
      <c r="F1102" s="41">
        <v>5926.32</v>
      </c>
      <c r="G1102" s="52">
        <v>0</v>
      </c>
    </row>
    <row r="1103" spans="1:7" x14ac:dyDescent="0.2">
      <c r="A1103" s="38">
        <v>37617</v>
      </c>
      <c r="B1103" s="39">
        <v>39321.599999999999</v>
      </c>
      <c r="C1103" s="40">
        <v>5958.93</v>
      </c>
      <c r="D1103" s="40">
        <v>2645.13</v>
      </c>
      <c r="E1103" s="40">
        <v>24286.41</v>
      </c>
      <c r="F1103" s="41">
        <v>6431.13</v>
      </c>
      <c r="G1103" s="52">
        <v>0</v>
      </c>
    </row>
    <row r="1104" spans="1:7" x14ac:dyDescent="0.2">
      <c r="A1104" s="38">
        <v>37618</v>
      </c>
      <c r="B1104" s="39">
        <v>37704.879999999997</v>
      </c>
      <c r="C1104" s="40">
        <v>5651.75</v>
      </c>
      <c r="D1104" s="40">
        <v>2571.6799999999998</v>
      </c>
      <c r="E1104" s="40">
        <v>23240.1</v>
      </c>
      <c r="F1104" s="41">
        <v>6241.35</v>
      </c>
      <c r="G1104" s="52">
        <v>0</v>
      </c>
    </row>
    <row r="1105" spans="1:7" x14ac:dyDescent="0.2">
      <c r="A1105" s="38">
        <v>37619</v>
      </c>
      <c r="B1105" s="39">
        <v>35201.29</v>
      </c>
      <c r="C1105" s="40">
        <v>5404.55</v>
      </c>
      <c r="D1105" s="40">
        <v>2511.29</v>
      </c>
      <c r="E1105" s="40">
        <v>21670.99</v>
      </c>
      <c r="F1105" s="41">
        <v>5614.46</v>
      </c>
      <c r="G1105" s="52">
        <v>0</v>
      </c>
    </row>
    <row r="1106" spans="1:7" x14ac:dyDescent="0.2">
      <c r="A1106" s="38">
        <v>37620</v>
      </c>
      <c r="B1106" s="39">
        <v>39388.720000000001</v>
      </c>
      <c r="C1106" s="40">
        <v>5832.67</v>
      </c>
      <c r="D1106" s="40">
        <v>2620.41</v>
      </c>
      <c r="E1106" s="40">
        <v>24376.89</v>
      </c>
      <c r="F1106" s="41">
        <v>6558.75</v>
      </c>
      <c r="G1106" s="52">
        <v>0</v>
      </c>
    </row>
    <row r="1107" spans="1:7" x14ac:dyDescent="0.2">
      <c r="A1107" s="38">
        <v>37621</v>
      </c>
      <c r="B1107" s="39">
        <v>37001.949999999997</v>
      </c>
      <c r="C1107" s="40">
        <v>5639.7</v>
      </c>
      <c r="D1107" s="40">
        <v>2595.98</v>
      </c>
      <c r="E1107" s="40">
        <v>22679.94</v>
      </c>
      <c r="F1107" s="41">
        <v>6086.33</v>
      </c>
      <c r="G1107" s="52">
        <v>0</v>
      </c>
    </row>
    <row r="1108" spans="1:7" x14ac:dyDescent="0.2">
      <c r="A1108" s="38">
        <v>37622</v>
      </c>
      <c r="B1108" s="39">
        <v>33049.379999999997</v>
      </c>
      <c r="C1108" s="40">
        <v>5033.28</v>
      </c>
      <c r="D1108" s="40">
        <v>2494.19</v>
      </c>
      <c r="E1108" s="40">
        <v>20417.95</v>
      </c>
      <c r="F1108" s="41">
        <v>5103.96</v>
      </c>
      <c r="G1108" s="52">
        <v>0</v>
      </c>
    </row>
    <row r="1109" spans="1:7" x14ac:dyDescent="0.2">
      <c r="A1109" s="38">
        <v>37623</v>
      </c>
      <c r="B1109" s="39">
        <v>39924.51</v>
      </c>
      <c r="C1109" s="40">
        <v>5904.21</v>
      </c>
      <c r="D1109" s="40">
        <v>2615.8200000000002</v>
      </c>
      <c r="E1109" s="40">
        <v>24923.15</v>
      </c>
      <c r="F1109" s="41">
        <v>6481.33</v>
      </c>
      <c r="G1109" s="52">
        <v>0</v>
      </c>
    </row>
    <row r="1110" spans="1:7" x14ac:dyDescent="0.2">
      <c r="A1110" s="38">
        <v>37624</v>
      </c>
      <c r="B1110" s="39">
        <v>41148.32</v>
      </c>
      <c r="C1110" s="40">
        <v>6134.97</v>
      </c>
      <c r="D1110" s="40">
        <v>2643.24</v>
      </c>
      <c r="E1110" s="40">
        <v>25715.61</v>
      </c>
      <c r="F1110" s="41">
        <v>6654.5</v>
      </c>
      <c r="G1110" s="52">
        <v>0</v>
      </c>
    </row>
    <row r="1111" spans="1:7" x14ac:dyDescent="0.2">
      <c r="A1111" s="38">
        <v>37625</v>
      </c>
      <c r="B1111" s="39">
        <v>38720.89</v>
      </c>
      <c r="C1111" s="40">
        <v>5905.9</v>
      </c>
      <c r="D1111" s="40">
        <v>2594.48</v>
      </c>
      <c r="E1111" s="40">
        <v>24027.02</v>
      </c>
      <c r="F1111" s="41">
        <v>6193.49</v>
      </c>
      <c r="G1111" s="52">
        <v>0</v>
      </c>
    </row>
    <row r="1112" spans="1:7" x14ac:dyDescent="0.2">
      <c r="A1112" s="38">
        <v>37626</v>
      </c>
      <c r="B1112" s="39">
        <v>35784.53</v>
      </c>
      <c r="C1112" s="40">
        <v>5512</v>
      </c>
      <c r="D1112" s="40">
        <v>2534.9699999999998</v>
      </c>
      <c r="E1112" s="40">
        <v>22211.040000000001</v>
      </c>
      <c r="F1112" s="41">
        <v>5526.52</v>
      </c>
      <c r="G1112" s="52">
        <v>0</v>
      </c>
    </row>
    <row r="1113" spans="1:7" x14ac:dyDescent="0.2">
      <c r="A1113" s="38">
        <v>37627</v>
      </c>
      <c r="B1113" s="39">
        <v>42183.25</v>
      </c>
      <c r="C1113" s="40">
        <v>6186.93</v>
      </c>
      <c r="D1113" s="40">
        <v>2690.55</v>
      </c>
      <c r="E1113" s="40">
        <v>26193.99</v>
      </c>
      <c r="F1113" s="41">
        <v>7111.78</v>
      </c>
      <c r="G1113" s="52">
        <v>0</v>
      </c>
    </row>
    <row r="1114" spans="1:7" x14ac:dyDescent="0.2">
      <c r="A1114" s="38">
        <v>37628</v>
      </c>
      <c r="B1114" s="39">
        <v>42902.68</v>
      </c>
      <c r="C1114" s="40">
        <v>6445.46</v>
      </c>
      <c r="D1114" s="40">
        <v>2724.02</v>
      </c>
      <c r="E1114" s="40">
        <v>26343.95</v>
      </c>
      <c r="F1114" s="41">
        <v>7389.25</v>
      </c>
      <c r="G1114" s="52">
        <v>0</v>
      </c>
    </row>
    <row r="1115" spans="1:7" x14ac:dyDescent="0.2">
      <c r="A1115" s="38">
        <v>37629</v>
      </c>
      <c r="B1115" s="39">
        <v>43268.639999999999</v>
      </c>
      <c r="C1115" s="40">
        <v>6554.58</v>
      </c>
      <c r="D1115" s="40">
        <v>2703.24</v>
      </c>
      <c r="E1115" s="40">
        <v>26544.02</v>
      </c>
      <c r="F1115" s="41">
        <v>7466.8</v>
      </c>
      <c r="G1115" s="52">
        <v>0</v>
      </c>
    </row>
    <row r="1116" spans="1:7" x14ac:dyDescent="0.2">
      <c r="A1116" s="38">
        <v>37630</v>
      </c>
      <c r="B1116" s="39">
        <v>44213.369999999995</v>
      </c>
      <c r="C1116" s="40">
        <v>6537.29</v>
      </c>
      <c r="D1116" s="40">
        <v>2716.82</v>
      </c>
      <c r="E1116" s="40">
        <v>27235.35</v>
      </c>
      <c r="F1116" s="41">
        <v>7723.91</v>
      </c>
      <c r="G1116" s="52">
        <v>0</v>
      </c>
    </row>
    <row r="1117" spans="1:7" x14ac:dyDescent="0.2">
      <c r="A1117" s="38">
        <v>37631</v>
      </c>
      <c r="B1117" s="39">
        <v>44890.700000000004</v>
      </c>
      <c r="C1117" s="40">
        <v>6481.08</v>
      </c>
      <c r="D1117" s="40">
        <v>2719.7</v>
      </c>
      <c r="E1117" s="40">
        <v>28140.02</v>
      </c>
      <c r="F1117" s="41">
        <v>7549.9</v>
      </c>
      <c r="G1117" s="52">
        <v>0</v>
      </c>
    </row>
    <row r="1118" spans="1:7" x14ac:dyDescent="0.2">
      <c r="A1118" s="38">
        <v>37632</v>
      </c>
      <c r="B1118" s="39">
        <v>40041.399999999994</v>
      </c>
      <c r="C1118" s="40">
        <v>6151.06</v>
      </c>
      <c r="D1118" s="40">
        <v>2639.65</v>
      </c>
      <c r="E1118" s="40">
        <v>24837.46</v>
      </c>
      <c r="F1118" s="41">
        <v>6413.23</v>
      </c>
      <c r="G1118" s="52">
        <v>0</v>
      </c>
    </row>
    <row r="1119" spans="1:7" x14ac:dyDescent="0.2">
      <c r="A1119" s="38">
        <v>37633</v>
      </c>
      <c r="B1119" s="39">
        <v>36280.909999999996</v>
      </c>
      <c r="C1119" s="40">
        <v>5679.93</v>
      </c>
      <c r="D1119" s="40">
        <v>2502.09</v>
      </c>
      <c r="E1119" s="40">
        <v>22592.28</v>
      </c>
      <c r="F1119" s="41">
        <v>5506.61</v>
      </c>
      <c r="G1119" s="52">
        <v>0</v>
      </c>
    </row>
    <row r="1120" spans="1:7" x14ac:dyDescent="0.2">
      <c r="A1120" s="38">
        <v>37634</v>
      </c>
      <c r="B1120" s="39">
        <v>42413.5</v>
      </c>
      <c r="C1120" s="40">
        <v>6365.85</v>
      </c>
      <c r="D1120" s="40">
        <v>2702.81</v>
      </c>
      <c r="E1120" s="40">
        <v>26199.88</v>
      </c>
      <c r="F1120" s="41">
        <v>7144.96</v>
      </c>
      <c r="G1120" s="52">
        <v>0</v>
      </c>
    </row>
    <row r="1121" spans="1:7" x14ac:dyDescent="0.2">
      <c r="A1121" s="38">
        <v>37635</v>
      </c>
      <c r="B1121" s="39">
        <v>43153.13</v>
      </c>
      <c r="C1121" s="40">
        <v>6524.16</v>
      </c>
      <c r="D1121" s="40">
        <v>2671.03</v>
      </c>
      <c r="E1121" s="40">
        <v>26461.05</v>
      </c>
      <c r="F1121" s="41">
        <v>7496.89</v>
      </c>
      <c r="G1121" s="52">
        <v>0</v>
      </c>
    </row>
    <row r="1122" spans="1:7" x14ac:dyDescent="0.2">
      <c r="A1122" s="38">
        <v>37636</v>
      </c>
      <c r="B1122" s="39">
        <v>43467.65</v>
      </c>
      <c r="C1122" s="40">
        <v>6468.83</v>
      </c>
      <c r="D1122" s="40">
        <v>2687.42</v>
      </c>
      <c r="E1122" s="40">
        <v>26652.19</v>
      </c>
      <c r="F1122" s="41">
        <v>7659.21</v>
      </c>
      <c r="G1122" s="52">
        <v>0</v>
      </c>
    </row>
    <row r="1123" spans="1:7" x14ac:dyDescent="0.2">
      <c r="A1123" s="38">
        <v>37637</v>
      </c>
      <c r="B1123" s="39">
        <v>43704.07</v>
      </c>
      <c r="C1123" s="40">
        <v>6431.02</v>
      </c>
      <c r="D1123" s="40">
        <v>2673.37</v>
      </c>
      <c r="E1123" s="40">
        <v>26864.75</v>
      </c>
      <c r="F1123" s="41">
        <v>7734.93</v>
      </c>
      <c r="G1123" s="52">
        <v>0</v>
      </c>
    </row>
    <row r="1124" spans="1:7" x14ac:dyDescent="0.2">
      <c r="A1124" s="38">
        <v>37638</v>
      </c>
      <c r="B1124" s="39">
        <v>44057.679999999993</v>
      </c>
      <c r="C1124" s="40">
        <v>6572.03</v>
      </c>
      <c r="D1124" s="40">
        <v>2638.33</v>
      </c>
      <c r="E1124" s="40">
        <v>27045.37</v>
      </c>
      <c r="F1124" s="41">
        <v>7801.95</v>
      </c>
      <c r="G1124" s="52">
        <v>0</v>
      </c>
    </row>
    <row r="1125" spans="1:7" x14ac:dyDescent="0.2">
      <c r="A1125" s="38">
        <v>37639</v>
      </c>
      <c r="B1125" s="39">
        <v>40367.130000000005</v>
      </c>
      <c r="C1125" s="40">
        <v>6173.64</v>
      </c>
      <c r="D1125" s="40">
        <v>2554.64</v>
      </c>
      <c r="E1125" s="40">
        <v>24801.08</v>
      </c>
      <c r="F1125" s="41">
        <v>6837.77</v>
      </c>
      <c r="G1125" s="52">
        <v>0</v>
      </c>
    </row>
    <row r="1126" spans="1:7" x14ac:dyDescent="0.2">
      <c r="A1126" s="38">
        <v>37640</v>
      </c>
      <c r="B1126" s="39">
        <v>36249.69</v>
      </c>
      <c r="C1126" s="40">
        <v>5731.13</v>
      </c>
      <c r="D1126" s="40">
        <v>2313.33</v>
      </c>
      <c r="E1126" s="40">
        <v>22417.58</v>
      </c>
      <c r="F1126" s="41">
        <v>5787.65</v>
      </c>
      <c r="G1126" s="52">
        <v>0</v>
      </c>
    </row>
    <row r="1127" spans="1:7" x14ac:dyDescent="0.2">
      <c r="A1127" s="38">
        <v>37641</v>
      </c>
      <c r="B1127" s="39">
        <v>42561.75</v>
      </c>
      <c r="C1127" s="40">
        <v>6204.79</v>
      </c>
      <c r="D1127" s="40">
        <v>2562.66</v>
      </c>
      <c r="E1127" s="40">
        <v>26318.36</v>
      </c>
      <c r="F1127" s="41">
        <v>7475.94</v>
      </c>
      <c r="G1127" s="52">
        <v>0</v>
      </c>
    </row>
    <row r="1128" spans="1:7" x14ac:dyDescent="0.2">
      <c r="A1128" s="38">
        <v>37642</v>
      </c>
      <c r="B1128" s="39">
        <v>44309.950000000004</v>
      </c>
      <c r="C1128" s="40">
        <v>6365.54</v>
      </c>
      <c r="D1128" s="40">
        <v>2586.73</v>
      </c>
      <c r="E1128" s="40">
        <v>27665.11</v>
      </c>
      <c r="F1128" s="41">
        <v>7692.57</v>
      </c>
      <c r="G1128" s="52">
        <v>0</v>
      </c>
    </row>
    <row r="1129" spans="1:7" x14ac:dyDescent="0.2">
      <c r="A1129" s="38">
        <v>37643</v>
      </c>
      <c r="B1129" s="39">
        <v>44185.78</v>
      </c>
      <c r="C1129" s="40">
        <v>6358.78</v>
      </c>
      <c r="D1129" s="40">
        <v>2591.91</v>
      </c>
      <c r="E1129" s="40">
        <v>27484.53</v>
      </c>
      <c r="F1129" s="41">
        <v>7750.56</v>
      </c>
      <c r="G1129" s="52">
        <v>0</v>
      </c>
    </row>
    <row r="1130" spans="1:7" x14ac:dyDescent="0.2">
      <c r="A1130" s="38">
        <v>37644</v>
      </c>
      <c r="B1130" s="39">
        <v>44329.7</v>
      </c>
      <c r="C1130" s="40">
        <v>6248.21</v>
      </c>
      <c r="D1130" s="40">
        <v>2604.79</v>
      </c>
      <c r="E1130" s="40">
        <v>27790.67</v>
      </c>
      <c r="F1130" s="41">
        <v>7686.03</v>
      </c>
      <c r="G1130" s="52">
        <v>0</v>
      </c>
    </row>
    <row r="1131" spans="1:7" x14ac:dyDescent="0.2">
      <c r="A1131" s="38">
        <v>37645</v>
      </c>
      <c r="B1131" s="39">
        <v>44006.35</v>
      </c>
      <c r="C1131" s="40">
        <v>6202.61</v>
      </c>
      <c r="D1131" s="40">
        <v>2599.64</v>
      </c>
      <c r="E1131" s="40">
        <v>27755.919999999998</v>
      </c>
      <c r="F1131" s="41">
        <v>7448.18</v>
      </c>
      <c r="G1131" s="52">
        <v>0</v>
      </c>
    </row>
    <row r="1132" spans="1:7" x14ac:dyDescent="0.2">
      <c r="A1132" s="38">
        <v>37646</v>
      </c>
      <c r="B1132" s="39">
        <v>39557.130000000005</v>
      </c>
      <c r="C1132" s="40">
        <v>5945.81</v>
      </c>
      <c r="D1132" s="40">
        <v>2564.14</v>
      </c>
      <c r="E1132" s="40">
        <v>24550.2</v>
      </c>
      <c r="F1132" s="41">
        <v>6496.98</v>
      </c>
      <c r="G1132" s="52">
        <v>0</v>
      </c>
    </row>
    <row r="1133" spans="1:7" x14ac:dyDescent="0.2">
      <c r="A1133" s="38">
        <v>37647</v>
      </c>
      <c r="B1133" s="39">
        <v>35478.69</v>
      </c>
      <c r="C1133" s="40">
        <v>5546.19</v>
      </c>
      <c r="D1133" s="40">
        <v>2480.5700000000002</v>
      </c>
      <c r="E1133" s="40">
        <v>21898.67</v>
      </c>
      <c r="F1133" s="41">
        <v>5553.26</v>
      </c>
      <c r="G1133" s="52">
        <v>0</v>
      </c>
    </row>
    <row r="1134" spans="1:7" x14ac:dyDescent="0.2">
      <c r="A1134" s="38">
        <v>37648</v>
      </c>
      <c r="B1134" s="39">
        <v>42217.020000000004</v>
      </c>
      <c r="C1134" s="40">
        <v>6154.32</v>
      </c>
      <c r="D1134" s="40">
        <v>2633.03</v>
      </c>
      <c r="E1134" s="40">
        <v>26147.48</v>
      </c>
      <c r="F1134" s="41">
        <v>7282.19</v>
      </c>
      <c r="G1134" s="52">
        <v>0</v>
      </c>
    </row>
    <row r="1135" spans="1:7" x14ac:dyDescent="0.2">
      <c r="A1135" s="38">
        <v>37649</v>
      </c>
      <c r="B1135" s="39">
        <v>43408.7</v>
      </c>
      <c r="C1135" s="40">
        <v>6297.58</v>
      </c>
      <c r="D1135" s="40">
        <v>2612.42</v>
      </c>
      <c r="E1135" s="40">
        <v>26926.78</v>
      </c>
      <c r="F1135" s="41">
        <v>7571.92</v>
      </c>
      <c r="G1135" s="52">
        <v>0</v>
      </c>
    </row>
    <row r="1136" spans="1:7" x14ac:dyDescent="0.2">
      <c r="A1136" s="38">
        <v>37650</v>
      </c>
      <c r="B1136" s="39">
        <v>43304.79</v>
      </c>
      <c r="C1136" s="40">
        <v>6256.69</v>
      </c>
      <c r="D1136" s="40">
        <v>2627.52</v>
      </c>
      <c r="E1136" s="40">
        <v>26781.68</v>
      </c>
      <c r="F1136" s="41">
        <v>7638.9</v>
      </c>
      <c r="G1136" s="52">
        <v>0</v>
      </c>
    </row>
    <row r="1137" spans="1:7" x14ac:dyDescent="0.2">
      <c r="A1137" s="38">
        <v>37651</v>
      </c>
      <c r="B1137" s="39">
        <v>43386.74</v>
      </c>
      <c r="C1137" s="40">
        <v>6190.88</v>
      </c>
      <c r="D1137" s="40">
        <v>2646.08</v>
      </c>
      <c r="E1137" s="40">
        <v>26754.11</v>
      </c>
      <c r="F1137" s="41">
        <v>7795.67</v>
      </c>
      <c r="G1137" s="52">
        <v>0</v>
      </c>
    </row>
    <row r="1138" spans="1:7" x14ac:dyDescent="0.2">
      <c r="A1138" s="38">
        <v>37652</v>
      </c>
      <c r="B1138" s="39">
        <v>43561.07</v>
      </c>
      <c r="C1138" s="40">
        <v>6158.59</v>
      </c>
      <c r="D1138" s="40">
        <v>2620.0300000000002</v>
      </c>
      <c r="E1138" s="40">
        <v>26830.39</v>
      </c>
      <c r="F1138" s="41">
        <v>7952.06</v>
      </c>
      <c r="G1138" s="52">
        <v>0</v>
      </c>
    </row>
    <row r="1139" spans="1:7" x14ac:dyDescent="0.2">
      <c r="A1139" s="38">
        <v>37653</v>
      </c>
      <c r="B1139" s="39">
        <v>40101.21</v>
      </c>
      <c r="C1139" s="40">
        <v>5786.54</v>
      </c>
      <c r="D1139" s="40">
        <v>2562.5300000000002</v>
      </c>
      <c r="E1139" s="40">
        <v>24781.71</v>
      </c>
      <c r="F1139" s="41">
        <v>6970.43</v>
      </c>
      <c r="G1139" s="52">
        <v>0</v>
      </c>
    </row>
    <row r="1140" spans="1:7" x14ac:dyDescent="0.2">
      <c r="A1140" s="38">
        <v>37654</v>
      </c>
      <c r="B1140" s="39">
        <v>36361.21</v>
      </c>
      <c r="C1140" s="40">
        <v>5353.76</v>
      </c>
      <c r="D1140" s="40">
        <v>2478.91</v>
      </c>
      <c r="E1140" s="40">
        <v>22725.62</v>
      </c>
      <c r="F1140" s="41">
        <v>5802.92</v>
      </c>
      <c r="G1140" s="52">
        <v>0</v>
      </c>
    </row>
    <row r="1141" spans="1:7" x14ac:dyDescent="0.2">
      <c r="A1141" s="38">
        <v>37655</v>
      </c>
      <c r="B1141" s="39">
        <v>43977.94</v>
      </c>
      <c r="C1141" s="40">
        <v>6007.22</v>
      </c>
      <c r="D1141" s="40">
        <v>2641.73</v>
      </c>
      <c r="E1141" s="40">
        <v>27504.720000000001</v>
      </c>
      <c r="F1141" s="41">
        <v>7824.27</v>
      </c>
      <c r="G1141" s="52">
        <v>0</v>
      </c>
    </row>
    <row r="1142" spans="1:7" x14ac:dyDescent="0.2">
      <c r="A1142" s="38">
        <v>37656</v>
      </c>
      <c r="B1142" s="39">
        <v>45403.39</v>
      </c>
      <c r="C1142" s="40">
        <v>6169.6</v>
      </c>
      <c r="D1142" s="40">
        <v>2693.7</v>
      </c>
      <c r="E1142" s="40">
        <v>28343.25</v>
      </c>
      <c r="F1142" s="41">
        <v>8196.84</v>
      </c>
      <c r="G1142" s="52">
        <v>0</v>
      </c>
    </row>
    <row r="1143" spans="1:7" x14ac:dyDescent="0.2">
      <c r="A1143" s="38">
        <v>37657</v>
      </c>
      <c r="B1143" s="39">
        <v>45520.75</v>
      </c>
      <c r="C1143" s="40">
        <v>6163.18</v>
      </c>
      <c r="D1143" s="40">
        <v>2693.77</v>
      </c>
      <c r="E1143" s="40">
        <v>28568.22</v>
      </c>
      <c r="F1143" s="41">
        <v>8095.58</v>
      </c>
      <c r="G1143" s="52">
        <v>0</v>
      </c>
    </row>
    <row r="1144" spans="1:7" x14ac:dyDescent="0.2">
      <c r="A1144" s="38">
        <v>37658</v>
      </c>
      <c r="B1144" s="39">
        <v>45662.61</v>
      </c>
      <c r="C1144" s="40">
        <v>6227.71</v>
      </c>
      <c r="D1144" s="40">
        <v>2673.36</v>
      </c>
      <c r="E1144" s="40">
        <v>28674.23</v>
      </c>
      <c r="F1144" s="41">
        <v>8087.31</v>
      </c>
      <c r="G1144" s="52">
        <v>0</v>
      </c>
    </row>
    <row r="1145" spans="1:7" x14ac:dyDescent="0.2">
      <c r="A1145" s="38">
        <v>37659</v>
      </c>
      <c r="B1145" s="39">
        <v>45736.21</v>
      </c>
      <c r="C1145" s="40">
        <v>6268.47</v>
      </c>
      <c r="D1145" s="40">
        <v>2687.31</v>
      </c>
      <c r="E1145" s="40">
        <v>28748.39</v>
      </c>
      <c r="F1145" s="41">
        <v>8032.04</v>
      </c>
      <c r="G1145" s="52">
        <v>0</v>
      </c>
    </row>
    <row r="1146" spans="1:7" x14ac:dyDescent="0.2">
      <c r="A1146" s="38">
        <v>37660</v>
      </c>
      <c r="B1146" s="39">
        <v>41645.54</v>
      </c>
      <c r="C1146" s="40">
        <v>5872.18</v>
      </c>
      <c r="D1146" s="40">
        <v>2564.9699999999998</v>
      </c>
      <c r="E1146" s="40">
        <v>26370.36</v>
      </c>
      <c r="F1146" s="41">
        <v>6838.03</v>
      </c>
      <c r="G1146" s="52">
        <v>0</v>
      </c>
    </row>
    <row r="1147" spans="1:7" x14ac:dyDescent="0.2">
      <c r="A1147" s="38">
        <v>37661</v>
      </c>
      <c r="B1147" s="39">
        <v>37578.089999999997</v>
      </c>
      <c r="C1147" s="40">
        <v>5423.75</v>
      </c>
      <c r="D1147" s="40">
        <v>2497.56</v>
      </c>
      <c r="E1147" s="40">
        <v>23880.57</v>
      </c>
      <c r="F1147" s="41">
        <v>5776.21</v>
      </c>
      <c r="G1147" s="52">
        <v>0</v>
      </c>
    </row>
    <row r="1148" spans="1:7" x14ac:dyDescent="0.2">
      <c r="A1148" s="38">
        <v>37662</v>
      </c>
      <c r="B1148" s="39">
        <v>44743.99</v>
      </c>
      <c r="C1148" s="40">
        <v>6160.89</v>
      </c>
      <c r="D1148" s="40">
        <v>2643.7</v>
      </c>
      <c r="E1148" s="40">
        <v>28440.75</v>
      </c>
      <c r="F1148" s="41">
        <v>7498.65</v>
      </c>
      <c r="G1148" s="52">
        <v>0</v>
      </c>
    </row>
    <row r="1149" spans="1:7" x14ac:dyDescent="0.2">
      <c r="A1149" s="38">
        <v>37663</v>
      </c>
      <c r="B1149" s="39">
        <v>45755.9</v>
      </c>
      <c r="C1149" s="40">
        <v>6292.66</v>
      </c>
      <c r="D1149" s="40">
        <v>2740.04</v>
      </c>
      <c r="E1149" s="40">
        <v>29065.06</v>
      </c>
      <c r="F1149" s="41">
        <v>7658.14</v>
      </c>
      <c r="G1149" s="52">
        <v>0</v>
      </c>
    </row>
    <row r="1150" spans="1:7" x14ac:dyDescent="0.2">
      <c r="A1150" s="38">
        <v>37664</v>
      </c>
      <c r="B1150" s="39">
        <v>45797.819999999992</v>
      </c>
      <c r="C1150" s="40">
        <v>6154.49</v>
      </c>
      <c r="D1150" s="40">
        <v>2699.95</v>
      </c>
      <c r="E1150" s="40">
        <v>29242.82</v>
      </c>
      <c r="F1150" s="41">
        <v>7700.56</v>
      </c>
      <c r="G1150" s="52">
        <v>0</v>
      </c>
    </row>
    <row r="1151" spans="1:7" x14ac:dyDescent="0.2">
      <c r="A1151" s="38">
        <v>37665</v>
      </c>
      <c r="B1151" s="39">
        <v>45391.049999999996</v>
      </c>
      <c r="C1151" s="40">
        <v>6037.75</v>
      </c>
      <c r="D1151" s="40">
        <v>2686.65</v>
      </c>
      <c r="E1151" s="40">
        <v>29006.84</v>
      </c>
      <c r="F1151" s="41">
        <v>7659.81</v>
      </c>
      <c r="G1151" s="52">
        <v>0</v>
      </c>
    </row>
    <row r="1152" spans="1:7" x14ac:dyDescent="0.2">
      <c r="A1152" s="38">
        <v>37666</v>
      </c>
      <c r="B1152" s="39">
        <v>44892.009999999995</v>
      </c>
      <c r="C1152" s="40">
        <v>6017.56</v>
      </c>
      <c r="D1152" s="40">
        <v>2685.02</v>
      </c>
      <c r="E1152" s="40">
        <v>28650.23</v>
      </c>
      <c r="F1152" s="41">
        <v>7539.2</v>
      </c>
      <c r="G1152" s="52">
        <v>0</v>
      </c>
    </row>
    <row r="1153" spans="1:7" x14ac:dyDescent="0.2">
      <c r="A1153" s="38">
        <v>37667</v>
      </c>
      <c r="B1153" s="39">
        <v>40735.78</v>
      </c>
      <c r="C1153" s="40">
        <v>5703.93</v>
      </c>
      <c r="D1153" s="40">
        <v>2626.89</v>
      </c>
      <c r="E1153" s="40">
        <v>25708.1</v>
      </c>
      <c r="F1153" s="41">
        <v>6696.86</v>
      </c>
      <c r="G1153" s="52">
        <v>0</v>
      </c>
    </row>
    <row r="1154" spans="1:7" x14ac:dyDescent="0.2">
      <c r="A1154" s="38">
        <v>37668</v>
      </c>
      <c r="B1154" s="39">
        <v>36570.449999999997</v>
      </c>
      <c r="C1154" s="40">
        <v>5387.34</v>
      </c>
      <c r="D1154" s="40">
        <v>2480.38</v>
      </c>
      <c r="E1154" s="40">
        <v>23005.57</v>
      </c>
      <c r="F1154" s="41">
        <v>5697.16</v>
      </c>
      <c r="G1154" s="52">
        <v>0</v>
      </c>
    </row>
    <row r="1155" spans="1:7" x14ac:dyDescent="0.2">
      <c r="A1155" s="38">
        <v>37669</v>
      </c>
      <c r="B1155" s="39">
        <v>43895.07</v>
      </c>
      <c r="C1155" s="40">
        <v>6123.67</v>
      </c>
      <c r="D1155" s="40">
        <v>2686.67</v>
      </c>
      <c r="E1155" s="40">
        <v>27776.85</v>
      </c>
      <c r="F1155" s="41">
        <v>7307.88</v>
      </c>
      <c r="G1155" s="52">
        <v>0</v>
      </c>
    </row>
    <row r="1156" spans="1:7" x14ac:dyDescent="0.2">
      <c r="A1156" s="38">
        <v>37670</v>
      </c>
      <c r="B1156" s="39">
        <v>44581.9</v>
      </c>
      <c r="C1156" s="40">
        <v>6312.23</v>
      </c>
      <c r="D1156" s="40">
        <v>2719.88</v>
      </c>
      <c r="E1156" s="40">
        <v>27980.47</v>
      </c>
      <c r="F1156" s="41">
        <v>7569.32</v>
      </c>
      <c r="G1156" s="52">
        <v>0</v>
      </c>
    </row>
    <row r="1157" spans="1:7" x14ac:dyDescent="0.2">
      <c r="A1157" s="38">
        <v>37671</v>
      </c>
      <c r="B1157" s="39">
        <v>45167.479999999996</v>
      </c>
      <c r="C1157" s="40">
        <v>6264.01</v>
      </c>
      <c r="D1157" s="40">
        <v>2722.73</v>
      </c>
      <c r="E1157" s="40">
        <v>28501.35</v>
      </c>
      <c r="F1157" s="41">
        <v>7679.39</v>
      </c>
      <c r="G1157" s="52">
        <v>0</v>
      </c>
    </row>
    <row r="1158" spans="1:7" x14ac:dyDescent="0.2">
      <c r="A1158" s="38">
        <v>37672</v>
      </c>
      <c r="B1158" s="39">
        <v>45211.53</v>
      </c>
      <c r="C1158" s="40">
        <v>6193.2</v>
      </c>
      <c r="D1158" s="40">
        <v>2747.31</v>
      </c>
      <c r="E1158" s="40">
        <v>28601.18</v>
      </c>
      <c r="F1158" s="41">
        <v>7669.84</v>
      </c>
      <c r="G1158" s="52">
        <v>0</v>
      </c>
    </row>
    <row r="1159" spans="1:7" x14ac:dyDescent="0.2">
      <c r="A1159" s="38">
        <v>37673</v>
      </c>
      <c r="B1159" s="39">
        <v>45286.130000000005</v>
      </c>
      <c r="C1159" s="40">
        <v>6036.27</v>
      </c>
      <c r="D1159" s="40">
        <v>2785.89</v>
      </c>
      <c r="E1159" s="40">
        <v>28909.99</v>
      </c>
      <c r="F1159" s="41">
        <v>7553.98</v>
      </c>
      <c r="G1159" s="52">
        <v>0</v>
      </c>
    </row>
    <row r="1160" spans="1:7" x14ac:dyDescent="0.2">
      <c r="A1160" s="38">
        <v>37674</v>
      </c>
      <c r="B1160" s="39">
        <v>41346.649999999994</v>
      </c>
      <c r="C1160" s="40">
        <v>5768.64</v>
      </c>
      <c r="D1160" s="40">
        <v>2804.4</v>
      </c>
      <c r="E1160" s="40">
        <v>26288.38</v>
      </c>
      <c r="F1160" s="41">
        <v>6485.23</v>
      </c>
      <c r="G1160" s="52">
        <v>0</v>
      </c>
    </row>
    <row r="1161" spans="1:7" x14ac:dyDescent="0.2">
      <c r="A1161" s="38">
        <v>37675</v>
      </c>
      <c r="B1161" s="39">
        <v>37071.770000000004</v>
      </c>
      <c r="C1161" s="40">
        <v>5274.3</v>
      </c>
      <c r="D1161" s="40">
        <v>2575.94</v>
      </c>
      <c r="E1161" s="40">
        <v>23601.06</v>
      </c>
      <c r="F1161" s="41">
        <v>5620.47</v>
      </c>
      <c r="G1161" s="52">
        <v>0</v>
      </c>
    </row>
    <row r="1162" spans="1:7" x14ac:dyDescent="0.2">
      <c r="A1162" s="38">
        <v>37676</v>
      </c>
      <c r="B1162" s="39">
        <v>44399.369999999995</v>
      </c>
      <c r="C1162" s="40">
        <v>5785.51</v>
      </c>
      <c r="D1162" s="40">
        <v>2773.96</v>
      </c>
      <c r="E1162" s="40">
        <v>28243.09</v>
      </c>
      <c r="F1162" s="41">
        <v>7596.81</v>
      </c>
      <c r="G1162" s="52">
        <v>0</v>
      </c>
    </row>
    <row r="1163" spans="1:7" x14ac:dyDescent="0.2">
      <c r="A1163" s="38">
        <v>37677</v>
      </c>
      <c r="B1163" s="39">
        <v>45845.63</v>
      </c>
      <c r="C1163" s="40">
        <v>5863.48</v>
      </c>
      <c r="D1163" s="40">
        <v>2802.12</v>
      </c>
      <c r="E1163" s="40">
        <v>29209.42</v>
      </c>
      <c r="F1163" s="41">
        <v>7970.61</v>
      </c>
      <c r="G1163" s="52">
        <v>0</v>
      </c>
    </row>
    <row r="1164" spans="1:7" x14ac:dyDescent="0.2">
      <c r="A1164" s="38">
        <v>37678</v>
      </c>
      <c r="B1164" s="39">
        <v>46435.5</v>
      </c>
      <c r="C1164" s="40">
        <v>6032.99</v>
      </c>
      <c r="D1164" s="40">
        <v>2804.11</v>
      </c>
      <c r="E1164" s="40">
        <v>29453.919999999998</v>
      </c>
      <c r="F1164" s="41">
        <v>8144.48</v>
      </c>
      <c r="G1164" s="52">
        <v>0</v>
      </c>
    </row>
    <row r="1165" spans="1:7" x14ac:dyDescent="0.2">
      <c r="A1165" s="38">
        <v>37679</v>
      </c>
      <c r="B1165" s="39">
        <v>46725.409999999996</v>
      </c>
      <c r="C1165" s="40">
        <v>6103.19</v>
      </c>
      <c r="D1165" s="40">
        <v>2817.8</v>
      </c>
      <c r="E1165" s="40">
        <v>29632.11</v>
      </c>
      <c r="F1165" s="41">
        <v>8172.31</v>
      </c>
      <c r="G1165" s="52">
        <v>0</v>
      </c>
    </row>
    <row r="1166" spans="1:7" x14ac:dyDescent="0.2">
      <c r="A1166" s="38">
        <v>37680</v>
      </c>
      <c r="B1166" s="39">
        <v>46537.259999999995</v>
      </c>
      <c r="C1166" s="40">
        <v>6056.22</v>
      </c>
      <c r="D1166" s="40">
        <v>2812.92</v>
      </c>
      <c r="E1166" s="40">
        <v>29407.17</v>
      </c>
      <c r="F1166" s="41">
        <v>8260.9500000000007</v>
      </c>
      <c r="G1166" s="52">
        <v>0</v>
      </c>
    </row>
    <row r="1167" spans="1:7" x14ac:dyDescent="0.2">
      <c r="A1167" s="38">
        <v>37681</v>
      </c>
      <c r="B1167" s="39">
        <v>41513.5</v>
      </c>
      <c r="C1167" s="40">
        <v>5749.32</v>
      </c>
      <c r="D1167" s="40">
        <v>2705.23</v>
      </c>
      <c r="E1167" s="40">
        <v>26208.98</v>
      </c>
      <c r="F1167" s="41">
        <v>6849.97</v>
      </c>
      <c r="G1167" s="52">
        <v>0</v>
      </c>
    </row>
    <row r="1168" spans="1:7" x14ac:dyDescent="0.2">
      <c r="A1168" s="38">
        <v>37682</v>
      </c>
      <c r="B1168" s="39">
        <v>37090.42</v>
      </c>
      <c r="C1168" s="40">
        <v>5316.52</v>
      </c>
      <c r="D1168" s="40">
        <v>2602.71</v>
      </c>
      <c r="E1168" s="40">
        <v>23428.91</v>
      </c>
      <c r="F1168" s="41">
        <v>5742.28</v>
      </c>
      <c r="G1168" s="52">
        <v>0</v>
      </c>
    </row>
    <row r="1169" spans="1:7" x14ac:dyDescent="0.2">
      <c r="A1169" s="38">
        <v>37683</v>
      </c>
      <c r="B1169" s="39">
        <v>39301.42</v>
      </c>
      <c r="C1169" s="40">
        <v>5301.83</v>
      </c>
      <c r="D1169" s="40">
        <v>2664.97</v>
      </c>
      <c r="E1169" s="40">
        <v>24638.71</v>
      </c>
      <c r="F1169" s="41">
        <v>6695.91</v>
      </c>
      <c r="G1169" s="52">
        <v>0</v>
      </c>
    </row>
    <row r="1170" spans="1:7" x14ac:dyDescent="0.2">
      <c r="A1170" s="38">
        <v>37684</v>
      </c>
      <c r="B1170" s="39">
        <v>38738.689999999995</v>
      </c>
      <c r="C1170" s="40">
        <v>5303.44</v>
      </c>
      <c r="D1170" s="40">
        <v>2617.84</v>
      </c>
      <c r="E1170" s="40">
        <v>24141.67</v>
      </c>
      <c r="F1170" s="41">
        <v>6675.74</v>
      </c>
      <c r="G1170" s="52">
        <v>0</v>
      </c>
    </row>
    <row r="1171" spans="1:7" x14ac:dyDescent="0.2">
      <c r="A1171" s="38">
        <v>37685</v>
      </c>
      <c r="B1171" s="39">
        <v>43113.97</v>
      </c>
      <c r="C1171" s="40">
        <v>5679.88</v>
      </c>
      <c r="D1171" s="40">
        <v>2707.01</v>
      </c>
      <c r="E1171" s="40">
        <v>27071.3</v>
      </c>
      <c r="F1171" s="41">
        <v>7655.78</v>
      </c>
      <c r="G1171" s="52">
        <v>0</v>
      </c>
    </row>
    <row r="1172" spans="1:7" x14ac:dyDescent="0.2">
      <c r="A1172" s="38">
        <v>37686</v>
      </c>
      <c r="B1172" s="39">
        <v>45481.719999999994</v>
      </c>
      <c r="C1172" s="40">
        <v>6146.98</v>
      </c>
      <c r="D1172" s="40">
        <v>2773.35</v>
      </c>
      <c r="E1172" s="40">
        <v>28544.44</v>
      </c>
      <c r="F1172" s="41">
        <v>8016.95</v>
      </c>
      <c r="G1172" s="52">
        <v>0</v>
      </c>
    </row>
    <row r="1173" spans="1:7" x14ac:dyDescent="0.2">
      <c r="A1173" s="38">
        <v>37687</v>
      </c>
      <c r="B1173" s="39">
        <v>45678.06</v>
      </c>
      <c r="C1173" s="40">
        <v>6190.5</v>
      </c>
      <c r="D1173" s="40">
        <v>2801</v>
      </c>
      <c r="E1173" s="40">
        <v>28766.6</v>
      </c>
      <c r="F1173" s="41">
        <v>7919.96</v>
      </c>
      <c r="G1173" s="52">
        <v>0</v>
      </c>
    </row>
    <row r="1174" spans="1:7" x14ac:dyDescent="0.2">
      <c r="A1174" s="38">
        <v>37688</v>
      </c>
      <c r="B1174" s="39">
        <v>41814.390000000007</v>
      </c>
      <c r="C1174" s="40">
        <v>5962.64</v>
      </c>
      <c r="D1174" s="40">
        <v>2710.11</v>
      </c>
      <c r="E1174" s="40">
        <v>26274.52</v>
      </c>
      <c r="F1174" s="41">
        <v>6867.12</v>
      </c>
      <c r="G1174" s="52">
        <v>0</v>
      </c>
    </row>
    <row r="1175" spans="1:7" x14ac:dyDescent="0.2">
      <c r="A1175" s="38">
        <v>37689</v>
      </c>
      <c r="B1175" s="39">
        <v>36909.17</v>
      </c>
      <c r="C1175" s="40">
        <v>5475.64</v>
      </c>
      <c r="D1175" s="40">
        <v>2624.15</v>
      </c>
      <c r="E1175" s="40">
        <v>22964.95</v>
      </c>
      <c r="F1175" s="41">
        <v>5844.43</v>
      </c>
      <c r="G1175" s="52">
        <v>0</v>
      </c>
    </row>
    <row r="1176" spans="1:7" x14ac:dyDescent="0.2">
      <c r="A1176" s="38">
        <v>37690</v>
      </c>
      <c r="B1176" s="39">
        <v>43960.04</v>
      </c>
      <c r="C1176" s="40">
        <v>6163.64</v>
      </c>
      <c r="D1176" s="40">
        <v>2806.27</v>
      </c>
      <c r="E1176" s="40">
        <v>27359.02</v>
      </c>
      <c r="F1176" s="41">
        <v>7631.11</v>
      </c>
      <c r="G1176" s="52">
        <v>0</v>
      </c>
    </row>
    <row r="1177" spans="1:7" x14ac:dyDescent="0.2">
      <c r="A1177" s="38">
        <v>37691</v>
      </c>
      <c r="B1177" s="39">
        <v>45121.79</v>
      </c>
      <c r="C1177" s="40">
        <v>6254.03</v>
      </c>
      <c r="D1177" s="40">
        <v>2799.42</v>
      </c>
      <c r="E1177" s="40">
        <v>28215.27</v>
      </c>
      <c r="F1177" s="41">
        <v>7853.07</v>
      </c>
      <c r="G1177" s="52">
        <v>0</v>
      </c>
    </row>
    <row r="1178" spans="1:7" x14ac:dyDescent="0.2">
      <c r="A1178" s="38">
        <v>37692</v>
      </c>
      <c r="B1178" s="39">
        <v>45274.83</v>
      </c>
      <c r="C1178" s="40">
        <v>6205.56</v>
      </c>
      <c r="D1178" s="40">
        <v>2762.39</v>
      </c>
      <c r="E1178" s="40">
        <v>28577.54</v>
      </c>
      <c r="F1178" s="41">
        <v>7729.34</v>
      </c>
      <c r="G1178" s="52">
        <v>0</v>
      </c>
    </row>
    <row r="1179" spans="1:7" x14ac:dyDescent="0.2">
      <c r="A1179" s="38">
        <v>37693</v>
      </c>
      <c r="B1179" s="39">
        <v>45265.789999999994</v>
      </c>
      <c r="C1179" s="40">
        <v>6303.65</v>
      </c>
      <c r="D1179" s="40">
        <v>2740.77</v>
      </c>
      <c r="E1179" s="40">
        <v>28606.92</v>
      </c>
      <c r="F1179" s="41">
        <v>7614.45</v>
      </c>
      <c r="G1179" s="52">
        <v>0</v>
      </c>
    </row>
    <row r="1180" spans="1:7" x14ac:dyDescent="0.2">
      <c r="A1180" s="38">
        <v>37694</v>
      </c>
      <c r="B1180" s="39">
        <v>45164.22</v>
      </c>
      <c r="C1180" s="40">
        <v>6307.97</v>
      </c>
      <c r="D1180" s="40">
        <v>2745.17</v>
      </c>
      <c r="E1180" s="40">
        <v>28448.240000000002</v>
      </c>
      <c r="F1180" s="41">
        <v>7662.84</v>
      </c>
      <c r="G1180" s="52">
        <v>0</v>
      </c>
    </row>
    <row r="1181" spans="1:7" x14ac:dyDescent="0.2">
      <c r="A1181" s="38">
        <v>37695</v>
      </c>
      <c r="B1181" s="39">
        <v>41506.11</v>
      </c>
      <c r="C1181" s="40">
        <v>5868.61</v>
      </c>
      <c r="D1181" s="40">
        <v>2577.21</v>
      </c>
      <c r="E1181" s="40">
        <v>26272.09</v>
      </c>
      <c r="F1181" s="41">
        <v>6788.2</v>
      </c>
      <c r="G1181" s="52">
        <v>0</v>
      </c>
    </row>
    <row r="1182" spans="1:7" x14ac:dyDescent="0.2">
      <c r="A1182" s="38">
        <v>37696</v>
      </c>
      <c r="B1182" s="39">
        <v>37135.240000000005</v>
      </c>
      <c r="C1182" s="40">
        <v>5346.79</v>
      </c>
      <c r="D1182" s="40">
        <v>2451.9</v>
      </c>
      <c r="E1182" s="40">
        <v>23736.21</v>
      </c>
      <c r="F1182" s="41">
        <v>5600.34</v>
      </c>
      <c r="G1182" s="52">
        <v>0</v>
      </c>
    </row>
    <row r="1183" spans="1:7" x14ac:dyDescent="0.2">
      <c r="A1183" s="38">
        <v>37697</v>
      </c>
      <c r="B1183" s="39">
        <v>43329.58</v>
      </c>
      <c r="C1183" s="40">
        <v>5900.87</v>
      </c>
      <c r="D1183" s="40">
        <v>2739.45</v>
      </c>
      <c r="E1183" s="40">
        <v>27510</v>
      </c>
      <c r="F1183" s="41">
        <v>7179.26</v>
      </c>
      <c r="G1183" s="52">
        <v>0</v>
      </c>
    </row>
    <row r="1184" spans="1:7" x14ac:dyDescent="0.2">
      <c r="A1184" s="38">
        <v>37698</v>
      </c>
      <c r="B1184" s="39">
        <v>43436.9</v>
      </c>
      <c r="C1184" s="40">
        <v>6024.76</v>
      </c>
      <c r="D1184" s="40">
        <v>2764.52</v>
      </c>
      <c r="E1184" s="40">
        <v>27095.65</v>
      </c>
      <c r="F1184" s="41">
        <v>7551.97</v>
      </c>
      <c r="G1184" s="52">
        <v>0</v>
      </c>
    </row>
    <row r="1185" spans="1:7" x14ac:dyDescent="0.2">
      <c r="A1185" s="38">
        <v>37699</v>
      </c>
      <c r="B1185" s="39">
        <v>43714.200000000004</v>
      </c>
      <c r="C1185" s="40">
        <v>5767.7</v>
      </c>
      <c r="D1185" s="40">
        <v>2729.89</v>
      </c>
      <c r="E1185" s="40">
        <v>27460.49</v>
      </c>
      <c r="F1185" s="41">
        <v>7756.12</v>
      </c>
      <c r="G1185" s="52">
        <v>0</v>
      </c>
    </row>
    <row r="1186" spans="1:7" x14ac:dyDescent="0.2">
      <c r="A1186" s="38">
        <v>37700</v>
      </c>
      <c r="B1186" s="39">
        <v>44534.879999999997</v>
      </c>
      <c r="C1186" s="40">
        <v>5943.64</v>
      </c>
      <c r="D1186" s="40">
        <v>2753.65</v>
      </c>
      <c r="E1186" s="40">
        <v>27965.1</v>
      </c>
      <c r="F1186" s="41">
        <v>7872.49</v>
      </c>
      <c r="G1186" s="52">
        <v>0</v>
      </c>
    </row>
    <row r="1187" spans="1:7" x14ac:dyDescent="0.2">
      <c r="A1187" s="38">
        <v>37701</v>
      </c>
      <c r="B1187" s="39">
        <v>44245.94</v>
      </c>
      <c r="C1187" s="40">
        <v>5914.11</v>
      </c>
      <c r="D1187" s="40">
        <v>2821.33</v>
      </c>
      <c r="E1187" s="40">
        <v>28157.89</v>
      </c>
      <c r="F1187" s="41">
        <v>7352.61</v>
      </c>
      <c r="G1187" s="52">
        <v>0</v>
      </c>
    </row>
    <row r="1188" spans="1:7" x14ac:dyDescent="0.2">
      <c r="A1188" s="38">
        <v>37702</v>
      </c>
      <c r="B1188" s="39">
        <v>39710.92</v>
      </c>
      <c r="C1188" s="40">
        <v>5675.47</v>
      </c>
      <c r="D1188" s="40">
        <v>2685.74</v>
      </c>
      <c r="E1188" s="40">
        <v>24989.63</v>
      </c>
      <c r="F1188" s="41">
        <v>6360.08</v>
      </c>
      <c r="G1188" s="52">
        <v>0</v>
      </c>
    </row>
    <row r="1189" spans="1:7" x14ac:dyDescent="0.2">
      <c r="A1189" s="38">
        <v>37703</v>
      </c>
      <c r="B1189" s="39">
        <v>35186.329999999994</v>
      </c>
      <c r="C1189" s="40">
        <v>5251.69</v>
      </c>
      <c r="D1189" s="40">
        <v>2562.35</v>
      </c>
      <c r="E1189" s="40">
        <v>21936.37</v>
      </c>
      <c r="F1189" s="41">
        <v>5435.92</v>
      </c>
      <c r="G1189" s="52">
        <v>0</v>
      </c>
    </row>
    <row r="1190" spans="1:7" x14ac:dyDescent="0.2">
      <c r="A1190" s="38">
        <v>37704</v>
      </c>
      <c r="B1190" s="39">
        <v>42107.03</v>
      </c>
      <c r="C1190" s="40">
        <v>5774</v>
      </c>
      <c r="D1190" s="40">
        <v>2778.9</v>
      </c>
      <c r="E1190" s="40">
        <v>26452.29</v>
      </c>
      <c r="F1190" s="41">
        <v>7101.84</v>
      </c>
      <c r="G1190" s="52">
        <v>0</v>
      </c>
    </row>
    <row r="1191" spans="1:7" x14ac:dyDescent="0.2">
      <c r="A1191" s="38">
        <v>37705</v>
      </c>
      <c r="B1191" s="39">
        <v>43429.479999999996</v>
      </c>
      <c r="C1191" s="40">
        <v>6018.33</v>
      </c>
      <c r="D1191" s="40">
        <v>2790.77</v>
      </c>
      <c r="E1191" s="40">
        <v>27189</v>
      </c>
      <c r="F1191" s="41">
        <v>7431.38</v>
      </c>
      <c r="G1191" s="52">
        <v>0</v>
      </c>
    </row>
    <row r="1192" spans="1:7" x14ac:dyDescent="0.2">
      <c r="A1192" s="38">
        <v>37706</v>
      </c>
      <c r="B1192" s="39">
        <v>43433.33</v>
      </c>
      <c r="C1192" s="40">
        <v>5997.96</v>
      </c>
      <c r="D1192" s="40">
        <v>2760.46</v>
      </c>
      <c r="E1192" s="40">
        <v>27189.19</v>
      </c>
      <c r="F1192" s="41">
        <v>7485.72</v>
      </c>
      <c r="G1192" s="52">
        <v>0</v>
      </c>
    </row>
    <row r="1193" spans="1:7" x14ac:dyDescent="0.2">
      <c r="A1193" s="38">
        <v>37707</v>
      </c>
      <c r="B1193" s="39">
        <v>43590.659999999996</v>
      </c>
      <c r="C1193" s="40">
        <v>6034.29</v>
      </c>
      <c r="D1193" s="40">
        <v>2781.27</v>
      </c>
      <c r="E1193" s="40">
        <v>27222.78</v>
      </c>
      <c r="F1193" s="41">
        <v>7552.32</v>
      </c>
      <c r="G1193" s="52">
        <v>0</v>
      </c>
    </row>
    <row r="1194" spans="1:7" x14ac:dyDescent="0.2">
      <c r="A1194" s="38">
        <v>37708</v>
      </c>
      <c r="B1194" s="39">
        <v>43585.649999999994</v>
      </c>
      <c r="C1194" s="40">
        <v>6073.4</v>
      </c>
      <c r="D1194" s="40">
        <v>2772.16</v>
      </c>
      <c r="E1194" s="40">
        <v>27206.68</v>
      </c>
      <c r="F1194" s="41">
        <v>7533.41</v>
      </c>
      <c r="G1194" s="52">
        <v>0</v>
      </c>
    </row>
    <row r="1195" spans="1:7" x14ac:dyDescent="0.2">
      <c r="A1195" s="38">
        <v>37709</v>
      </c>
      <c r="B1195" s="39">
        <v>39832.35</v>
      </c>
      <c r="C1195" s="40">
        <v>5694.99</v>
      </c>
      <c r="D1195" s="40">
        <v>2686.22</v>
      </c>
      <c r="E1195" s="40">
        <v>24796.17</v>
      </c>
      <c r="F1195" s="41">
        <v>6654.97</v>
      </c>
      <c r="G1195" s="52">
        <v>0</v>
      </c>
    </row>
    <row r="1196" spans="1:7" x14ac:dyDescent="0.2">
      <c r="A1196" s="38">
        <v>37710</v>
      </c>
      <c r="B1196" s="39">
        <v>35934.339999999997</v>
      </c>
      <c r="C1196" s="40">
        <v>5232.92</v>
      </c>
      <c r="D1196" s="40">
        <v>2596.19</v>
      </c>
      <c r="E1196" s="40">
        <v>22428.53</v>
      </c>
      <c r="F1196" s="41">
        <v>5676.7</v>
      </c>
      <c r="G1196" s="52">
        <v>0</v>
      </c>
    </row>
    <row r="1197" spans="1:7" x14ac:dyDescent="0.2">
      <c r="A1197" s="38">
        <v>37711</v>
      </c>
      <c r="B1197" s="39">
        <v>43486.2</v>
      </c>
      <c r="C1197" s="40">
        <v>5966.87</v>
      </c>
      <c r="D1197" s="40">
        <v>2782.64</v>
      </c>
      <c r="E1197" s="40">
        <v>27335.71</v>
      </c>
      <c r="F1197" s="41">
        <v>7400.98</v>
      </c>
      <c r="G1197" s="52">
        <v>0</v>
      </c>
    </row>
    <row r="1198" spans="1:7" x14ac:dyDescent="0.2">
      <c r="A1198" s="38">
        <v>37712</v>
      </c>
      <c r="B1198" s="39">
        <v>44442.149999999994</v>
      </c>
      <c r="C1198" s="40">
        <v>6080.36</v>
      </c>
      <c r="D1198" s="40">
        <v>2791.3</v>
      </c>
      <c r="E1198" s="40">
        <v>28044.76</v>
      </c>
      <c r="F1198" s="41">
        <v>7525.73</v>
      </c>
      <c r="G1198" s="52">
        <v>0</v>
      </c>
    </row>
    <row r="1199" spans="1:7" x14ac:dyDescent="0.2">
      <c r="A1199" s="38">
        <v>37713</v>
      </c>
      <c r="B1199" s="39">
        <v>44385.79</v>
      </c>
      <c r="C1199" s="40">
        <v>6143.98</v>
      </c>
      <c r="D1199" s="40">
        <v>2762.1</v>
      </c>
      <c r="E1199" s="40">
        <v>27973.03</v>
      </c>
      <c r="F1199" s="41">
        <v>7506.68</v>
      </c>
      <c r="G1199" s="52">
        <v>0</v>
      </c>
    </row>
    <row r="1200" spans="1:7" x14ac:dyDescent="0.2">
      <c r="A1200" s="38">
        <v>37714</v>
      </c>
      <c r="B1200" s="39">
        <v>44508.27</v>
      </c>
      <c r="C1200" s="40">
        <v>6148.46</v>
      </c>
      <c r="D1200" s="40">
        <v>2772.65</v>
      </c>
      <c r="E1200" s="40">
        <v>28172.51</v>
      </c>
      <c r="F1200" s="41">
        <v>7414.65</v>
      </c>
      <c r="G1200" s="52">
        <v>0</v>
      </c>
    </row>
    <row r="1201" spans="1:7" x14ac:dyDescent="0.2">
      <c r="A1201" s="38">
        <v>37715</v>
      </c>
      <c r="B1201" s="39">
        <v>44227.06</v>
      </c>
      <c r="C1201" s="40">
        <v>6200.26</v>
      </c>
      <c r="D1201" s="40">
        <v>2747.82</v>
      </c>
      <c r="E1201" s="40">
        <v>27956</v>
      </c>
      <c r="F1201" s="41">
        <v>7322.98</v>
      </c>
      <c r="G1201" s="52">
        <v>0</v>
      </c>
    </row>
    <row r="1202" spans="1:7" x14ac:dyDescent="0.2">
      <c r="A1202" s="38">
        <v>37716</v>
      </c>
      <c r="B1202" s="39">
        <v>40324.479999999996</v>
      </c>
      <c r="C1202" s="40">
        <v>5859.58</v>
      </c>
      <c r="D1202" s="40">
        <v>2693.26</v>
      </c>
      <c r="E1202" s="40">
        <v>25402.39</v>
      </c>
      <c r="F1202" s="41">
        <v>6369.25</v>
      </c>
      <c r="G1202" s="52">
        <v>0</v>
      </c>
    </row>
    <row r="1203" spans="1:7" x14ac:dyDescent="0.2">
      <c r="A1203" s="38">
        <v>37717</v>
      </c>
      <c r="B1203" s="39">
        <v>36447.53</v>
      </c>
      <c r="C1203" s="40">
        <v>5468.91</v>
      </c>
      <c r="D1203" s="40">
        <v>2627.9</v>
      </c>
      <c r="E1203" s="40">
        <v>23022.91</v>
      </c>
      <c r="F1203" s="41">
        <v>5327.81</v>
      </c>
      <c r="G1203" s="52">
        <v>0</v>
      </c>
    </row>
    <row r="1204" spans="1:7" x14ac:dyDescent="0.2">
      <c r="A1204" s="38">
        <v>37718</v>
      </c>
      <c r="B1204" s="39">
        <v>42265.299999999996</v>
      </c>
      <c r="C1204" s="40">
        <v>6126.45</v>
      </c>
      <c r="D1204" s="40">
        <v>2795.51</v>
      </c>
      <c r="E1204" s="40">
        <v>26410.89</v>
      </c>
      <c r="F1204" s="41">
        <v>6932.45</v>
      </c>
      <c r="G1204" s="52">
        <v>0</v>
      </c>
    </row>
    <row r="1205" spans="1:7" x14ac:dyDescent="0.2">
      <c r="A1205" s="38">
        <v>37719</v>
      </c>
      <c r="B1205" s="39">
        <v>43113.32</v>
      </c>
      <c r="C1205" s="40">
        <v>6234.97</v>
      </c>
      <c r="D1205" s="40">
        <v>2821.77</v>
      </c>
      <c r="E1205" s="40">
        <v>26791.07</v>
      </c>
      <c r="F1205" s="41">
        <v>7265.51</v>
      </c>
      <c r="G1205" s="52">
        <v>0</v>
      </c>
    </row>
    <row r="1206" spans="1:7" x14ac:dyDescent="0.2">
      <c r="A1206" s="38">
        <v>37720</v>
      </c>
      <c r="B1206" s="39">
        <v>43810.810000000005</v>
      </c>
      <c r="C1206" s="40">
        <v>6175.34</v>
      </c>
      <c r="D1206" s="40">
        <v>2836.7</v>
      </c>
      <c r="E1206" s="40">
        <v>27389.48</v>
      </c>
      <c r="F1206" s="41">
        <v>7409.29</v>
      </c>
      <c r="G1206" s="52">
        <v>0</v>
      </c>
    </row>
    <row r="1207" spans="1:7" x14ac:dyDescent="0.2">
      <c r="A1207" s="38">
        <v>37721</v>
      </c>
      <c r="B1207" s="39">
        <v>43914.35</v>
      </c>
      <c r="C1207" s="40">
        <v>6117.96</v>
      </c>
      <c r="D1207" s="40">
        <v>2785.11</v>
      </c>
      <c r="E1207" s="40">
        <v>27669.15</v>
      </c>
      <c r="F1207" s="41">
        <v>7342.13</v>
      </c>
      <c r="G1207" s="52">
        <v>0</v>
      </c>
    </row>
    <row r="1208" spans="1:7" x14ac:dyDescent="0.2">
      <c r="A1208" s="38">
        <v>37722</v>
      </c>
      <c r="B1208" s="39">
        <v>43671.95</v>
      </c>
      <c r="C1208" s="40">
        <v>6211.09</v>
      </c>
      <c r="D1208" s="40">
        <v>2833.36</v>
      </c>
      <c r="E1208" s="40">
        <v>27509.41</v>
      </c>
      <c r="F1208" s="41">
        <v>7118.09</v>
      </c>
      <c r="G1208" s="52">
        <v>0</v>
      </c>
    </row>
    <row r="1209" spans="1:7" x14ac:dyDescent="0.2">
      <c r="A1209" s="38">
        <v>37723</v>
      </c>
      <c r="B1209" s="39">
        <v>39917.350000000006</v>
      </c>
      <c r="C1209" s="40">
        <v>5982.71</v>
      </c>
      <c r="D1209" s="40">
        <v>2760.47</v>
      </c>
      <c r="E1209" s="40">
        <v>24941.01</v>
      </c>
      <c r="F1209" s="41">
        <v>6233.16</v>
      </c>
      <c r="G1209" s="52">
        <v>0</v>
      </c>
    </row>
    <row r="1210" spans="1:7" x14ac:dyDescent="0.2">
      <c r="A1210" s="38">
        <v>37724</v>
      </c>
      <c r="B1210" s="39">
        <v>35224.1</v>
      </c>
      <c r="C1210" s="40">
        <v>5590.52</v>
      </c>
      <c r="D1210" s="40">
        <v>2657.62</v>
      </c>
      <c r="E1210" s="40">
        <v>21720.68</v>
      </c>
      <c r="F1210" s="41">
        <v>5255.28</v>
      </c>
      <c r="G1210" s="52">
        <v>0</v>
      </c>
    </row>
    <row r="1211" spans="1:7" x14ac:dyDescent="0.2">
      <c r="A1211" s="38">
        <v>37725</v>
      </c>
      <c r="B1211" s="39">
        <v>41984.799999999996</v>
      </c>
      <c r="C1211" s="40">
        <v>6249.78</v>
      </c>
      <c r="D1211" s="40">
        <v>2824.77</v>
      </c>
      <c r="E1211" s="40">
        <v>25913.040000000001</v>
      </c>
      <c r="F1211" s="41">
        <v>6997.21</v>
      </c>
      <c r="G1211" s="52">
        <v>0</v>
      </c>
    </row>
    <row r="1212" spans="1:7" x14ac:dyDescent="0.2">
      <c r="A1212" s="38">
        <v>37726</v>
      </c>
      <c r="B1212" s="39">
        <v>43237.47</v>
      </c>
      <c r="C1212" s="40">
        <v>6341.83</v>
      </c>
      <c r="D1212" s="40">
        <v>2820.12</v>
      </c>
      <c r="E1212" s="40">
        <v>26771.81</v>
      </c>
      <c r="F1212" s="41">
        <v>7303.71</v>
      </c>
      <c r="G1212" s="52">
        <v>0</v>
      </c>
    </row>
    <row r="1213" spans="1:7" x14ac:dyDescent="0.2">
      <c r="A1213" s="38">
        <v>37727</v>
      </c>
      <c r="B1213" s="39">
        <v>43555.070000000007</v>
      </c>
      <c r="C1213" s="40">
        <v>6296.71</v>
      </c>
      <c r="D1213" s="40">
        <v>2819.68</v>
      </c>
      <c r="E1213" s="40">
        <v>27045.27</v>
      </c>
      <c r="F1213" s="41">
        <v>7393.41</v>
      </c>
      <c r="G1213" s="52">
        <v>0</v>
      </c>
    </row>
    <row r="1214" spans="1:7" x14ac:dyDescent="0.2">
      <c r="A1214" s="38">
        <v>37728</v>
      </c>
      <c r="B1214" s="39">
        <v>43114.54</v>
      </c>
      <c r="C1214" s="40">
        <v>6108.28</v>
      </c>
      <c r="D1214" s="40">
        <v>2777.65</v>
      </c>
      <c r="E1214" s="40">
        <v>26956.46</v>
      </c>
      <c r="F1214" s="41">
        <v>7272.15</v>
      </c>
      <c r="G1214" s="52">
        <v>0</v>
      </c>
    </row>
    <row r="1215" spans="1:7" x14ac:dyDescent="0.2">
      <c r="A1215" s="38">
        <v>37729</v>
      </c>
      <c r="B1215" s="39">
        <v>35467.42</v>
      </c>
      <c r="C1215" s="40">
        <v>5194.3599999999997</v>
      </c>
      <c r="D1215" s="40">
        <v>2629.45</v>
      </c>
      <c r="E1215" s="40">
        <v>22262.13</v>
      </c>
      <c r="F1215" s="41">
        <v>5381.48</v>
      </c>
      <c r="G1215" s="52">
        <v>0</v>
      </c>
    </row>
    <row r="1216" spans="1:7" x14ac:dyDescent="0.2">
      <c r="A1216" s="38">
        <v>37730</v>
      </c>
      <c r="B1216" s="39">
        <v>37416.21</v>
      </c>
      <c r="C1216" s="40">
        <v>5523.9</v>
      </c>
      <c r="D1216" s="40">
        <v>2686.06</v>
      </c>
      <c r="E1216" s="40">
        <v>23672.51</v>
      </c>
      <c r="F1216" s="41">
        <v>5533.74</v>
      </c>
      <c r="G1216" s="52">
        <v>0</v>
      </c>
    </row>
    <row r="1217" spans="1:7" x14ac:dyDescent="0.2">
      <c r="A1217" s="38">
        <v>37731</v>
      </c>
      <c r="B1217" s="39">
        <v>34763.06</v>
      </c>
      <c r="C1217" s="40">
        <v>5339.91</v>
      </c>
      <c r="D1217" s="40">
        <v>2640.18</v>
      </c>
      <c r="E1217" s="40">
        <v>21978.22</v>
      </c>
      <c r="F1217" s="41">
        <v>4804.75</v>
      </c>
      <c r="G1217" s="52">
        <v>0</v>
      </c>
    </row>
    <row r="1218" spans="1:7" x14ac:dyDescent="0.2">
      <c r="A1218" s="38">
        <v>37732</v>
      </c>
      <c r="B1218" s="39">
        <v>36700.449999999997</v>
      </c>
      <c r="C1218" s="40">
        <v>5458.54</v>
      </c>
      <c r="D1218" s="40">
        <v>2671.07</v>
      </c>
      <c r="E1218" s="40">
        <v>23092.23</v>
      </c>
      <c r="F1218" s="41">
        <v>5478.61</v>
      </c>
      <c r="G1218" s="52">
        <v>0</v>
      </c>
    </row>
    <row r="1219" spans="1:7" x14ac:dyDescent="0.2">
      <c r="A1219" s="38">
        <v>37733</v>
      </c>
      <c r="B1219" s="39">
        <v>43612.38</v>
      </c>
      <c r="C1219" s="40">
        <v>6130.94</v>
      </c>
      <c r="D1219" s="40">
        <v>2847.87</v>
      </c>
      <c r="E1219" s="40">
        <v>27423.1</v>
      </c>
      <c r="F1219" s="41">
        <v>7210.47</v>
      </c>
      <c r="G1219" s="52">
        <v>0</v>
      </c>
    </row>
    <row r="1220" spans="1:7" x14ac:dyDescent="0.2">
      <c r="A1220" s="38">
        <v>37734</v>
      </c>
      <c r="B1220" s="39">
        <v>44303.39</v>
      </c>
      <c r="C1220" s="40">
        <v>6194.73</v>
      </c>
      <c r="D1220" s="40">
        <v>2836.9</v>
      </c>
      <c r="E1220" s="40">
        <v>27728.34</v>
      </c>
      <c r="F1220" s="41">
        <v>7543.42</v>
      </c>
      <c r="G1220" s="52">
        <v>0</v>
      </c>
    </row>
    <row r="1221" spans="1:7" x14ac:dyDescent="0.2">
      <c r="A1221" s="38">
        <v>37735</v>
      </c>
      <c r="B1221" s="39">
        <v>44641.07</v>
      </c>
      <c r="C1221" s="40">
        <v>6200.57</v>
      </c>
      <c r="D1221" s="40">
        <v>2818.48</v>
      </c>
      <c r="E1221" s="40">
        <v>28061.3</v>
      </c>
      <c r="F1221" s="41">
        <v>7560.72</v>
      </c>
      <c r="G1221" s="52">
        <v>0</v>
      </c>
    </row>
    <row r="1222" spans="1:7" x14ac:dyDescent="0.2">
      <c r="A1222" s="38">
        <v>37736</v>
      </c>
      <c r="B1222" s="39">
        <v>44805.689999999995</v>
      </c>
      <c r="C1222" s="40">
        <v>6253.33</v>
      </c>
      <c r="D1222" s="40">
        <v>2844.95</v>
      </c>
      <c r="E1222" s="40">
        <v>28125.26</v>
      </c>
      <c r="F1222" s="41">
        <v>7582.15</v>
      </c>
      <c r="G1222" s="52">
        <v>0</v>
      </c>
    </row>
    <row r="1223" spans="1:7" x14ac:dyDescent="0.2">
      <c r="A1223" s="38">
        <v>37737</v>
      </c>
      <c r="B1223" s="39">
        <v>41698.409999999996</v>
      </c>
      <c r="C1223" s="40">
        <v>5939.63</v>
      </c>
      <c r="D1223" s="40">
        <v>2763.28</v>
      </c>
      <c r="E1223" s="40">
        <v>26243.71</v>
      </c>
      <c r="F1223" s="41">
        <v>6751.79</v>
      </c>
      <c r="G1223" s="52">
        <v>0</v>
      </c>
    </row>
    <row r="1224" spans="1:7" x14ac:dyDescent="0.2">
      <c r="A1224" s="38">
        <v>37738</v>
      </c>
      <c r="B1224" s="39">
        <v>37375.760000000002</v>
      </c>
      <c r="C1224" s="40">
        <v>5482.92</v>
      </c>
      <c r="D1224" s="40">
        <v>2699.94</v>
      </c>
      <c r="E1224" s="40">
        <v>23581.8</v>
      </c>
      <c r="F1224" s="41">
        <v>5611.1</v>
      </c>
      <c r="G1224" s="52">
        <v>0</v>
      </c>
    </row>
    <row r="1225" spans="1:7" x14ac:dyDescent="0.2">
      <c r="A1225" s="38">
        <v>37739</v>
      </c>
      <c r="B1225" s="39">
        <v>44093.31</v>
      </c>
      <c r="C1225" s="40">
        <v>6083.3</v>
      </c>
      <c r="D1225" s="40">
        <v>2866.06</v>
      </c>
      <c r="E1225" s="40">
        <v>27802.06</v>
      </c>
      <c r="F1225" s="41">
        <v>7341.89</v>
      </c>
      <c r="G1225" s="52">
        <v>0</v>
      </c>
    </row>
    <row r="1226" spans="1:7" x14ac:dyDescent="0.2">
      <c r="A1226" s="38">
        <v>37740</v>
      </c>
      <c r="B1226" s="39">
        <v>45114.71</v>
      </c>
      <c r="C1226" s="40">
        <v>6245.65</v>
      </c>
      <c r="D1226" s="40">
        <v>2921.21</v>
      </c>
      <c r="E1226" s="40">
        <v>28048.53</v>
      </c>
      <c r="F1226" s="41">
        <v>7899.32</v>
      </c>
      <c r="G1226" s="52">
        <v>0</v>
      </c>
    </row>
    <row r="1227" spans="1:7" x14ac:dyDescent="0.2">
      <c r="A1227" s="38">
        <v>37741</v>
      </c>
      <c r="B1227" s="39">
        <v>45107.7</v>
      </c>
      <c r="C1227" s="40">
        <v>6254.86</v>
      </c>
      <c r="D1227" s="40">
        <v>2880.15</v>
      </c>
      <c r="E1227" s="40">
        <v>28540.23</v>
      </c>
      <c r="F1227" s="41">
        <v>7432.46</v>
      </c>
      <c r="G1227" s="52">
        <v>0</v>
      </c>
    </row>
    <row r="1228" spans="1:7" x14ac:dyDescent="0.2">
      <c r="A1228" s="38">
        <v>37742</v>
      </c>
      <c r="B1228" s="39">
        <v>38303.949999999997</v>
      </c>
      <c r="C1228" s="40">
        <v>5459.09</v>
      </c>
      <c r="D1228" s="40">
        <v>2705.5</v>
      </c>
      <c r="E1228" s="40">
        <v>24433.25</v>
      </c>
      <c r="F1228" s="41">
        <v>5706.11</v>
      </c>
      <c r="G1228" s="52">
        <v>0</v>
      </c>
    </row>
    <row r="1229" spans="1:7" x14ac:dyDescent="0.2">
      <c r="A1229" s="38">
        <v>37743</v>
      </c>
      <c r="B1229" s="39">
        <v>41648.789999999994</v>
      </c>
      <c r="C1229" s="40">
        <v>6010.69</v>
      </c>
      <c r="D1229" s="40">
        <v>2787.89</v>
      </c>
      <c r="E1229" s="40">
        <v>26359.51</v>
      </c>
      <c r="F1229" s="41">
        <v>6490.7</v>
      </c>
      <c r="G1229" s="52">
        <v>0</v>
      </c>
    </row>
    <row r="1230" spans="1:7" x14ac:dyDescent="0.2">
      <c r="A1230" s="38">
        <v>37744</v>
      </c>
      <c r="B1230" s="39">
        <v>38087.42</v>
      </c>
      <c r="C1230" s="40">
        <v>5832.29</v>
      </c>
      <c r="D1230" s="40">
        <v>2769.99</v>
      </c>
      <c r="E1230" s="40">
        <v>23634.1</v>
      </c>
      <c r="F1230" s="41">
        <v>5851.04</v>
      </c>
      <c r="G1230" s="52">
        <v>0</v>
      </c>
    </row>
    <row r="1231" spans="1:7" x14ac:dyDescent="0.2">
      <c r="A1231" s="38">
        <v>37745</v>
      </c>
      <c r="B1231" s="39">
        <v>34703.94</v>
      </c>
      <c r="C1231" s="40">
        <v>5347.16</v>
      </c>
      <c r="D1231" s="40">
        <v>2647.09</v>
      </c>
      <c r="E1231" s="40">
        <v>21662.2</v>
      </c>
      <c r="F1231" s="41">
        <v>5047.49</v>
      </c>
      <c r="G1231" s="52">
        <v>0</v>
      </c>
    </row>
    <row r="1232" spans="1:7" x14ac:dyDescent="0.2">
      <c r="A1232" s="38">
        <v>37746</v>
      </c>
      <c r="B1232" s="39">
        <v>41620.19</v>
      </c>
      <c r="C1232" s="40">
        <v>5892.75</v>
      </c>
      <c r="D1232" s="40">
        <v>2814.21</v>
      </c>
      <c r="E1232" s="40">
        <v>26041.759999999998</v>
      </c>
      <c r="F1232" s="41">
        <v>6871.47</v>
      </c>
      <c r="G1232" s="52">
        <v>0</v>
      </c>
    </row>
    <row r="1233" spans="1:7" x14ac:dyDescent="0.2">
      <c r="A1233" s="38">
        <v>37747</v>
      </c>
      <c r="B1233" s="39">
        <v>42599.56</v>
      </c>
      <c r="C1233" s="40">
        <v>6128.78</v>
      </c>
      <c r="D1233" s="40">
        <v>2838.32</v>
      </c>
      <c r="E1233" s="40">
        <v>26544.89</v>
      </c>
      <c r="F1233" s="41">
        <v>7087.57</v>
      </c>
      <c r="G1233" s="52">
        <v>0</v>
      </c>
    </row>
    <row r="1234" spans="1:7" x14ac:dyDescent="0.2">
      <c r="A1234" s="38">
        <v>37748</v>
      </c>
      <c r="B1234" s="39">
        <v>41955.09</v>
      </c>
      <c r="C1234" s="40">
        <v>6162.4</v>
      </c>
      <c r="D1234" s="40">
        <v>2867.56</v>
      </c>
      <c r="E1234" s="40">
        <v>25916.36</v>
      </c>
      <c r="F1234" s="41">
        <v>7008.77</v>
      </c>
      <c r="G1234" s="52">
        <v>0</v>
      </c>
    </row>
    <row r="1235" spans="1:7" x14ac:dyDescent="0.2">
      <c r="A1235" s="38">
        <v>37749</v>
      </c>
      <c r="B1235" s="39">
        <v>41897.869999999995</v>
      </c>
      <c r="C1235" s="40">
        <v>6127.83</v>
      </c>
      <c r="D1235" s="40">
        <v>2873.82</v>
      </c>
      <c r="E1235" s="40">
        <v>25799.7</v>
      </c>
      <c r="F1235" s="41">
        <v>7096.52</v>
      </c>
      <c r="G1235" s="52">
        <v>0</v>
      </c>
    </row>
    <row r="1236" spans="1:7" x14ac:dyDescent="0.2">
      <c r="A1236" s="38">
        <v>37750</v>
      </c>
      <c r="B1236" s="39">
        <v>42033.369999999995</v>
      </c>
      <c r="C1236" s="40">
        <v>6117.29</v>
      </c>
      <c r="D1236" s="40">
        <v>2844.32</v>
      </c>
      <c r="E1236" s="40">
        <v>26004.84</v>
      </c>
      <c r="F1236" s="41">
        <v>7066.92</v>
      </c>
      <c r="G1236" s="52">
        <v>0</v>
      </c>
    </row>
    <row r="1237" spans="1:7" x14ac:dyDescent="0.2">
      <c r="A1237" s="38">
        <v>37751</v>
      </c>
      <c r="B1237" s="39">
        <v>39065.26</v>
      </c>
      <c r="C1237" s="40">
        <v>5871.67</v>
      </c>
      <c r="D1237" s="40">
        <v>2804.84</v>
      </c>
      <c r="E1237" s="40">
        <v>24138.720000000001</v>
      </c>
      <c r="F1237" s="41">
        <v>6250.03</v>
      </c>
      <c r="G1237" s="52">
        <v>0</v>
      </c>
    </row>
    <row r="1238" spans="1:7" x14ac:dyDescent="0.2">
      <c r="A1238" s="38">
        <v>37752</v>
      </c>
      <c r="B1238" s="39">
        <v>34337.839999999997</v>
      </c>
      <c r="C1238" s="40">
        <v>5281.99</v>
      </c>
      <c r="D1238" s="40">
        <v>2701.63</v>
      </c>
      <c r="E1238" s="40">
        <v>21267.66</v>
      </c>
      <c r="F1238" s="41">
        <v>5086.5600000000004</v>
      </c>
      <c r="G1238" s="52">
        <v>0</v>
      </c>
    </row>
    <row r="1239" spans="1:7" x14ac:dyDescent="0.2">
      <c r="A1239" s="38">
        <v>37753</v>
      </c>
      <c r="B1239" s="39">
        <v>41323.509999999995</v>
      </c>
      <c r="C1239" s="40">
        <v>5920.23</v>
      </c>
      <c r="D1239" s="40">
        <v>2875.98</v>
      </c>
      <c r="E1239" s="40">
        <v>25646.16</v>
      </c>
      <c r="F1239" s="41">
        <v>6881.14</v>
      </c>
      <c r="G1239" s="52">
        <v>0</v>
      </c>
    </row>
    <row r="1240" spans="1:7" x14ac:dyDescent="0.2">
      <c r="A1240" s="38">
        <v>37754</v>
      </c>
      <c r="B1240" s="39">
        <v>42511.22</v>
      </c>
      <c r="C1240" s="40">
        <v>6086.99</v>
      </c>
      <c r="D1240" s="40">
        <v>2808.03</v>
      </c>
      <c r="E1240" s="40">
        <v>26488.42</v>
      </c>
      <c r="F1240" s="41">
        <v>7127.78</v>
      </c>
      <c r="G1240" s="52">
        <v>0</v>
      </c>
    </row>
    <row r="1241" spans="1:7" x14ac:dyDescent="0.2">
      <c r="A1241" s="38">
        <v>37755</v>
      </c>
      <c r="B1241" s="39">
        <v>42664.45</v>
      </c>
      <c r="C1241" s="40">
        <v>5944.2</v>
      </c>
      <c r="D1241" s="40">
        <v>2879.44</v>
      </c>
      <c r="E1241" s="40">
        <v>26684.82</v>
      </c>
      <c r="F1241" s="41">
        <v>7155.99</v>
      </c>
      <c r="G1241" s="52">
        <v>0</v>
      </c>
    </row>
    <row r="1242" spans="1:7" x14ac:dyDescent="0.2">
      <c r="A1242" s="38">
        <v>37756</v>
      </c>
      <c r="B1242" s="39">
        <v>42754.43</v>
      </c>
      <c r="C1242" s="40">
        <v>5930.85</v>
      </c>
      <c r="D1242" s="40">
        <v>2886.17</v>
      </c>
      <c r="E1242" s="40">
        <v>26709.15</v>
      </c>
      <c r="F1242" s="41">
        <v>7228.26</v>
      </c>
      <c r="G1242" s="52">
        <v>0</v>
      </c>
    </row>
    <row r="1243" spans="1:7" x14ac:dyDescent="0.2">
      <c r="A1243" s="38">
        <v>37757</v>
      </c>
      <c r="B1243" s="39">
        <v>43104.98</v>
      </c>
      <c r="C1243" s="40">
        <v>5924.09</v>
      </c>
      <c r="D1243" s="40">
        <v>2895.83</v>
      </c>
      <c r="E1243" s="40">
        <v>26989.88</v>
      </c>
      <c r="F1243" s="41">
        <v>7295.18</v>
      </c>
      <c r="G1243" s="52">
        <v>0</v>
      </c>
    </row>
    <row r="1244" spans="1:7" x14ac:dyDescent="0.2">
      <c r="A1244" s="38">
        <v>37758</v>
      </c>
      <c r="B1244" s="39">
        <v>39730.31</v>
      </c>
      <c r="C1244" s="40">
        <v>5690.74</v>
      </c>
      <c r="D1244" s="40">
        <v>2787.01</v>
      </c>
      <c r="E1244" s="40">
        <v>24835.279999999999</v>
      </c>
      <c r="F1244" s="41">
        <v>6417.28</v>
      </c>
      <c r="G1244" s="52">
        <v>0</v>
      </c>
    </row>
    <row r="1245" spans="1:7" x14ac:dyDescent="0.2">
      <c r="A1245" s="38">
        <v>37759</v>
      </c>
      <c r="B1245" s="39">
        <v>35413.450000000004</v>
      </c>
      <c r="C1245" s="40">
        <v>5240.2700000000004</v>
      </c>
      <c r="D1245" s="40">
        <v>2709.04</v>
      </c>
      <c r="E1245" s="40">
        <v>22091.02</v>
      </c>
      <c r="F1245" s="41">
        <v>5373.12</v>
      </c>
      <c r="G1245" s="52">
        <v>0</v>
      </c>
    </row>
    <row r="1246" spans="1:7" x14ac:dyDescent="0.2">
      <c r="A1246" s="38">
        <v>37760</v>
      </c>
      <c r="B1246" s="39">
        <v>41839.99</v>
      </c>
      <c r="C1246" s="40">
        <v>5859.74</v>
      </c>
      <c r="D1246" s="40">
        <v>2889.54</v>
      </c>
      <c r="E1246" s="40">
        <v>26085.4</v>
      </c>
      <c r="F1246" s="41">
        <v>7005.31</v>
      </c>
      <c r="G1246" s="52">
        <v>0</v>
      </c>
    </row>
    <row r="1247" spans="1:7" x14ac:dyDescent="0.2">
      <c r="A1247" s="38">
        <v>37761</v>
      </c>
      <c r="B1247" s="39">
        <v>43126.78</v>
      </c>
      <c r="C1247" s="40">
        <v>6061.9</v>
      </c>
      <c r="D1247" s="40">
        <v>2900.91</v>
      </c>
      <c r="E1247" s="40">
        <v>26928.26</v>
      </c>
      <c r="F1247" s="41">
        <v>7235.71</v>
      </c>
      <c r="G1247" s="52">
        <v>0</v>
      </c>
    </row>
    <row r="1248" spans="1:7" x14ac:dyDescent="0.2">
      <c r="A1248" s="38">
        <v>37762</v>
      </c>
      <c r="B1248" s="39">
        <v>43355.49</v>
      </c>
      <c r="C1248" s="40">
        <v>6070.49</v>
      </c>
      <c r="D1248" s="40">
        <v>2925.46</v>
      </c>
      <c r="E1248" s="40">
        <v>27084.11</v>
      </c>
      <c r="F1248" s="41">
        <v>7275.43</v>
      </c>
      <c r="G1248" s="52">
        <v>0</v>
      </c>
    </row>
    <row r="1249" spans="1:7" x14ac:dyDescent="0.2">
      <c r="A1249" s="38">
        <v>37763</v>
      </c>
      <c r="B1249" s="39">
        <v>43695.07</v>
      </c>
      <c r="C1249" s="40">
        <v>6126.93</v>
      </c>
      <c r="D1249" s="40">
        <v>2942.41</v>
      </c>
      <c r="E1249" s="40">
        <v>27285.439999999999</v>
      </c>
      <c r="F1249" s="41">
        <v>7340.29</v>
      </c>
      <c r="G1249" s="52">
        <v>0</v>
      </c>
    </row>
    <row r="1250" spans="1:7" x14ac:dyDescent="0.2">
      <c r="A1250" s="38">
        <v>37764</v>
      </c>
      <c r="B1250" s="39">
        <v>43502.16</v>
      </c>
      <c r="C1250" s="40">
        <v>6184.5</v>
      </c>
      <c r="D1250" s="40">
        <v>2946.22</v>
      </c>
      <c r="E1250" s="40">
        <v>27193.67</v>
      </c>
      <c r="F1250" s="41">
        <v>7177.77</v>
      </c>
      <c r="G1250" s="52">
        <v>0</v>
      </c>
    </row>
    <row r="1251" spans="1:7" x14ac:dyDescent="0.2">
      <c r="A1251" s="38">
        <v>37765</v>
      </c>
      <c r="B1251" s="39">
        <v>39258.11</v>
      </c>
      <c r="C1251" s="40">
        <v>5887</v>
      </c>
      <c r="D1251" s="40">
        <v>2857.57</v>
      </c>
      <c r="E1251" s="40">
        <v>24455.71</v>
      </c>
      <c r="F1251" s="41">
        <v>6057.83</v>
      </c>
      <c r="G1251" s="52">
        <v>0</v>
      </c>
    </row>
    <row r="1252" spans="1:7" x14ac:dyDescent="0.2">
      <c r="A1252" s="38">
        <v>37766</v>
      </c>
      <c r="B1252" s="39">
        <v>34672.79</v>
      </c>
      <c r="C1252" s="40">
        <v>5497.36</v>
      </c>
      <c r="D1252" s="40">
        <v>2772.21</v>
      </c>
      <c r="E1252" s="40">
        <v>21472.55</v>
      </c>
      <c r="F1252" s="41">
        <v>4930.67</v>
      </c>
      <c r="G1252" s="52">
        <v>0</v>
      </c>
    </row>
    <row r="1253" spans="1:7" x14ac:dyDescent="0.2">
      <c r="A1253" s="38">
        <v>37767</v>
      </c>
      <c r="B1253" s="39">
        <v>40881.49</v>
      </c>
      <c r="C1253" s="40">
        <v>6249.94</v>
      </c>
      <c r="D1253" s="40">
        <v>2945.22</v>
      </c>
      <c r="E1253" s="40">
        <v>25165.18</v>
      </c>
      <c r="F1253" s="41">
        <v>6521.15</v>
      </c>
      <c r="G1253" s="52">
        <v>0</v>
      </c>
    </row>
    <row r="1254" spans="1:7" x14ac:dyDescent="0.2">
      <c r="A1254" s="38">
        <v>37768</v>
      </c>
      <c r="B1254" s="39">
        <v>42111.01</v>
      </c>
      <c r="C1254" s="40">
        <v>6350.71</v>
      </c>
      <c r="D1254" s="40">
        <v>2938.73</v>
      </c>
      <c r="E1254" s="40">
        <v>25925.13</v>
      </c>
      <c r="F1254" s="41">
        <v>6896.44</v>
      </c>
      <c r="G1254" s="52">
        <v>0</v>
      </c>
    </row>
    <row r="1255" spans="1:7" x14ac:dyDescent="0.2">
      <c r="A1255" s="38">
        <v>37769</v>
      </c>
      <c r="B1255" s="39">
        <v>42278.99</v>
      </c>
      <c r="C1255" s="40">
        <v>6289.26</v>
      </c>
      <c r="D1255" s="40">
        <v>2925.71</v>
      </c>
      <c r="E1255" s="40">
        <v>26124.37</v>
      </c>
      <c r="F1255" s="41">
        <v>6939.65</v>
      </c>
      <c r="G1255" s="52">
        <v>0</v>
      </c>
    </row>
    <row r="1256" spans="1:7" x14ac:dyDescent="0.2">
      <c r="A1256" s="38">
        <v>37770</v>
      </c>
      <c r="B1256" s="39">
        <v>42282.67</v>
      </c>
      <c r="C1256" s="40">
        <v>6177.17</v>
      </c>
      <c r="D1256" s="40">
        <v>2937.28</v>
      </c>
      <c r="E1256" s="40">
        <v>26205.45</v>
      </c>
      <c r="F1256" s="41">
        <v>6962.77</v>
      </c>
      <c r="G1256" s="52">
        <v>0</v>
      </c>
    </row>
    <row r="1257" spans="1:7" x14ac:dyDescent="0.2">
      <c r="A1257" s="38">
        <v>37771</v>
      </c>
      <c r="B1257" s="39">
        <v>42242.560000000005</v>
      </c>
      <c r="C1257" s="40">
        <v>6103.97</v>
      </c>
      <c r="D1257" s="40">
        <v>2943.58</v>
      </c>
      <c r="E1257" s="40">
        <v>26201.33</v>
      </c>
      <c r="F1257" s="41">
        <v>6993.68</v>
      </c>
      <c r="G1257" s="52">
        <v>0</v>
      </c>
    </row>
    <row r="1258" spans="1:7" x14ac:dyDescent="0.2">
      <c r="A1258" s="38">
        <v>37772</v>
      </c>
      <c r="B1258" s="39">
        <v>38791.079999999994</v>
      </c>
      <c r="C1258" s="40">
        <v>5680.04</v>
      </c>
      <c r="D1258" s="40">
        <v>2834.45</v>
      </c>
      <c r="E1258" s="40">
        <v>24136.14</v>
      </c>
      <c r="F1258" s="41">
        <v>6140.45</v>
      </c>
      <c r="G1258" s="52">
        <v>0</v>
      </c>
    </row>
    <row r="1259" spans="1:7" x14ac:dyDescent="0.2">
      <c r="A1259" s="38">
        <v>37773</v>
      </c>
      <c r="B1259" s="39">
        <v>34526.61</v>
      </c>
      <c r="C1259" s="40">
        <v>5220.32</v>
      </c>
      <c r="D1259" s="40">
        <v>2703.66</v>
      </c>
      <c r="E1259" s="40">
        <v>21482.74</v>
      </c>
      <c r="F1259" s="41">
        <v>5119.8900000000003</v>
      </c>
      <c r="G1259" s="52">
        <v>0</v>
      </c>
    </row>
    <row r="1260" spans="1:7" x14ac:dyDescent="0.2">
      <c r="A1260" s="38">
        <v>37774</v>
      </c>
      <c r="B1260" s="39">
        <v>41173.08</v>
      </c>
      <c r="C1260" s="40">
        <v>5900.64</v>
      </c>
      <c r="D1260" s="40">
        <v>2842.61</v>
      </c>
      <c r="E1260" s="40">
        <v>25552.43</v>
      </c>
      <c r="F1260" s="41">
        <v>6877.4</v>
      </c>
      <c r="G1260" s="52">
        <v>0</v>
      </c>
    </row>
    <row r="1261" spans="1:7" x14ac:dyDescent="0.2">
      <c r="A1261" s="38">
        <v>37775</v>
      </c>
      <c r="B1261" s="39">
        <v>42734.68</v>
      </c>
      <c r="C1261" s="40">
        <v>6037.05</v>
      </c>
      <c r="D1261" s="40">
        <v>2876.48</v>
      </c>
      <c r="E1261" s="40">
        <v>26622.83</v>
      </c>
      <c r="F1261" s="41">
        <v>7198.32</v>
      </c>
      <c r="G1261" s="52">
        <v>0</v>
      </c>
    </row>
    <row r="1262" spans="1:7" x14ac:dyDescent="0.2">
      <c r="A1262" s="38">
        <v>37776</v>
      </c>
      <c r="B1262" s="39">
        <v>43141.740000000005</v>
      </c>
      <c r="C1262" s="40">
        <v>6012.22</v>
      </c>
      <c r="D1262" s="40">
        <v>2938.82</v>
      </c>
      <c r="E1262" s="40">
        <v>27096.33</v>
      </c>
      <c r="F1262" s="41">
        <v>7094.37</v>
      </c>
      <c r="G1262" s="52">
        <v>0</v>
      </c>
    </row>
    <row r="1263" spans="1:7" x14ac:dyDescent="0.2">
      <c r="A1263" s="38">
        <v>37777</v>
      </c>
      <c r="B1263" s="39">
        <v>43182.520000000004</v>
      </c>
      <c r="C1263" s="40">
        <v>6005.77</v>
      </c>
      <c r="D1263" s="40">
        <v>2936.81</v>
      </c>
      <c r="E1263" s="40">
        <v>27097.75</v>
      </c>
      <c r="F1263" s="41">
        <v>7142.19</v>
      </c>
      <c r="G1263" s="52">
        <v>0</v>
      </c>
    </row>
    <row r="1264" spans="1:7" x14ac:dyDescent="0.2">
      <c r="A1264" s="38">
        <v>37778</v>
      </c>
      <c r="B1264" s="39">
        <v>43114.06</v>
      </c>
      <c r="C1264" s="40">
        <v>6015.3</v>
      </c>
      <c r="D1264" s="40">
        <v>2938.44</v>
      </c>
      <c r="E1264" s="40">
        <v>27063.55</v>
      </c>
      <c r="F1264" s="41">
        <v>7096.77</v>
      </c>
      <c r="G1264" s="52">
        <v>0</v>
      </c>
    </row>
    <row r="1265" spans="1:7" x14ac:dyDescent="0.2">
      <c r="A1265" s="38">
        <v>37779</v>
      </c>
      <c r="B1265" s="39">
        <v>39649.18</v>
      </c>
      <c r="C1265" s="40">
        <v>5666.84</v>
      </c>
      <c r="D1265" s="40">
        <v>2788.85</v>
      </c>
      <c r="E1265" s="40">
        <v>24930.87</v>
      </c>
      <c r="F1265" s="41">
        <v>6262.62</v>
      </c>
      <c r="G1265" s="52">
        <v>0</v>
      </c>
    </row>
    <row r="1266" spans="1:7" x14ac:dyDescent="0.2">
      <c r="A1266" s="38">
        <v>37780</v>
      </c>
      <c r="B1266" s="39">
        <v>35422.29</v>
      </c>
      <c r="C1266" s="40">
        <v>5177.12</v>
      </c>
      <c r="D1266" s="40">
        <v>2765.08</v>
      </c>
      <c r="E1266" s="40">
        <v>22408</v>
      </c>
      <c r="F1266" s="41">
        <v>5072.09</v>
      </c>
      <c r="G1266" s="52">
        <v>0</v>
      </c>
    </row>
    <row r="1267" spans="1:7" x14ac:dyDescent="0.2">
      <c r="A1267" s="38">
        <v>37781</v>
      </c>
      <c r="B1267" s="39">
        <v>41991.479999999996</v>
      </c>
      <c r="C1267" s="40">
        <v>5792.77</v>
      </c>
      <c r="D1267" s="40">
        <v>2926.19</v>
      </c>
      <c r="E1267" s="40">
        <v>26366.29</v>
      </c>
      <c r="F1267" s="41">
        <v>6906.23</v>
      </c>
      <c r="G1267" s="52">
        <v>0</v>
      </c>
    </row>
    <row r="1268" spans="1:7" x14ac:dyDescent="0.2">
      <c r="A1268" s="38">
        <v>37782</v>
      </c>
      <c r="B1268" s="39">
        <v>43064.67</v>
      </c>
      <c r="C1268" s="40">
        <v>5900.54</v>
      </c>
      <c r="D1268" s="40">
        <v>2913.36</v>
      </c>
      <c r="E1268" s="40">
        <v>27115.42</v>
      </c>
      <c r="F1268" s="41">
        <v>7135.35</v>
      </c>
      <c r="G1268" s="52">
        <v>0</v>
      </c>
    </row>
    <row r="1269" spans="1:7" x14ac:dyDescent="0.2">
      <c r="A1269" s="38">
        <v>37783</v>
      </c>
      <c r="B1269" s="39">
        <v>43279.72</v>
      </c>
      <c r="C1269" s="40">
        <v>5998.58</v>
      </c>
      <c r="D1269" s="40">
        <v>2924.59</v>
      </c>
      <c r="E1269" s="40">
        <v>27210.33</v>
      </c>
      <c r="F1269" s="41">
        <v>7146.22</v>
      </c>
      <c r="G1269" s="52">
        <v>0</v>
      </c>
    </row>
    <row r="1270" spans="1:7" x14ac:dyDescent="0.2">
      <c r="A1270" s="38">
        <v>37784</v>
      </c>
      <c r="B1270" s="39">
        <v>43270.209999999992</v>
      </c>
      <c r="C1270" s="40">
        <v>6009.93</v>
      </c>
      <c r="D1270" s="40">
        <v>2909.37</v>
      </c>
      <c r="E1270" s="40">
        <v>27217.32</v>
      </c>
      <c r="F1270" s="41">
        <v>7133.59</v>
      </c>
      <c r="G1270" s="52">
        <v>0</v>
      </c>
    </row>
    <row r="1271" spans="1:7" x14ac:dyDescent="0.2">
      <c r="A1271" s="38">
        <v>37785</v>
      </c>
      <c r="B1271" s="39">
        <v>42992.22</v>
      </c>
      <c r="C1271" s="40">
        <v>6007.56</v>
      </c>
      <c r="D1271" s="40">
        <v>2861.56</v>
      </c>
      <c r="E1271" s="40">
        <v>26963.75</v>
      </c>
      <c r="F1271" s="41">
        <v>7159.35</v>
      </c>
      <c r="G1271" s="52">
        <v>0</v>
      </c>
    </row>
    <row r="1272" spans="1:7" x14ac:dyDescent="0.2">
      <c r="A1272" s="38">
        <v>37786</v>
      </c>
      <c r="B1272" s="39">
        <v>39645.549999999996</v>
      </c>
      <c r="C1272" s="40">
        <v>5748.63</v>
      </c>
      <c r="D1272" s="40">
        <v>2822.11</v>
      </c>
      <c r="E1272" s="40">
        <v>24815.5</v>
      </c>
      <c r="F1272" s="41">
        <v>6259.31</v>
      </c>
      <c r="G1272" s="52">
        <v>0</v>
      </c>
    </row>
    <row r="1273" spans="1:7" x14ac:dyDescent="0.2">
      <c r="A1273" s="38">
        <v>37787</v>
      </c>
      <c r="B1273" s="39">
        <v>35369.01</v>
      </c>
      <c r="C1273" s="40">
        <v>5246.04</v>
      </c>
      <c r="D1273" s="40">
        <v>2763.5</v>
      </c>
      <c r="E1273" s="40">
        <v>22147.49</v>
      </c>
      <c r="F1273" s="41">
        <v>5211.9799999999996</v>
      </c>
      <c r="G1273" s="52">
        <v>0</v>
      </c>
    </row>
    <row r="1274" spans="1:7" x14ac:dyDescent="0.2">
      <c r="A1274" s="38">
        <v>37788</v>
      </c>
      <c r="B1274" s="39">
        <v>41862.33</v>
      </c>
      <c r="C1274" s="40">
        <v>5792.82</v>
      </c>
      <c r="D1274" s="40">
        <v>2869.21</v>
      </c>
      <c r="E1274" s="40">
        <v>26210.74</v>
      </c>
      <c r="F1274" s="41">
        <v>6989.56</v>
      </c>
      <c r="G1274" s="52">
        <v>0</v>
      </c>
    </row>
    <row r="1275" spans="1:7" x14ac:dyDescent="0.2">
      <c r="A1275" s="38">
        <v>37789</v>
      </c>
      <c r="B1275" s="39">
        <v>42635.28</v>
      </c>
      <c r="C1275" s="40">
        <v>5866.06</v>
      </c>
      <c r="D1275" s="40">
        <v>2905.28</v>
      </c>
      <c r="E1275" s="40">
        <v>26681.38</v>
      </c>
      <c r="F1275" s="41">
        <v>7182.56</v>
      </c>
      <c r="G1275" s="52">
        <v>0</v>
      </c>
    </row>
    <row r="1276" spans="1:7" x14ac:dyDescent="0.2">
      <c r="A1276" s="38">
        <v>37790</v>
      </c>
      <c r="B1276" s="39">
        <v>42758.009999999995</v>
      </c>
      <c r="C1276" s="40">
        <v>5915.55</v>
      </c>
      <c r="D1276" s="40">
        <v>2905.49</v>
      </c>
      <c r="E1276" s="40">
        <v>26717.3</v>
      </c>
      <c r="F1276" s="41">
        <v>7219.67</v>
      </c>
      <c r="G1276" s="52">
        <v>0</v>
      </c>
    </row>
    <row r="1277" spans="1:7" x14ac:dyDescent="0.2">
      <c r="A1277" s="38">
        <v>37791</v>
      </c>
      <c r="B1277" s="39">
        <v>37324.909999999996</v>
      </c>
      <c r="C1277" s="40">
        <v>5549.47</v>
      </c>
      <c r="D1277" s="40">
        <v>2745.87</v>
      </c>
      <c r="E1277" s="40">
        <v>23213.21</v>
      </c>
      <c r="F1277" s="41">
        <v>5816.36</v>
      </c>
      <c r="G1277" s="52">
        <v>0</v>
      </c>
    </row>
    <row r="1278" spans="1:7" x14ac:dyDescent="0.2">
      <c r="A1278" s="38">
        <v>37792</v>
      </c>
      <c r="B1278" s="39">
        <v>40238.9</v>
      </c>
      <c r="C1278" s="40">
        <v>5810.45</v>
      </c>
      <c r="D1278" s="40">
        <v>2912.51</v>
      </c>
      <c r="E1278" s="40">
        <v>25002.7</v>
      </c>
      <c r="F1278" s="41">
        <v>6513.24</v>
      </c>
      <c r="G1278" s="52">
        <v>0</v>
      </c>
    </row>
    <row r="1279" spans="1:7" x14ac:dyDescent="0.2">
      <c r="A1279" s="38">
        <v>37793</v>
      </c>
      <c r="B1279" s="39">
        <v>38006.47</v>
      </c>
      <c r="C1279" s="40">
        <v>5630.36</v>
      </c>
      <c r="D1279" s="40">
        <v>2822.96</v>
      </c>
      <c r="E1279" s="40">
        <v>23646.87</v>
      </c>
      <c r="F1279" s="41">
        <v>5906.28</v>
      </c>
      <c r="G1279" s="52">
        <v>0</v>
      </c>
    </row>
    <row r="1280" spans="1:7" x14ac:dyDescent="0.2">
      <c r="A1280" s="38">
        <v>37794</v>
      </c>
      <c r="B1280" s="39">
        <v>34621.360000000001</v>
      </c>
      <c r="C1280" s="40">
        <v>5296.51</v>
      </c>
      <c r="D1280" s="40">
        <v>2718.7</v>
      </c>
      <c r="E1280" s="40">
        <v>21559.81</v>
      </c>
      <c r="F1280" s="41">
        <v>5046.34</v>
      </c>
      <c r="G1280" s="52">
        <v>0</v>
      </c>
    </row>
    <row r="1281" spans="1:7" x14ac:dyDescent="0.2">
      <c r="A1281" s="38">
        <v>37795</v>
      </c>
      <c r="B1281" s="39">
        <v>40972.240000000005</v>
      </c>
      <c r="C1281" s="40">
        <v>5570.07</v>
      </c>
      <c r="D1281" s="40">
        <v>2906.12</v>
      </c>
      <c r="E1281" s="40">
        <v>25676.639999999999</v>
      </c>
      <c r="F1281" s="41">
        <v>6819.41</v>
      </c>
      <c r="G1281" s="52">
        <v>0</v>
      </c>
    </row>
    <row r="1282" spans="1:7" x14ac:dyDescent="0.2">
      <c r="A1282" s="38">
        <v>37796</v>
      </c>
      <c r="B1282" s="39">
        <v>41883.440000000002</v>
      </c>
      <c r="C1282" s="40">
        <v>5391.73</v>
      </c>
      <c r="D1282" s="40">
        <v>2943.77</v>
      </c>
      <c r="E1282" s="40">
        <v>26426.720000000001</v>
      </c>
      <c r="F1282" s="41">
        <v>7121.22</v>
      </c>
      <c r="G1282" s="52">
        <v>0</v>
      </c>
    </row>
    <row r="1283" spans="1:7" x14ac:dyDescent="0.2">
      <c r="A1283" s="38">
        <v>37797</v>
      </c>
      <c r="B1283" s="39">
        <v>42440.770000000004</v>
      </c>
      <c r="C1283" s="40">
        <v>5897.23</v>
      </c>
      <c r="D1283" s="40">
        <v>2965.15</v>
      </c>
      <c r="E1283" s="40">
        <v>26427.24</v>
      </c>
      <c r="F1283" s="41">
        <v>7151.15</v>
      </c>
      <c r="G1283" s="52">
        <v>0</v>
      </c>
    </row>
    <row r="1284" spans="1:7" x14ac:dyDescent="0.2">
      <c r="A1284" s="38">
        <v>37798</v>
      </c>
      <c r="B1284" s="39">
        <v>42456.76</v>
      </c>
      <c r="C1284" s="40">
        <v>5904.29</v>
      </c>
      <c r="D1284" s="40">
        <v>2951.56</v>
      </c>
      <c r="E1284" s="40">
        <v>26433.27</v>
      </c>
      <c r="F1284" s="41">
        <v>7167.64</v>
      </c>
      <c r="G1284" s="52">
        <v>0</v>
      </c>
    </row>
    <row r="1285" spans="1:7" x14ac:dyDescent="0.2">
      <c r="A1285" s="38">
        <v>37799</v>
      </c>
      <c r="B1285" s="39">
        <v>42347.039999999994</v>
      </c>
      <c r="C1285" s="40">
        <v>5902.7</v>
      </c>
      <c r="D1285" s="40">
        <v>2939.43</v>
      </c>
      <c r="E1285" s="40">
        <v>26394.07</v>
      </c>
      <c r="F1285" s="41">
        <v>7110.84</v>
      </c>
      <c r="G1285" s="52">
        <v>0</v>
      </c>
    </row>
    <row r="1286" spans="1:7" x14ac:dyDescent="0.2">
      <c r="A1286" s="38">
        <v>37800</v>
      </c>
      <c r="B1286" s="39">
        <v>39061.22</v>
      </c>
      <c r="C1286" s="40">
        <v>5700.08</v>
      </c>
      <c r="D1286" s="40">
        <v>2819.08</v>
      </c>
      <c r="E1286" s="40">
        <v>24234.7</v>
      </c>
      <c r="F1286" s="41">
        <v>6307.36</v>
      </c>
      <c r="G1286" s="52">
        <v>0</v>
      </c>
    </row>
    <row r="1287" spans="1:7" x14ac:dyDescent="0.2">
      <c r="A1287" s="38">
        <v>37801</v>
      </c>
      <c r="B1287" s="39">
        <v>34791.539999999994</v>
      </c>
      <c r="C1287" s="40">
        <v>5233.1000000000004</v>
      </c>
      <c r="D1287" s="40">
        <v>2699.23</v>
      </c>
      <c r="E1287" s="40">
        <v>21651.8</v>
      </c>
      <c r="F1287" s="41">
        <v>5207.41</v>
      </c>
      <c r="G1287" s="52">
        <v>0</v>
      </c>
    </row>
    <row r="1288" spans="1:7" x14ac:dyDescent="0.2">
      <c r="A1288" s="38">
        <v>37802</v>
      </c>
      <c r="B1288" s="39">
        <v>41018</v>
      </c>
      <c r="C1288" s="40">
        <v>5835.34</v>
      </c>
      <c r="D1288" s="40">
        <v>2868.03</v>
      </c>
      <c r="E1288" s="40">
        <v>25523.47</v>
      </c>
      <c r="F1288" s="41">
        <v>6791.16</v>
      </c>
      <c r="G1288" s="52">
        <v>0</v>
      </c>
    </row>
    <row r="1289" spans="1:7" x14ac:dyDescent="0.2">
      <c r="A1289" s="38">
        <v>37803</v>
      </c>
      <c r="B1289" s="39">
        <v>41538.43</v>
      </c>
      <c r="C1289" s="40">
        <v>5956.82</v>
      </c>
      <c r="D1289" s="40">
        <v>2845.85</v>
      </c>
      <c r="E1289" s="40">
        <v>25799.29</v>
      </c>
      <c r="F1289" s="41">
        <v>6936.47</v>
      </c>
      <c r="G1289" s="52">
        <v>0</v>
      </c>
    </row>
    <row r="1290" spans="1:7" x14ac:dyDescent="0.2">
      <c r="A1290" s="38">
        <v>37804</v>
      </c>
      <c r="B1290" s="39">
        <v>41725.870000000003</v>
      </c>
      <c r="C1290" s="40">
        <v>5822.5</v>
      </c>
      <c r="D1290" s="40">
        <v>2851.61</v>
      </c>
      <c r="E1290" s="40">
        <v>26040.77</v>
      </c>
      <c r="F1290" s="41">
        <v>7010.99</v>
      </c>
      <c r="G1290" s="52">
        <v>0</v>
      </c>
    </row>
    <row r="1291" spans="1:7" x14ac:dyDescent="0.2">
      <c r="A1291" s="38">
        <v>37805</v>
      </c>
      <c r="B1291" s="39">
        <v>41858.799999999996</v>
      </c>
      <c r="C1291" s="40">
        <v>5923.89</v>
      </c>
      <c r="D1291" s="40">
        <v>2864.9</v>
      </c>
      <c r="E1291" s="40">
        <v>26058.41</v>
      </c>
      <c r="F1291" s="41">
        <v>7011.6</v>
      </c>
      <c r="G1291" s="52">
        <v>0</v>
      </c>
    </row>
    <row r="1292" spans="1:7" x14ac:dyDescent="0.2">
      <c r="A1292" s="38">
        <v>37806</v>
      </c>
      <c r="B1292" s="39">
        <v>41873.99</v>
      </c>
      <c r="C1292" s="40">
        <v>5942.5</v>
      </c>
      <c r="D1292" s="40">
        <v>2898.73</v>
      </c>
      <c r="E1292" s="40">
        <v>25987.16</v>
      </c>
      <c r="F1292" s="41">
        <v>7045.6</v>
      </c>
      <c r="G1292" s="52">
        <v>0</v>
      </c>
    </row>
    <row r="1293" spans="1:7" x14ac:dyDescent="0.2">
      <c r="A1293" s="38">
        <v>37807</v>
      </c>
      <c r="B1293" s="39">
        <v>38478.789999999994</v>
      </c>
      <c r="C1293" s="40">
        <v>5645.32</v>
      </c>
      <c r="D1293" s="40">
        <v>2814.98</v>
      </c>
      <c r="E1293" s="40">
        <v>23871.67</v>
      </c>
      <c r="F1293" s="41">
        <v>6146.82</v>
      </c>
      <c r="G1293" s="52">
        <v>0</v>
      </c>
    </row>
    <row r="1294" spans="1:7" x14ac:dyDescent="0.2">
      <c r="A1294" s="38">
        <v>37808</v>
      </c>
      <c r="B1294" s="39">
        <v>34631.119999999995</v>
      </c>
      <c r="C1294" s="40">
        <v>5224.4399999999996</v>
      </c>
      <c r="D1294" s="40">
        <v>2734.66</v>
      </c>
      <c r="E1294" s="40">
        <v>21496.91</v>
      </c>
      <c r="F1294" s="41">
        <v>5175.1099999999997</v>
      </c>
      <c r="G1294" s="52">
        <v>0</v>
      </c>
    </row>
    <row r="1295" spans="1:7" x14ac:dyDescent="0.2">
      <c r="A1295" s="38">
        <v>37809</v>
      </c>
      <c r="B1295" s="39">
        <v>41336.979999999996</v>
      </c>
      <c r="C1295" s="40">
        <v>5837.42</v>
      </c>
      <c r="D1295" s="40">
        <v>2903.79</v>
      </c>
      <c r="E1295" s="40">
        <v>25706.68</v>
      </c>
      <c r="F1295" s="41">
        <v>6889.09</v>
      </c>
      <c r="G1295" s="52">
        <v>0</v>
      </c>
    </row>
    <row r="1296" spans="1:7" x14ac:dyDescent="0.2">
      <c r="A1296" s="38">
        <v>37810</v>
      </c>
      <c r="B1296" s="39">
        <v>42568.1</v>
      </c>
      <c r="C1296" s="40">
        <v>5938.34</v>
      </c>
      <c r="D1296" s="40">
        <v>2890.7</v>
      </c>
      <c r="E1296" s="40">
        <v>26586.36</v>
      </c>
      <c r="F1296" s="41">
        <v>7152.7</v>
      </c>
      <c r="G1296" s="52">
        <v>0</v>
      </c>
    </row>
    <row r="1297" spans="1:7" x14ac:dyDescent="0.2">
      <c r="A1297" s="38">
        <v>37811</v>
      </c>
      <c r="B1297" s="39">
        <v>41068.909999999996</v>
      </c>
      <c r="C1297" s="40">
        <v>5942.52</v>
      </c>
      <c r="D1297" s="40">
        <v>2919.37</v>
      </c>
      <c r="E1297" s="40">
        <v>25083.67</v>
      </c>
      <c r="F1297" s="41">
        <v>7123.35</v>
      </c>
      <c r="G1297" s="52">
        <v>0</v>
      </c>
    </row>
    <row r="1298" spans="1:7" x14ac:dyDescent="0.2">
      <c r="A1298" s="38">
        <v>37812</v>
      </c>
      <c r="B1298" s="39">
        <v>42711.360000000001</v>
      </c>
      <c r="C1298" s="40">
        <v>5958.81</v>
      </c>
      <c r="D1298" s="40">
        <v>2918.95</v>
      </c>
      <c r="E1298" s="40">
        <v>26822.41</v>
      </c>
      <c r="F1298" s="41">
        <v>7011.19</v>
      </c>
      <c r="G1298" s="52">
        <v>0</v>
      </c>
    </row>
    <row r="1299" spans="1:7" x14ac:dyDescent="0.2">
      <c r="A1299" s="38">
        <v>37813</v>
      </c>
      <c r="B1299" s="39">
        <v>42272.51</v>
      </c>
      <c r="C1299" s="40">
        <v>5975.44</v>
      </c>
      <c r="D1299" s="40">
        <v>2870.56</v>
      </c>
      <c r="E1299" s="40">
        <v>26484.16</v>
      </c>
      <c r="F1299" s="41">
        <v>6942.35</v>
      </c>
      <c r="G1299" s="52">
        <v>0</v>
      </c>
    </row>
    <row r="1300" spans="1:7" x14ac:dyDescent="0.2">
      <c r="A1300" s="38">
        <v>37814</v>
      </c>
      <c r="B1300" s="39">
        <v>38110.78</v>
      </c>
      <c r="C1300" s="40">
        <v>5666.03</v>
      </c>
      <c r="D1300" s="40">
        <v>2810.21</v>
      </c>
      <c r="E1300" s="40">
        <v>23702.48</v>
      </c>
      <c r="F1300" s="41">
        <v>5932.06</v>
      </c>
      <c r="G1300" s="52">
        <v>0</v>
      </c>
    </row>
    <row r="1301" spans="1:7" x14ac:dyDescent="0.2">
      <c r="A1301" s="38">
        <v>37815</v>
      </c>
      <c r="B1301" s="39">
        <v>33978.800000000003</v>
      </c>
      <c r="C1301" s="40">
        <v>5146.46</v>
      </c>
      <c r="D1301" s="40">
        <v>2703.9</v>
      </c>
      <c r="E1301" s="40">
        <v>21154.45</v>
      </c>
      <c r="F1301" s="41">
        <v>4973.99</v>
      </c>
      <c r="G1301" s="52">
        <v>0</v>
      </c>
    </row>
    <row r="1302" spans="1:7" x14ac:dyDescent="0.2">
      <c r="A1302" s="38">
        <v>37816</v>
      </c>
      <c r="B1302" s="39">
        <v>40535.630000000005</v>
      </c>
      <c r="C1302" s="40">
        <v>5778.45</v>
      </c>
      <c r="D1302" s="40">
        <v>2860.89</v>
      </c>
      <c r="E1302" s="40">
        <v>25128.85</v>
      </c>
      <c r="F1302" s="41">
        <v>6767.44</v>
      </c>
      <c r="G1302" s="52">
        <v>0</v>
      </c>
    </row>
    <row r="1303" spans="1:7" x14ac:dyDescent="0.2">
      <c r="A1303" s="38">
        <v>37817</v>
      </c>
      <c r="B1303" s="39">
        <v>41755.300000000003</v>
      </c>
      <c r="C1303" s="40">
        <v>5918.64</v>
      </c>
      <c r="D1303" s="40">
        <v>2878.63</v>
      </c>
      <c r="E1303" s="40">
        <v>25842.34</v>
      </c>
      <c r="F1303" s="41">
        <v>7115.69</v>
      </c>
      <c r="G1303" s="52">
        <v>0</v>
      </c>
    </row>
    <row r="1304" spans="1:7" x14ac:dyDescent="0.2">
      <c r="A1304" s="38">
        <v>37818</v>
      </c>
      <c r="B1304" s="39">
        <v>41880.910000000003</v>
      </c>
      <c r="C1304" s="40">
        <v>5860.77</v>
      </c>
      <c r="D1304" s="40">
        <v>2891.04</v>
      </c>
      <c r="E1304" s="40">
        <v>26054.73</v>
      </c>
      <c r="F1304" s="41">
        <v>7074.37</v>
      </c>
      <c r="G1304" s="52">
        <v>0</v>
      </c>
    </row>
    <row r="1305" spans="1:7" x14ac:dyDescent="0.2">
      <c r="A1305" s="38">
        <v>37819</v>
      </c>
      <c r="B1305" s="39">
        <v>41980.82</v>
      </c>
      <c r="C1305" s="40">
        <v>5906.22</v>
      </c>
      <c r="D1305" s="40">
        <v>2901.85</v>
      </c>
      <c r="E1305" s="40">
        <v>26167.08</v>
      </c>
      <c r="F1305" s="41">
        <v>7005.67</v>
      </c>
      <c r="G1305" s="52">
        <v>0</v>
      </c>
    </row>
    <row r="1306" spans="1:7" x14ac:dyDescent="0.2">
      <c r="A1306" s="38">
        <v>37820</v>
      </c>
      <c r="B1306" s="39">
        <v>41912.589999999997</v>
      </c>
      <c r="C1306" s="40">
        <v>5926.44</v>
      </c>
      <c r="D1306" s="40">
        <v>2789.17</v>
      </c>
      <c r="E1306" s="40">
        <v>26193.96</v>
      </c>
      <c r="F1306" s="41">
        <v>7003.02</v>
      </c>
      <c r="G1306" s="52">
        <v>0</v>
      </c>
    </row>
    <row r="1307" spans="1:7" x14ac:dyDescent="0.2">
      <c r="A1307" s="38">
        <v>37821</v>
      </c>
      <c r="B1307" s="39">
        <v>38473.519999999997</v>
      </c>
      <c r="C1307" s="40">
        <v>5616.72</v>
      </c>
      <c r="D1307" s="40">
        <v>2541.5700000000002</v>
      </c>
      <c r="E1307" s="40">
        <v>24168.87</v>
      </c>
      <c r="F1307" s="41">
        <v>6146.36</v>
      </c>
      <c r="G1307" s="52">
        <v>0</v>
      </c>
    </row>
    <row r="1308" spans="1:7" x14ac:dyDescent="0.2">
      <c r="A1308" s="38">
        <v>37822</v>
      </c>
      <c r="B1308" s="39">
        <v>34559.83</v>
      </c>
      <c r="C1308" s="40">
        <v>5181.1099999999997</v>
      </c>
      <c r="D1308" s="40">
        <v>2454.9499999999998</v>
      </c>
      <c r="E1308" s="40">
        <v>21811.94</v>
      </c>
      <c r="F1308" s="41">
        <v>5111.83</v>
      </c>
      <c r="G1308" s="52">
        <v>0</v>
      </c>
    </row>
    <row r="1309" spans="1:7" x14ac:dyDescent="0.2">
      <c r="A1309" s="38">
        <v>37823</v>
      </c>
      <c r="B1309" s="39">
        <v>40904.86</v>
      </c>
      <c r="C1309" s="40">
        <v>5773.13</v>
      </c>
      <c r="D1309" s="40">
        <v>2625.87</v>
      </c>
      <c r="E1309" s="40">
        <v>25717.599999999999</v>
      </c>
      <c r="F1309" s="41">
        <v>6788.26</v>
      </c>
      <c r="G1309" s="52">
        <v>0</v>
      </c>
    </row>
    <row r="1310" spans="1:7" x14ac:dyDescent="0.2">
      <c r="A1310" s="38">
        <v>37824</v>
      </c>
      <c r="B1310" s="39">
        <v>42164.310000000005</v>
      </c>
      <c r="C1310" s="40">
        <v>5946.54</v>
      </c>
      <c r="D1310" s="40">
        <v>2650.56</v>
      </c>
      <c r="E1310" s="40">
        <v>26437.16</v>
      </c>
      <c r="F1310" s="41">
        <v>7130.05</v>
      </c>
      <c r="G1310" s="52">
        <v>0</v>
      </c>
    </row>
    <row r="1311" spans="1:7" x14ac:dyDescent="0.2">
      <c r="A1311" s="38">
        <v>37825</v>
      </c>
      <c r="B1311" s="39">
        <v>42208.92</v>
      </c>
      <c r="C1311" s="40">
        <v>5957.72</v>
      </c>
      <c r="D1311" s="40">
        <v>2657.57</v>
      </c>
      <c r="E1311" s="40">
        <v>26498.22</v>
      </c>
      <c r="F1311" s="41">
        <v>7095.41</v>
      </c>
      <c r="G1311" s="52">
        <v>0</v>
      </c>
    </row>
    <row r="1312" spans="1:7" x14ac:dyDescent="0.2">
      <c r="A1312" s="38">
        <v>37826</v>
      </c>
      <c r="B1312" s="39">
        <v>42270.17</v>
      </c>
      <c r="C1312" s="40">
        <v>5989.33</v>
      </c>
      <c r="D1312" s="40">
        <v>2659.38</v>
      </c>
      <c r="E1312" s="40">
        <v>26496.6</v>
      </c>
      <c r="F1312" s="41">
        <v>7124.86</v>
      </c>
      <c r="G1312" s="52">
        <v>0</v>
      </c>
    </row>
    <row r="1313" spans="1:7" x14ac:dyDescent="0.2">
      <c r="A1313" s="38">
        <v>37827</v>
      </c>
      <c r="B1313" s="39">
        <v>42477.98</v>
      </c>
      <c r="C1313" s="40">
        <v>5997.54</v>
      </c>
      <c r="D1313" s="40">
        <v>2662.38</v>
      </c>
      <c r="E1313" s="40">
        <v>26694.02</v>
      </c>
      <c r="F1313" s="41">
        <v>7124.04</v>
      </c>
      <c r="G1313" s="52">
        <v>0</v>
      </c>
    </row>
    <row r="1314" spans="1:7" x14ac:dyDescent="0.2">
      <c r="A1314" s="38">
        <v>37828</v>
      </c>
      <c r="B1314" s="39">
        <v>38904.400000000001</v>
      </c>
      <c r="C1314" s="40">
        <v>5642.26</v>
      </c>
      <c r="D1314" s="40">
        <v>2551.92</v>
      </c>
      <c r="E1314" s="40">
        <v>24448.17</v>
      </c>
      <c r="F1314" s="41">
        <v>6262.05</v>
      </c>
      <c r="G1314" s="52">
        <v>0</v>
      </c>
    </row>
    <row r="1315" spans="1:7" x14ac:dyDescent="0.2">
      <c r="A1315" s="38">
        <v>37829</v>
      </c>
      <c r="B1315" s="39">
        <v>34780.82</v>
      </c>
      <c r="C1315" s="40">
        <v>5166.3500000000004</v>
      </c>
      <c r="D1315" s="40">
        <v>2436.91</v>
      </c>
      <c r="E1315" s="40">
        <v>21962.93</v>
      </c>
      <c r="F1315" s="41">
        <v>5214.63</v>
      </c>
      <c r="G1315" s="52">
        <v>0</v>
      </c>
    </row>
    <row r="1316" spans="1:7" x14ac:dyDescent="0.2">
      <c r="A1316" s="38">
        <v>37830</v>
      </c>
      <c r="B1316" s="39">
        <v>41098.6</v>
      </c>
      <c r="C1316" s="40">
        <v>5803.72</v>
      </c>
      <c r="D1316" s="40">
        <v>2617.2800000000002</v>
      </c>
      <c r="E1316" s="40">
        <v>25826.7</v>
      </c>
      <c r="F1316" s="41">
        <v>6850.9</v>
      </c>
      <c r="G1316" s="52">
        <v>0</v>
      </c>
    </row>
    <row r="1317" spans="1:7" x14ac:dyDescent="0.2">
      <c r="A1317" s="38">
        <v>37831</v>
      </c>
      <c r="B1317" s="39">
        <v>42212.63</v>
      </c>
      <c r="C1317" s="40">
        <v>5946.57</v>
      </c>
      <c r="D1317" s="40">
        <v>2656.85</v>
      </c>
      <c r="E1317" s="40">
        <v>26482.18</v>
      </c>
      <c r="F1317" s="41">
        <v>7127.03</v>
      </c>
      <c r="G1317" s="52">
        <v>0</v>
      </c>
    </row>
    <row r="1318" spans="1:7" x14ac:dyDescent="0.2">
      <c r="A1318" s="38">
        <v>37832</v>
      </c>
      <c r="B1318" s="39">
        <v>42447.49</v>
      </c>
      <c r="C1318" s="40">
        <v>5954.5</v>
      </c>
      <c r="D1318" s="40">
        <v>2630.46</v>
      </c>
      <c r="E1318" s="40">
        <v>26777</v>
      </c>
      <c r="F1318" s="41">
        <v>7085.53</v>
      </c>
      <c r="G1318" s="52">
        <v>0</v>
      </c>
    </row>
    <row r="1319" spans="1:7" x14ac:dyDescent="0.2">
      <c r="A1319" s="38">
        <v>37833</v>
      </c>
      <c r="B1319" s="39">
        <v>42426.66</v>
      </c>
      <c r="C1319" s="40">
        <v>5942.86</v>
      </c>
      <c r="D1319" s="40">
        <v>2626.54</v>
      </c>
      <c r="E1319" s="40">
        <v>26871.97</v>
      </c>
      <c r="F1319" s="41">
        <v>6985.29</v>
      </c>
      <c r="G1319" s="52">
        <v>0</v>
      </c>
    </row>
    <row r="1320" spans="1:7" x14ac:dyDescent="0.2">
      <c r="A1320" s="38">
        <v>37834</v>
      </c>
      <c r="B1320" s="39">
        <v>42217.85</v>
      </c>
      <c r="C1320" s="40">
        <v>5985.08</v>
      </c>
      <c r="D1320" s="40">
        <v>2597.0500000000002</v>
      </c>
      <c r="E1320" s="40">
        <v>26632.07</v>
      </c>
      <c r="F1320" s="41">
        <v>7003.65</v>
      </c>
      <c r="G1320" s="52">
        <v>0</v>
      </c>
    </row>
    <row r="1321" spans="1:7" x14ac:dyDescent="0.2">
      <c r="A1321" s="38">
        <v>37835</v>
      </c>
      <c r="B1321" s="39">
        <v>38757.32</v>
      </c>
      <c r="C1321" s="40">
        <v>5641.53</v>
      </c>
      <c r="D1321" s="40">
        <v>2525.11</v>
      </c>
      <c r="E1321" s="40">
        <v>24469.3</v>
      </c>
      <c r="F1321" s="41">
        <v>6121.38</v>
      </c>
      <c r="G1321" s="52">
        <v>0</v>
      </c>
    </row>
    <row r="1322" spans="1:7" x14ac:dyDescent="0.2">
      <c r="A1322" s="38">
        <v>37836</v>
      </c>
      <c r="B1322" s="39">
        <v>34741.71</v>
      </c>
      <c r="C1322" s="40">
        <v>5207.97</v>
      </c>
      <c r="D1322" s="40">
        <v>2414.5700000000002</v>
      </c>
      <c r="E1322" s="40">
        <v>21955.59</v>
      </c>
      <c r="F1322" s="41">
        <v>5163.58</v>
      </c>
      <c r="G1322" s="52">
        <v>0</v>
      </c>
    </row>
    <row r="1323" spans="1:7" x14ac:dyDescent="0.2">
      <c r="A1323" s="38">
        <v>37837</v>
      </c>
      <c r="B1323" s="39">
        <v>41384.979999999996</v>
      </c>
      <c r="C1323" s="40">
        <v>5821.75</v>
      </c>
      <c r="D1323" s="40">
        <v>2612.9899999999998</v>
      </c>
      <c r="E1323" s="40">
        <v>26075.919999999998</v>
      </c>
      <c r="F1323" s="41">
        <v>6874.32</v>
      </c>
      <c r="G1323" s="52">
        <v>0</v>
      </c>
    </row>
    <row r="1324" spans="1:7" x14ac:dyDescent="0.2">
      <c r="A1324" s="38">
        <v>37838</v>
      </c>
      <c r="B1324" s="39">
        <v>42658.05</v>
      </c>
      <c r="C1324" s="40">
        <v>5882.18</v>
      </c>
      <c r="D1324" s="40">
        <v>2641.17</v>
      </c>
      <c r="E1324" s="40">
        <v>26897.58</v>
      </c>
      <c r="F1324" s="41">
        <v>7237.12</v>
      </c>
      <c r="G1324" s="52">
        <v>0</v>
      </c>
    </row>
    <row r="1325" spans="1:7" x14ac:dyDescent="0.2">
      <c r="A1325" s="38">
        <v>37839</v>
      </c>
      <c r="B1325" s="39">
        <v>43135.49</v>
      </c>
      <c r="C1325" s="40">
        <v>5908.56</v>
      </c>
      <c r="D1325" s="40">
        <v>2644.49</v>
      </c>
      <c r="E1325" s="40">
        <v>27458.38</v>
      </c>
      <c r="F1325" s="41">
        <v>7124.06</v>
      </c>
      <c r="G1325" s="52">
        <v>0</v>
      </c>
    </row>
    <row r="1326" spans="1:7" x14ac:dyDescent="0.2">
      <c r="A1326" s="38">
        <v>37840</v>
      </c>
      <c r="B1326" s="39">
        <v>43084.89</v>
      </c>
      <c r="C1326" s="40">
        <v>5969.61</v>
      </c>
      <c r="D1326" s="40">
        <v>2650.39</v>
      </c>
      <c r="E1326" s="40">
        <v>27480.61</v>
      </c>
      <c r="F1326" s="41">
        <v>6984.28</v>
      </c>
      <c r="G1326" s="52">
        <v>0</v>
      </c>
    </row>
    <row r="1327" spans="1:7" x14ac:dyDescent="0.2">
      <c r="A1327" s="38">
        <v>37841</v>
      </c>
      <c r="B1327" s="39">
        <v>43158.74</v>
      </c>
      <c r="C1327" s="40">
        <v>6036.06</v>
      </c>
      <c r="D1327" s="40">
        <v>2682.79</v>
      </c>
      <c r="E1327" s="40">
        <v>27480.69</v>
      </c>
      <c r="F1327" s="41">
        <v>6959.2</v>
      </c>
      <c r="G1327" s="52">
        <v>0</v>
      </c>
    </row>
    <row r="1328" spans="1:7" x14ac:dyDescent="0.2">
      <c r="A1328" s="38">
        <v>37842</v>
      </c>
      <c r="B1328" s="39">
        <v>39542.83</v>
      </c>
      <c r="C1328" s="40">
        <v>5748.64</v>
      </c>
      <c r="D1328" s="40">
        <v>2593.7199999999998</v>
      </c>
      <c r="E1328" s="40">
        <v>25120.42</v>
      </c>
      <c r="F1328" s="41">
        <v>6080.05</v>
      </c>
      <c r="G1328" s="52">
        <v>0</v>
      </c>
    </row>
    <row r="1329" spans="1:7" x14ac:dyDescent="0.2">
      <c r="A1329" s="38">
        <v>37843</v>
      </c>
      <c r="B1329" s="39">
        <v>34329.03</v>
      </c>
      <c r="C1329" s="40">
        <v>5267.4</v>
      </c>
      <c r="D1329" s="40">
        <v>2488.8200000000002</v>
      </c>
      <c r="E1329" s="40">
        <v>21619.51</v>
      </c>
      <c r="F1329" s="41">
        <v>4953.3</v>
      </c>
      <c r="G1329" s="52">
        <v>0</v>
      </c>
    </row>
    <row r="1330" spans="1:7" x14ac:dyDescent="0.2">
      <c r="A1330" s="38">
        <v>37844</v>
      </c>
      <c r="B1330" s="39">
        <v>40724.980000000003</v>
      </c>
      <c r="C1330" s="40">
        <v>5935.65</v>
      </c>
      <c r="D1330" s="40">
        <v>2638.55</v>
      </c>
      <c r="E1330" s="40">
        <v>25446.2</v>
      </c>
      <c r="F1330" s="41">
        <v>6704.58</v>
      </c>
      <c r="G1330" s="52">
        <v>0</v>
      </c>
    </row>
    <row r="1331" spans="1:7" x14ac:dyDescent="0.2">
      <c r="A1331" s="38">
        <v>37845</v>
      </c>
      <c r="B1331" s="39">
        <v>42184.479999999996</v>
      </c>
      <c r="C1331" s="40">
        <v>6098.88</v>
      </c>
      <c r="D1331" s="40">
        <v>2691.63</v>
      </c>
      <c r="E1331" s="40">
        <v>26377.3</v>
      </c>
      <c r="F1331" s="41">
        <v>7016.67</v>
      </c>
      <c r="G1331" s="52">
        <v>0</v>
      </c>
    </row>
    <row r="1332" spans="1:7" x14ac:dyDescent="0.2">
      <c r="A1332" s="38">
        <v>37846</v>
      </c>
      <c r="B1332" s="39">
        <v>42429.99</v>
      </c>
      <c r="C1332" s="40">
        <v>6073.07</v>
      </c>
      <c r="D1332" s="40">
        <v>2699.63</v>
      </c>
      <c r="E1332" s="40">
        <v>26606.86</v>
      </c>
      <c r="F1332" s="41">
        <v>7050.43</v>
      </c>
      <c r="G1332" s="52">
        <v>0</v>
      </c>
    </row>
    <row r="1333" spans="1:7" x14ac:dyDescent="0.2">
      <c r="A1333" s="38">
        <v>37847</v>
      </c>
      <c r="B1333" s="39">
        <v>42803.39</v>
      </c>
      <c r="C1333" s="40">
        <v>6073.76</v>
      </c>
      <c r="D1333" s="40">
        <v>2723.5</v>
      </c>
      <c r="E1333" s="40">
        <v>26882.89</v>
      </c>
      <c r="F1333" s="41">
        <v>7123.24</v>
      </c>
      <c r="G1333" s="52">
        <v>0</v>
      </c>
    </row>
    <row r="1334" spans="1:7" x14ac:dyDescent="0.2">
      <c r="A1334" s="38">
        <v>37848</v>
      </c>
      <c r="B1334" s="39">
        <v>42370.399999999994</v>
      </c>
      <c r="C1334" s="40">
        <v>6123.46</v>
      </c>
      <c r="D1334" s="40">
        <v>2645.14</v>
      </c>
      <c r="E1334" s="40">
        <v>26511.82</v>
      </c>
      <c r="F1334" s="41">
        <v>7089.98</v>
      </c>
      <c r="G1334" s="52">
        <v>0</v>
      </c>
    </row>
    <row r="1335" spans="1:7" x14ac:dyDescent="0.2">
      <c r="A1335" s="38">
        <v>37849</v>
      </c>
      <c r="B1335" s="39">
        <v>38916.78</v>
      </c>
      <c r="C1335" s="40">
        <v>5912.58</v>
      </c>
      <c r="D1335" s="40">
        <v>2589.9299999999998</v>
      </c>
      <c r="E1335" s="40">
        <v>24266.06</v>
      </c>
      <c r="F1335" s="41">
        <v>6148.21</v>
      </c>
      <c r="G1335" s="52">
        <v>0</v>
      </c>
    </row>
    <row r="1336" spans="1:7" x14ac:dyDescent="0.2">
      <c r="A1336" s="38">
        <v>37850</v>
      </c>
      <c r="B1336" s="39">
        <v>34294.080000000002</v>
      </c>
      <c r="C1336" s="40">
        <v>5461.1</v>
      </c>
      <c r="D1336" s="40">
        <v>2496.35</v>
      </c>
      <c r="E1336" s="40">
        <v>21365.11</v>
      </c>
      <c r="F1336" s="41">
        <v>4971.5200000000004</v>
      </c>
      <c r="G1336" s="52">
        <v>0</v>
      </c>
    </row>
    <row r="1337" spans="1:7" x14ac:dyDescent="0.2">
      <c r="A1337" s="38">
        <v>37851</v>
      </c>
      <c r="B1337" s="39">
        <v>40809.58</v>
      </c>
      <c r="C1337" s="40">
        <v>6048.12</v>
      </c>
      <c r="D1337" s="40">
        <v>2674.11</v>
      </c>
      <c r="E1337" s="40">
        <v>25367.07</v>
      </c>
      <c r="F1337" s="41">
        <v>6720.28</v>
      </c>
      <c r="G1337" s="52">
        <v>0</v>
      </c>
    </row>
    <row r="1338" spans="1:7" x14ac:dyDescent="0.2">
      <c r="A1338" s="38">
        <v>37852</v>
      </c>
      <c r="B1338" s="39">
        <v>41954.960000000006</v>
      </c>
      <c r="C1338" s="40">
        <v>6121.89</v>
      </c>
      <c r="D1338" s="40">
        <v>2585.5</v>
      </c>
      <c r="E1338" s="40">
        <v>26263.63</v>
      </c>
      <c r="F1338" s="41">
        <v>6983.94</v>
      </c>
      <c r="G1338" s="52">
        <v>0</v>
      </c>
    </row>
    <row r="1339" spans="1:7" x14ac:dyDescent="0.2">
      <c r="A1339" s="38">
        <v>37853</v>
      </c>
      <c r="B1339" s="39">
        <v>42507.88</v>
      </c>
      <c r="C1339" s="40">
        <v>6130.66</v>
      </c>
      <c r="D1339" s="40">
        <v>2634.57</v>
      </c>
      <c r="E1339" s="40">
        <v>26594.639999999999</v>
      </c>
      <c r="F1339" s="41">
        <v>7148.01</v>
      </c>
      <c r="G1339" s="52">
        <v>0</v>
      </c>
    </row>
    <row r="1340" spans="1:7" x14ac:dyDescent="0.2">
      <c r="A1340" s="38">
        <v>37854</v>
      </c>
      <c r="B1340" s="39">
        <v>42683.11</v>
      </c>
      <c r="C1340" s="40">
        <v>6111.94</v>
      </c>
      <c r="D1340" s="40">
        <v>2652.54</v>
      </c>
      <c r="E1340" s="40">
        <v>26685.8</v>
      </c>
      <c r="F1340" s="41">
        <v>7232.83</v>
      </c>
      <c r="G1340" s="52">
        <v>0</v>
      </c>
    </row>
    <row r="1341" spans="1:7" x14ac:dyDescent="0.2">
      <c r="A1341" s="38">
        <v>37855</v>
      </c>
      <c r="B1341" s="39">
        <v>42874.03</v>
      </c>
      <c r="C1341" s="40">
        <v>6141.14</v>
      </c>
      <c r="D1341" s="40">
        <v>2658.28</v>
      </c>
      <c r="E1341" s="40">
        <v>26836.26</v>
      </c>
      <c r="F1341" s="41">
        <v>7238.35</v>
      </c>
      <c r="G1341" s="52">
        <v>0</v>
      </c>
    </row>
    <row r="1342" spans="1:7" x14ac:dyDescent="0.2">
      <c r="A1342" s="38">
        <v>37856</v>
      </c>
      <c r="B1342" s="39">
        <v>39725.960000000006</v>
      </c>
      <c r="C1342" s="40">
        <v>5863.02</v>
      </c>
      <c r="D1342" s="40">
        <v>2576.38</v>
      </c>
      <c r="E1342" s="40">
        <v>24929.73</v>
      </c>
      <c r="F1342" s="41">
        <v>6356.83</v>
      </c>
      <c r="G1342" s="52">
        <v>0</v>
      </c>
    </row>
    <row r="1343" spans="1:7" x14ac:dyDescent="0.2">
      <c r="A1343" s="38">
        <v>37857</v>
      </c>
      <c r="B1343" s="39">
        <v>35709.839999999997</v>
      </c>
      <c r="C1343" s="40">
        <v>5412.3</v>
      </c>
      <c r="D1343" s="40">
        <v>2458.09</v>
      </c>
      <c r="E1343" s="40">
        <v>22526.02</v>
      </c>
      <c r="F1343" s="41">
        <v>5313.43</v>
      </c>
      <c r="G1343" s="52">
        <v>0</v>
      </c>
    </row>
    <row r="1344" spans="1:7" x14ac:dyDescent="0.2">
      <c r="A1344" s="38">
        <v>37858</v>
      </c>
      <c r="B1344" s="39">
        <v>42121.04</v>
      </c>
      <c r="C1344" s="40">
        <v>6097.52</v>
      </c>
      <c r="D1344" s="40">
        <v>2619.8200000000002</v>
      </c>
      <c r="E1344" s="40">
        <v>26646.799999999999</v>
      </c>
      <c r="F1344" s="41">
        <v>6756.9</v>
      </c>
      <c r="G1344" s="52">
        <v>0</v>
      </c>
    </row>
    <row r="1345" spans="1:7" x14ac:dyDescent="0.2">
      <c r="A1345" s="38">
        <v>37859</v>
      </c>
      <c r="B1345" s="39">
        <v>42411.590000000004</v>
      </c>
      <c r="C1345" s="40">
        <v>6265.36</v>
      </c>
      <c r="D1345" s="40">
        <v>2652.9</v>
      </c>
      <c r="E1345" s="40">
        <v>26577.53</v>
      </c>
      <c r="F1345" s="41">
        <v>6915.8</v>
      </c>
      <c r="G1345" s="52">
        <v>0</v>
      </c>
    </row>
    <row r="1346" spans="1:7" x14ac:dyDescent="0.2">
      <c r="A1346" s="38">
        <v>37860</v>
      </c>
      <c r="B1346" s="39">
        <v>42191.73</v>
      </c>
      <c r="C1346" s="40">
        <v>6277.09</v>
      </c>
      <c r="D1346" s="40">
        <v>2689.18</v>
      </c>
      <c r="E1346" s="40">
        <v>26292.59</v>
      </c>
      <c r="F1346" s="41">
        <v>6932.87</v>
      </c>
      <c r="G1346" s="52">
        <v>0</v>
      </c>
    </row>
    <row r="1347" spans="1:7" x14ac:dyDescent="0.2">
      <c r="A1347" s="38">
        <v>37861</v>
      </c>
      <c r="B1347" s="39">
        <v>42380.22</v>
      </c>
      <c r="C1347" s="40">
        <v>6276.08</v>
      </c>
      <c r="D1347" s="40">
        <v>2684.97</v>
      </c>
      <c r="E1347" s="40">
        <v>26393.42</v>
      </c>
      <c r="F1347" s="41">
        <v>7025.75</v>
      </c>
      <c r="G1347" s="52">
        <v>0</v>
      </c>
    </row>
    <row r="1348" spans="1:7" x14ac:dyDescent="0.2">
      <c r="A1348" s="38">
        <v>37862</v>
      </c>
      <c r="B1348" s="39">
        <v>42099.06</v>
      </c>
      <c r="C1348" s="40">
        <v>6268.67</v>
      </c>
      <c r="D1348" s="40">
        <v>2684.96</v>
      </c>
      <c r="E1348" s="40">
        <v>26091.73</v>
      </c>
      <c r="F1348" s="41">
        <v>7053.7</v>
      </c>
      <c r="G1348" s="52">
        <v>0</v>
      </c>
    </row>
    <row r="1349" spans="1:7" x14ac:dyDescent="0.2">
      <c r="A1349" s="38">
        <v>37863</v>
      </c>
      <c r="B1349" s="39">
        <v>38714.520000000004</v>
      </c>
      <c r="C1349" s="40">
        <v>6014.45</v>
      </c>
      <c r="D1349" s="40">
        <v>2556.38</v>
      </c>
      <c r="E1349" s="40">
        <v>23962.33</v>
      </c>
      <c r="F1349" s="41">
        <v>6181.36</v>
      </c>
      <c r="G1349" s="52">
        <v>0</v>
      </c>
    </row>
    <row r="1350" spans="1:7" x14ac:dyDescent="0.2">
      <c r="A1350" s="38">
        <v>37864</v>
      </c>
      <c r="B1350" s="39">
        <v>34519</v>
      </c>
      <c r="C1350" s="40">
        <v>5429.03</v>
      </c>
      <c r="D1350" s="40">
        <v>2449.04</v>
      </c>
      <c r="E1350" s="40">
        <v>21535.15</v>
      </c>
      <c r="F1350" s="41">
        <v>5105.78</v>
      </c>
      <c r="G1350" s="52">
        <v>0</v>
      </c>
    </row>
    <row r="1351" spans="1:7" x14ac:dyDescent="0.2">
      <c r="A1351" s="38">
        <v>37865</v>
      </c>
      <c r="B1351" s="39">
        <v>41296.310000000005</v>
      </c>
      <c r="C1351" s="40">
        <v>6085.62</v>
      </c>
      <c r="D1351" s="40">
        <v>2630.59</v>
      </c>
      <c r="E1351" s="40">
        <v>25741.48</v>
      </c>
      <c r="F1351" s="41">
        <v>6838.62</v>
      </c>
      <c r="G1351" s="52">
        <v>0</v>
      </c>
    </row>
    <row r="1352" spans="1:7" x14ac:dyDescent="0.2">
      <c r="A1352" s="38">
        <v>37866</v>
      </c>
      <c r="B1352" s="39">
        <v>42442.84</v>
      </c>
      <c r="C1352" s="40">
        <v>6227.41</v>
      </c>
      <c r="D1352" s="40">
        <v>2657.56</v>
      </c>
      <c r="E1352" s="40">
        <v>26500.48</v>
      </c>
      <c r="F1352" s="41">
        <v>7057.39</v>
      </c>
      <c r="G1352" s="52">
        <v>0</v>
      </c>
    </row>
    <row r="1353" spans="1:7" x14ac:dyDescent="0.2">
      <c r="A1353" s="38">
        <v>37867</v>
      </c>
      <c r="B1353" s="39">
        <v>42626.36</v>
      </c>
      <c r="C1353" s="40">
        <v>6260.9</v>
      </c>
      <c r="D1353" s="40">
        <v>2690.64</v>
      </c>
      <c r="E1353" s="40">
        <v>26585.85</v>
      </c>
      <c r="F1353" s="41">
        <v>7088.97</v>
      </c>
      <c r="G1353" s="52">
        <v>0</v>
      </c>
    </row>
    <row r="1354" spans="1:7" x14ac:dyDescent="0.2">
      <c r="A1354" s="38">
        <v>37868</v>
      </c>
      <c r="B1354" s="39">
        <v>42793.619999999995</v>
      </c>
      <c r="C1354" s="40">
        <v>6254.56</v>
      </c>
      <c r="D1354" s="40">
        <v>2674.88</v>
      </c>
      <c r="E1354" s="40">
        <v>26707.41</v>
      </c>
      <c r="F1354" s="41">
        <v>7156.77</v>
      </c>
      <c r="G1354" s="52">
        <v>0</v>
      </c>
    </row>
    <row r="1355" spans="1:7" x14ac:dyDescent="0.2">
      <c r="A1355" s="38">
        <v>37869</v>
      </c>
      <c r="B1355" s="39">
        <v>43081.420000000006</v>
      </c>
      <c r="C1355" s="40">
        <v>6154.77</v>
      </c>
      <c r="D1355" s="40">
        <v>2703.53</v>
      </c>
      <c r="E1355" s="40">
        <v>26942.36</v>
      </c>
      <c r="F1355" s="41">
        <v>7280.76</v>
      </c>
      <c r="G1355" s="52">
        <v>0</v>
      </c>
    </row>
    <row r="1356" spans="1:7" x14ac:dyDescent="0.2">
      <c r="A1356" s="38">
        <v>37870</v>
      </c>
      <c r="B1356" s="39">
        <v>39836.86</v>
      </c>
      <c r="C1356" s="40">
        <v>5825.77</v>
      </c>
      <c r="D1356" s="40">
        <v>2591.75</v>
      </c>
      <c r="E1356" s="40">
        <v>24985.77</v>
      </c>
      <c r="F1356" s="41">
        <v>6433.57</v>
      </c>
      <c r="G1356" s="52">
        <v>0</v>
      </c>
    </row>
    <row r="1357" spans="1:7" x14ac:dyDescent="0.2">
      <c r="A1357" s="38">
        <v>37871</v>
      </c>
      <c r="B1357" s="39">
        <v>35351.189999999995</v>
      </c>
      <c r="C1357" s="40">
        <v>5265.88</v>
      </c>
      <c r="D1357" s="40">
        <v>2508.1799999999998</v>
      </c>
      <c r="E1357" s="40">
        <v>22214.35</v>
      </c>
      <c r="F1357" s="41">
        <v>5362.78</v>
      </c>
      <c r="G1357" s="52">
        <v>0</v>
      </c>
    </row>
    <row r="1358" spans="1:7" x14ac:dyDescent="0.2">
      <c r="A1358" s="38">
        <v>37872</v>
      </c>
      <c r="B1358" s="39">
        <v>42184.82</v>
      </c>
      <c r="C1358" s="40">
        <v>5974.18</v>
      </c>
      <c r="D1358" s="40">
        <v>2654.99</v>
      </c>
      <c r="E1358" s="40">
        <v>26625.33</v>
      </c>
      <c r="F1358" s="41">
        <v>6930.32</v>
      </c>
      <c r="G1358" s="52">
        <v>0</v>
      </c>
    </row>
    <row r="1359" spans="1:7" x14ac:dyDescent="0.2">
      <c r="A1359" s="38">
        <v>37873</v>
      </c>
      <c r="B1359" s="39">
        <v>43935.789999999994</v>
      </c>
      <c r="C1359" s="40">
        <v>6196.18</v>
      </c>
      <c r="D1359" s="40">
        <v>2726.51</v>
      </c>
      <c r="E1359" s="40">
        <v>27806.62</v>
      </c>
      <c r="F1359" s="41">
        <v>7206.48</v>
      </c>
      <c r="G1359" s="52">
        <v>0</v>
      </c>
    </row>
    <row r="1360" spans="1:7" x14ac:dyDescent="0.2">
      <c r="A1360" s="38">
        <v>37874</v>
      </c>
      <c r="B1360" s="39">
        <v>43990.82</v>
      </c>
      <c r="C1360" s="40">
        <v>6261.82</v>
      </c>
      <c r="D1360" s="40">
        <v>2713.17</v>
      </c>
      <c r="E1360" s="40">
        <v>27941.86</v>
      </c>
      <c r="F1360" s="41">
        <v>7073.97</v>
      </c>
      <c r="G1360" s="52">
        <v>0</v>
      </c>
    </row>
    <row r="1361" spans="1:7" x14ac:dyDescent="0.2">
      <c r="A1361" s="38">
        <v>37875</v>
      </c>
      <c r="B1361" s="39">
        <v>42896.17</v>
      </c>
      <c r="C1361" s="40">
        <v>6274.3</v>
      </c>
      <c r="D1361" s="40">
        <v>2743.01</v>
      </c>
      <c r="E1361" s="40">
        <v>26932.5</v>
      </c>
      <c r="F1361" s="41">
        <v>6946.36</v>
      </c>
      <c r="G1361" s="52">
        <v>0</v>
      </c>
    </row>
    <row r="1362" spans="1:7" x14ac:dyDescent="0.2">
      <c r="A1362" s="38">
        <v>37876</v>
      </c>
      <c r="B1362" s="39">
        <v>42710.86</v>
      </c>
      <c r="C1362" s="40">
        <v>6294.42</v>
      </c>
      <c r="D1362" s="40">
        <v>2742.88</v>
      </c>
      <c r="E1362" s="40">
        <v>26675.54</v>
      </c>
      <c r="F1362" s="41">
        <v>6998.02</v>
      </c>
      <c r="G1362" s="52">
        <v>0</v>
      </c>
    </row>
    <row r="1363" spans="1:7" x14ac:dyDescent="0.2">
      <c r="A1363" s="38">
        <v>37877</v>
      </c>
      <c r="B1363" s="39">
        <v>39673.269999999997</v>
      </c>
      <c r="C1363" s="40">
        <v>6027.26</v>
      </c>
      <c r="D1363" s="40">
        <v>2633.49</v>
      </c>
      <c r="E1363" s="40">
        <v>24853.759999999998</v>
      </c>
      <c r="F1363" s="41">
        <v>6158.76</v>
      </c>
      <c r="G1363" s="52">
        <v>0</v>
      </c>
    </row>
    <row r="1364" spans="1:7" x14ac:dyDescent="0.2">
      <c r="A1364" s="38">
        <v>37878</v>
      </c>
      <c r="B1364" s="39">
        <v>35130.93</v>
      </c>
      <c r="C1364" s="40">
        <v>5531.31</v>
      </c>
      <c r="D1364" s="40">
        <v>2532.33</v>
      </c>
      <c r="E1364" s="40">
        <v>21977.65</v>
      </c>
      <c r="F1364" s="41">
        <v>5089.6400000000003</v>
      </c>
      <c r="G1364" s="52">
        <v>0</v>
      </c>
    </row>
    <row r="1365" spans="1:7" x14ac:dyDescent="0.2">
      <c r="A1365" s="38">
        <v>37879</v>
      </c>
      <c r="B1365" s="39">
        <v>41800.35</v>
      </c>
      <c r="C1365" s="40">
        <v>6156.22</v>
      </c>
      <c r="D1365" s="40">
        <v>2720.61</v>
      </c>
      <c r="E1365" s="40">
        <v>26058.69</v>
      </c>
      <c r="F1365" s="41">
        <v>6864.83</v>
      </c>
      <c r="G1365" s="52">
        <v>0</v>
      </c>
    </row>
    <row r="1366" spans="1:7" x14ac:dyDescent="0.2">
      <c r="A1366" s="38">
        <v>37880</v>
      </c>
      <c r="B1366" s="39">
        <v>42976.39</v>
      </c>
      <c r="C1366" s="40">
        <v>6205.46</v>
      </c>
      <c r="D1366" s="40">
        <v>2680.22</v>
      </c>
      <c r="E1366" s="40">
        <v>26905.39</v>
      </c>
      <c r="F1366" s="41">
        <v>7185.32</v>
      </c>
      <c r="G1366" s="52">
        <v>0</v>
      </c>
    </row>
    <row r="1367" spans="1:7" x14ac:dyDescent="0.2">
      <c r="A1367" s="38">
        <v>37881</v>
      </c>
      <c r="B1367" s="39">
        <v>42930.26</v>
      </c>
      <c r="C1367" s="40">
        <v>6342.66</v>
      </c>
      <c r="D1367" s="40">
        <v>2705.99</v>
      </c>
      <c r="E1367" s="40">
        <v>26753.86</v>
      </c>
      <c r="F1367" s="41">
        <v>7127.75</v>
      </c>
      <c r="G1367" s="52">
        <v>0</v>
      </c>
    </row>
    <row r="1368" spans="1:7" x14ac:dyDescent="0.2">
      <c r="A1368" s="38">
        <v>37882</v>
      </c>
      <c r="B1368" s="39">
        <v>43070.63</v>
      </c>
      <c r="C1368" s="40">
        <v>6410.54</v>
      </c>
      <c r="D1368" s="40">
        <v>2700.72</v>
      </c>
      <c r="E1368" s="40">
        <v>26854.95</v>
      </c>
      <c r="F1368" s="41">
        <v>7104.42</v>
      </c>
      <c r="G1368" s="52">
        <v>0</v>
      </c>
    </row>
    <row r="1369" spans="1:7" x14ac:dyDescent="0.2">
      <c r="A1369" s="38">
        <v>37883</v>
      </c>
      <c r="B1369" s="39">
        <v>43638.76</v>
      </c>
      <c r="C1369" s="40">
        <v>6387.99</v>
      </c>
      <c r="D1369" s="40">
        <v>2714.86</v>
      </c>
      <c r="E1369" s="40">
        <v>27290.38</v>
      </c>
      <c r="F1369" s="41">
        <v>7245.53</v>
      </c>
      <c r="G1369" s="52">
        <v>0</v>
      </c>
    </row>
    <row r="1370" spans="1:7" x14ac:dyDescent="0.2">
      <c r="A1370" s="38">
        <v>37884</v>
      </c>
      <c r="B1370" s="39">
        <v>40286.879999999997</v>
      </c>
      <c r="C1370" s="40">
        <v>6050.87</v>
      </c>
      <c r="D1370" s="40">
        <v>2643.15</v>
      </c>
      <c r="E1370" s="40">
        <v>25435.98</v>
      </c>
      <c r="F1370" s="41">
        <v>6156.88</v>
      </c>
      <c r="G1370" s="52">
        <v>0</v>
      </c>
    </row>
    <row r="1371" spans="1:7" x14ac:dyDescent="0.2">
      <c r="A1371" s="38">
        <v>37885</v>
      </c>
      <c r="B1371" s="39">
        <v>36058.630000000005</v>
      </c>
      <c r="C1371" s="40">
        <v>5500.43</v>
      </c>
      <c r="D1371" s="40">
        <v>2496.86</v>
      </c>
      <c r="E1371" s="40">
        <v>22723.27</v>
      </c>
      <c r="F1371" s="41">
        <v>5338.07</v>
      </c>
      <c r="G1371" s="52">
        <v>0</v>
      </c>
    </row>
    <row r="1372" spans="1:7" x14ac:dyDescent="0.2">
      <c r="A1372" s="38">
        <v>37886</v>
      </c>
      <c r="B1372" s="39">
        <v>43181.41</v>
      </c>
      <c r="C1372" s="40">
        <v>6202.14</v>
      </c>
      <c r="D1372" s="40">
        <v>2720.93</v>
      </c>
      <c r="E1372" s="40">
        <v>27121.22</v>
      </c>
      <c r="F1372" s="41">
        <v>7137.12</v>
      </c>
      <c r="G1372" s="52">
        <v>0</v>
      </c>
    </row>
    <row r="1373" spans="1:7" x14ac:dyDescent="0.2">
      <c r="A1373" s="38">
        <v>37887</v>
      </c>
      <c r="B1373" s="39">
        <v>44558.92</v>
      </c>
      <c r="C1373" s="40">
        <v>6294.26</v>
      </c>
      <c r="D1373" s="40">
        <v>2712.86</v>
      </c>
      <c r="E1373" s="40">
        <v>28110.37</v>
      </c>
      <c r="F1373" s="41">
        <v>7441.43</v>
      </c>
      <c r="G1373" s="52">
        <v>0</v>
      </c>
    </row>
    <row r="1374" spans="1:7" x14ac:dyDescent="0.2">
      <c r="A1374" s="38">
        <v>37888</v>
      </c>
      <c r="B1374" s="39">
        <v>44957.340000000004</v>
      </c>
      <c r="C1374" s="40">
        <v>6257.47</v>
      </c>
      <c r="D1374" s="40">
        <v>2741.88</v>
      </c>
      <c r="E1374" s="40">
        <v>28500.7</v>
      </c>
      <c r="F1374" s="41">
        <v>7457.29</v>
      </c>
      <c r="G1374" s="52">
        <v>0</v>
      </c>
    </row>
    <row r="1375" spans="1:7" x14ac:dyDescent="0.2">
      <c r="A1375" s="38">
        <v>37889</v>
      </c>
      <c r="B1375" s="39">
        <v>44752.44</v>
      </c>
      <c r="C1375" s="40">
        <v>6385.59</v>
      </c>
      <c r="D1375" s="40">
        <v>2689.71</v>
      </c>
      <c r="E1375" s="40">
        <v>28341.77</v>
      </c>
      <c r="F1375" s="41">
        <v>7335.37</v>
      </c>
      <c r="G1375" s="52">
        <v>0</v>
      </c>
    </row>
    <row r="1376" spans="1:7" x14ac:dyDescent="0.2">
      <c r="A1376" s="38">
        <v>37890</v>
      </c>
      <c r="B1376" s="39">
        <v>44800.83</v>
      </c>
      <c r="C1376" s="40">
        <v>6432.62</v>
      </c>
      <c r="D1376" s="40">
        <v>2703.07</v>
      </c>
      <c r="E1376" s="40">
        <v>28353.200000000001</v>
      </c>
      <c r="F1376" s="41">
        <v>7311.94</v>
      </c>
      <c r="G1376" s="52">
        <v>0</v>
      </c>
    </row>
    <row r="1377" spans="1:7" x14ac:dyDescent="0.2">
      <c r="A1377" s="38">
        <v>37891</v>
      </c>
      <c r="B1377" s="39">
        <v>40549.240000000005</v>
      </c>
      <c r="C1377" s="40">
        <v>6108.93</v>
      </c>
      <c r="D1377" s="40">
        <v>2581.5300000000002</v>
      </c>
      <c r="E1377" s="40">
        <v>25449.51</v>
      </c>
      <c r="F1377" s="41">
        <v>6409.27</v>
      </c>
      <c r="G1377" s="52">
        <v>0</v>
      </c>
    </row>
    <row r="1378" spans="1:7" x14ac:dyDescent="0.2">
      <c r="A1378" s="38">
        <v>37892</v>
      </c>
      <c r="B1378" s="39">
        <v>36243.040000000001</v>
      </c>
      <c r="C1378" s="40">
        <v>5674.51</v>
      </c>
      <c r="D1378" s="40">
        <v>2509.0300000000002</v>
      </c>
      <c r="E1378" s="40">
        <v>22713.78</v>
      </c>
      <c r="F1378" s="41">
        <v>5345.72</v>
      </c>
      <c r="G1378" s="52">
        <v>0</v>
      </c>
    </row>
    <row r="1379" spans="1:7" x14ac:dyDescent="0.2">
      <c r="A1379" s="38">
        <v>37893</v>
      </c>
      <c r="B1379" s="39">
        <v>42987.040000000001</v>
      </c>
      <c r="C1379" s="40">
        <v>6445.87</v>
      </c>
      <c r="D1379" s="40">
        <v>2739.48</v>
      </c>
      <c r="E1379" s="40">
        <v>26861.37</v>
      </c>
      <c r="F1379" s="41">
        <v>6940.32</v>
      </c>
      <c r="G1379" s="52">
        <v>0</v>
      </c>
    </row>
    <row r="1380" spans="1:7" x14ac:dyDescent="0.2">
      <c r="A1380" s="38">
        <v>37894</v>
      </c>
      <c r="B1380" s="39">
        <v>43531.42</v>
      </c>
      <c r="C1380" s="40">
        <v>6543.94</v>
      </c>
      <c r="D1380" s="40">
        <v>2717.58</v>
      </c>
      <c r="E1380" s="40">
        <v>27100.79</v>
      </c>
      <c r="F1380" s="41">
        <v>7169.11</v>
      </c>
      <c r="G1380" s="52">
        <v>0</v>
      </c>
    </row>
    <row r="1381" spans="1:7" x14ac:dyDescent="0.2">
      <c r="A1381" s="38">
        <v>37895</v>
      </c>
      <c r="B1381" s="39">
        <v>43785.340000000004</v>
      </c>
      <c r="C1381" s="40">
        <v>6505.63</v>
      </c>
      <c r="D1381" s="40">
        <v>2735.41</v>
      </c>
      <c r="E1381" s="40">
        <v>27304.560000000001</v>
      </c>
      <c r="F1381" s="41">
        <v>7239.74</v>
      </c>
      <c r="G1381" s="52">
        <v>0</v>
      </c>
    </row>
    <row r="1382" spans="1:7" x14ac:dyDescent="0.2">
      <c r="A1382" s="38">
        <v>37896</v>
      </c>
      <c r="B1382" s="39">
        <v>44354.7</v>
      </c>
      <c r="C1382" s="40">
        <v>6443.7</v>
      </c>
      <c r="D1382" s="40">
        <v>2731.27</v>
      </c>
      <c r="E1382" s="40">
        <v>27848.7</v>
      </c>
      <c r="F1382" s="41">
        <v>7331.03</v>
      </c>
      <c r="G1382" s="52">
        <v>0</v>
      </c>
    </row>
    <row r="1383" spans="1:7" x14ac:dyDescent="0.2">
      <c r="A1383" s="38">
        <v>37897</v>
      </c>
      <c r="B1383" s="39">
        <v>44831.820000000007</v>
      </c>
      <c r="C1383" s="40">
        <v>6399.81</v>
      </c>
      <c r="D1383" s="40">
        <v>2719.72</v>
      </c>
      <c r="E1383" s="40">
        <v>28268.77</v>
      </c>
      <c r="F1383" s="41">
        <v>7443.52</v>
      </c>
      <c r="G1383" s="52">
        <v>0</v>
      </c>
    </row>
    <row r="1384" spans="1:7" x14ac:dyDescent="0.2">
      <c r="A1384" s="38">
        <v>37898</v>
      </c>
      <c r="B1384" s="39">
        <v>41271.56</v>
      </c>
      <c r="C1384" s="40">
        <v>6078.22</v>
      </c>
      <c r="D1384" s="40">
        <v>2617.65</v>
      </c>
      <c r="E1384" s="40">
        <v>26008.78</v>
      </c>
      <c r="F1384" s="41">
        <v>6566.91</v>
      </c>
      <c r="G1384" s="52">
        <v>0</v>
      </c>
    </row>
    <row r="1385" spans="1:7" x14ac:dyDescent="0.2">
      <c r="A1385" s="38">
        <v>37899</v>
      </c>
      <c r="B1385" s="39">
        <v>36954.53</v>
      </c>
      <c r="C1385" s="40">
        <v>5622.34</v>
      </c>
      <c r="D1385" s="40">
        <v>2484.64</v>
      </c>
      <c r="E1385" s="40">
        <v>23340.880000000001</v>
      </c>
      <c r="F1385" s="41">
        <v>5506.67</v>
      </c>
      <c r="G1385" s="52">
        <v>0</v>
      </c>
    </row>
    <row r="1386" spans="1:7" x14ac:dyDescent="0.2">
      <c r="A1386" s="38">
        <v>37900</v>
      </c>
      <c r="B1386" s="39">
        <v>44094.87</v>
      </c>
      <c r="C1386" s="40">
        <v>6334.81</v>
      </c>
      <c r="D1386" s="40">
        <v>2699.73</v>
      </c>
      <c r="E1386" s="40">
        <v>27937.03</v>
      </c>
      <c r="F1386" s="41">
        <v>7123.3</v>
      </c>
      <c r="G1386" s="52">
        <v>0</v>
      </c>
    </row>
    <row r="1387" spans="1:7" x14ac:dyDescent="0.2">
      <c r="A1387" s="38">
        <v>37901</v>
      </c>
      <c r="B1387" s="39">
        <v>45091</v>
      </c>
      <c r="C1387" s="40">
        <v>6494.28</v>
      </c>
      <c r="D1387" s="40">
        <v>2714.2</v>
      </c>
      <c r="E1387" s="40">
        <v>28512</v>
      </c>
      <c r="F1387" s="41">
        <v>7370.52</v>
      </c>
      <c r="G1387" s="52">
        <v>0</v>
      </c>
    </row>
    <row r="1388" spans="1:7" x14ac:dyDescent="0.2">
      <c r="A1388" s="38">
        <v>37902</v>
      </c>
      <c r="B1388" s="39">
        <v>44686.46</v>
      </c>
      <c r="C1388" s="40">
        <v>6494.33</v>
      </c>
      <c r="D1388" s="40">
        <v>2716.62</v>
      </c>
      <c r="E1388" s="40">
        <v>28076.91</v>
      </c>
      <c r="F1388" s="41">
        <v>7398.6</v>
      </c>
      <c r="G1388" s="52">
        <v>0</v>
      </c>
    </row>
    <row r="1389" spans="1:7" x14ac:dyDescent="0.2">
      <c r="A1389" s="38">
        <v>37903</v>
      </c>
      <c r="B1389" s="39">
        <v>44767.34</v>
      </c>
      <c r="C1389" s="40">
        <v>6528.57</v>
      </c>
      <c r="D1389" s="40">
        <v>2682.17</v>
      </c>
      <c r="E1389" s="40">
        <v>28314.71</v>
      </c>
      <c r="F1389" s="41">
        <v>7241.89</v>
      </c>
      <c r="G1389" s="52">
        <v>0</v>
      </c>
    </row>
    <row r="1390" spans="1:7" x14ac:dyDescent="0.2">
      <c r="A1390" s="38">
        <v>37904</v>
      </c>
      <c r="B1390" s="39">
        <v>44257.95</v>
      </c>
      <c r="C1390" s="40">
        <v>6576.7</v>
      </c>
      <c r="D1390" s="40">
        <v>2688.5</v>
      </c>
      <c r="E1390" s="40">
        <v>27930.76</v>
      </c>
      <c r="F1390" s="41">
        <v>7061.99</v>
      </c>
      <c r="G1390" s="52">
        <v>0</v>
      </c>
    </row>
    <row r="1391" spans="1:7" x14ac:dyDescent="0.2">
      <c r="A1391" s="38">
        <v>37905</v>
      </c>
      <c r="B1391" s="39">
        <v>40361.5</v>
      </c>
      <c r="C1391" s="40">
        <v>6186.67</v>
      </c>
      <c r="D1391" s="40">
        <v>2634.56</v>
      </c>
      <c r="E1391" s="40">
        <v>25399.97</v>
      </c>
      <c r="F1391" s="41">
        <v>6140.3</v>
      </c>
      <c r="G1391" s="52">
        <v>0</v>
      </c>
    </row>
    <row r="1392" spans="1:7" x14ac:dyDescent="0.2">
      <c r="A1392" s="38">
        <v>37906</v>
      </c>
      <c r="B1392" s="39">
        <v>34889.360000000001</v>
      </c>
      <c r="C1392" s="40">
        <v>5676.8</v>
      </c>
      <c r="D1392" s="40">
        <v>2513.77</v>
      </c>
      <c r="E1392" s="40">
        <v>21747.51</v>
      </c>
      <c r="F1392" s="41">
        <v>4951.28</v>
      </c>
      <c r="G1392" s="52">
        <v>0</v>
      </c>
    </row>
    <row r="1393" spans="1:7" x14ac:dyDescent="0.2">
      <c r="A1393" s="38">
        <v>37907</v>
      </c>
      <c r="B1393" s="39">
        <v>41788.060000000005</v>
      </c>
      <c r="C1393" s="40">
        <v>6456</v>
      </c>
      <c r="D1393" s="40">
        <v>2671.18</v>
      </c>
      <c r="E1393" s="40">
        <v>25942.33</v>
      </c>
      <c r="F1393" s="41">
        <v>6718.55</v>
      </c>
      <c r="G1393" s="52">
        <v>0</v>
      </c>
    </row>
    <row r="1394" spans="1:7" x14ac:dyDescent="0.2">
      <c r="A1394" s="38">
        <v>37908</v>
      </c>
      <c r="B1394" s="39">
        <v>43034.78</v>
      </c>
      <c r="C1394" s="40">
        <v>6413.92</v>
      </c>
      <c r="D1394" s="40">
        <v>2717.94</v>
      </c>
      <c r="E1394" s="40">
        <v>26834.9</v>
      </c>
      <c r="F1394" s="41">
        <v>7068.02</v>
      </c>
      <c r="G1394" s="52">
        <v>0</v>
      </c>
    </row>
    <row r="1395" spans="1:7" x14ac:dyDescent="0.2">
      <c r="A1395" s="38">
        <v>37909</v>
      </c>
      <c r="B1395" s="39">
        <v>43099.83</v>
      </c>
      <c r="C1395" s="40">
        <v>6343.19</v>
      </c>
      <c r="D1395" s="40">
        <v>2696.39</v>
      </c>
      <c r="E1395" s="40">
        <v>26938.97</v>
      </c>
      <c r="F1395" s="41">
        <v>7121.28</v>
      </c>
      <c r="G1395" s="52">
        <v>0</v>
      </c>
    </row>
    <row r="1396" spans="1:7" x14ac:dyDescent="0.2">
      <c r="A1396" s="38">
        <v>37910</v>
      </c>
      <c r="B1396" s="39">
        <v>43338.509999999995</v>
      </c>
      <c r="C1396" s="40">
        <v>6442.7</v>
      </c>
      <c r="D1396" s="40">
        <v>2706.25</v>
      </c>
      <c r="E1396" s="40">
        <v>26925.75</v>
      </c>
      <c r="F1396" s="41">
        <v>7263.81</v>
      </c>
      <c r="G1396" s="52">
        <v>0</v>
      </c>
    </row>
    <row r="1397" spans="1:7" x14ac:dyDescent="0.2">
      <c r="A1397" s="38">
        <v>37911</v>
      </c>
      <c r="B1397" s="39">
        <v>43662.869999999995</v>
      </c>
      <c r="C1397" s="40">
        <v>6346.33</v>
      </c>
      <c r="D1397" s="40">
        <v>2688.91</v>
      </c>
      <c r="E1397" s="40">
        <v>27276.47</v>
      </c>
      <c r="F1397" s="41">
        <v>7351.16</v>
      </c>
      <c r="G1397" s="52">
        <v>0</v>
      </c>
    </row>
    <row r="1398" spans="1:7" x14ac:dyDescent="0.2">
      <c r="A1398" s="38">
        <v>37912</v>
      </c>
      <c r="B1398" s="39">
        <v>40699.85</v>
      </c>
      <c r="C1398" s="40">
        <v>6047.96</v>
      </c>
      <c r="D1398" s="40">
        <v>2626.3</v>
      </c>
      <c r="E1398" s="40">
        <v>25387.1</v>
      </c>
      <c r="F1398" s="41">
        <v>6638.49</v>
      </c>
      <c r="G1398" s="52">
        <v>0</v>
      </c>
    </row>
    <row r="1399" spans="1:7" x14ac:dyDescent="0.2">
      <c r="A1399" s="38">
        <v>37913</v>
      </c>
      <c r="B1399" s="39">
        <v>36605.060000000005</v>
      </c>
      <c r="C1399" s="40">
        <v>5596.71</v>
      </c>
      <c r="D1399" s="40">
        <v>2533.98</v>
      </c>
      <c r="E1399" s="40">
        <v>22970.58</v>
      </c>
      <c r="F1399" s="41">
        <v>5503.79</v>
      </c>
      <c r="G1399" s="52">
        <v>0</v>
      </c>
    </row>
    <row r="1400" spans="1:7" x14ac:dyDescent="0.2">
      <c r="A1400" s="38">
        <v>37914</v>
      </c>
      <c r="B1400" s="39">
        <v>43493.509999999995</v>
      </c>
      <c r="C1400" s="40">
        <v>6267.61</v>
      </c>
      <c r="D1400" s="40">
        <v>2719.3</v>
      </c>
      <c r="E1400" s="40">
        <v>27440.44</v>
      </c>
      <c r="F1400" s="41">
        <v>7066.16</v>
      </c>
      <c r="G1400" s="52">
        <v>0</v>
      </c>
    </row>
    <row r="1401" spans="1:7" x14ac:dyDescent="0.2">
      <c r="A1401" s="38">
        <v>37915</v>
      </c>
      <c r="B1401" s="39">
        <v>45005.329999999994</v>
      </c>
      <c r="C1401" s="40">
        <v>6562.95</v>
      </c>
      <c r="D1401" s="40">
        <v>2766.24</v>
      </c>
      <c r="E1401" s="40">
        <v>28356.9</v>
      </c>
      <c r="F1401" s="41">
        <v>7319.24</v>
      </c>
      <c r="G1401" s="52">
        <v>0</v>
      </c>
    </row>
    <row r="1402" spans="1:7" x14ac:dyDescent="0.2">
      <c r="A1402" s="38">
        <v>37916</v>
      </c>
      <c r="B1402" s="39">
        <v>44617.31</v>
      </c>
      <c r="C1402" s="40">
        <v>6593.49</v>
      </c>
      <c r="D1402" s="40">
        <v>2743.02</v>
      </c>
      <c r="E1402" s="40">
        <v>28065.07</v>
      </c>
      <c r="F1402" s="41">
        <v>7215.73</v>
      </c>
      <c r="G1402" s="52">
        <v>0</v>
      </c>
    </row>
    <row r="1403" spans="1:7" x14ac:dyDescent="0.2">
      <c r="A1403" s="38">
        <v>37917</v>
      </c>
      <c r="B1403" s="39">
        <v>44209.15</v>
      </c>
      <c r="C1403" s="40">
        <v>6615.44</v>
      </c>
      <c r="D1403" s="40">
        <v>2744.45</v>
      </c>
      <c r="E1403" s="40">
        <v>27674.77</v>
      </c>
      <c r="F1403" s="41">
        <v>7174.49</v>
      </c>
      <c r="G1403" s="52">
        <v>0</v>
      </c>
    </row>
    <row r="1404" spans="1:7" x14ac:dyDescent="0.2">
      <c r="A1404" s="38">
        <v>37918</v>
      </c>
      <c r="B1404" s="39">
        <v>44002.090000000004</v>
      </c>
      <c r="C1404" s="40">
        <v>6628.12</v>
      </c>
      <c r="D1404" s="40">
        <v>2752.73</v>
      </c>
      <c r="E1404" s="40">
        <v>27166.880000000001</v>
      </c>
      <c r="F1404" s="41">
        <v>7454.36</v>
      </c>
      <c r="G1404" s="52">
        <v>0</v>
      </c>
    </row>
    <row r="1405" spans="1:7" x14ac:dyDescent="0.2">
      <c r="A1405" s="38">
        <v>37919</v>
      </c>
      <c r="B1405" s="39">
        <v>40813.11</v>
      </c>
      <c r="C1405" s="40">
        <v>6190.05</v>
      </c>
      <c r="D1405" s="40">
        <v>2645.39</v>
      </c>
      <c r="E1405" s="40">
        <v>25284.49</v>
      </c>
      <c r="F1405" s="41">
        <v>6693.18</v>
      </c>
      <c r="G1405" s="52">
        <v>0</v>
      </c>
    </row>
    <row r="1406" spans="1:7" x14ac:dyDescent="0.2">
      <c r="A1406" s="38">
        <v>37920</v>
      </c>
      <c r="B1406" s="39">
        <v>36722.31</v>
      </c>
      <c r="C1406" s="40">
        <v>5603.2</v>
      </c>
      <c r="D1406" s="40">
        <v>2586.1799999999998</v>
      </c>
      <c r="E1406" s="40">
        <v>23233.5</v>
      </c>
      <c r="F1406" s="41">
        <v>5299.43</v>
      </c>
      <c r="G1406" s="52">
        <v>0</v>
      </c>
    </row>
    <row r="1407" spans="1:7" x14ac:dyDescent="0.2">
      <c r="A1407" s="38">
        <v>37921</v>
      </c>
      <c r="B1407" s="39">
        <v>43237.4</v>
      </c>
      <c r="C1407" s="40">
        <v>6162.54</v>
      </c>
      <c r="D1407" s="40">
        <v>2732.24</v>
      </c>
      <c r="E1407" s="40">
        <v>27435.83</v>
      </c>
      <c r="F1407" s="41">
        <v>6906.79</v>
      </c>
      <c r="G1407" s="52">
        <v>0</v>
      </c>
    </row>
    <row r="1408" spans="1:7" x14ac:dyDescent="0.2">
      <c r="A1408" s="38">
        <v>37922</v>
      </c>
      <c r="B1408" s="39">
        <v>44553.350000000006</v>
      </c>
      <c r="C1408" s="40">
        <v>6487.25</v>
      </c>
      <c r="D1408" s="40">
        <v>2817.28</v>
      </c>
      <c r="E1408" s="40">
        <v>28051.31</v>
      </c>
      <c r="F1408" s="41">
        <v>7197.51</v>
      </c>
      <c r="G1408" s="52">
        <v>0</v>
      </c>
    </row>
    <row r="1409" spans="1:7" x14ac:dyDescent="0.2">
      <c r="A1409" s="38">
        <v>37923</v>
      </c>
      <c r="B1409" s="39">
        <v>44683.44</v>
      </c>
      <c r="C1409" s="40">
        <v>6522.9</v>
      </c>
      <c r="D1409" s="40">
        <v>2830.43</v>
      </c>
      <c r="E1409" s="40">
        <v>28068.42</v>
      </c>
      <c r="F1409" s="41">
        <v>7261.69</v>
      </c>
      <c r="G1409" s="52">
        <v>0</v>
      </c>
    </row>
    <row r="1410" spans="1:7" x14ac:dyDescent="0.2">
      <c r="A1410" s="38">
        <v>37924</v>
      </c>
      <c r="B1410" s="39">
        <v>44503.56</v>
      </c>
      <c r="C1410" s="40">
        <v>6498.13</v>
      </c>
      <c r="D1410" s="40">
        <v>2863.42</v>
      </c>
      <c r="E1410" s="40">
        <v>27805.279999999999</v>
      </c>
      <c r="F1410" s="41">
        <v>7336.73</v>
      </c>
      <c r="G1410" s="52">
        <v>0</v>
      </c>
    </row>
    <row r="1411" spans="1:7" x14ac:dyDescent="0.2">
      <c r="A1411" s="38">
        <v>37925</v>
      </c>
      <c r="B1411" s="39">
        <v>44387.960000000006</v>
      </c>
      <c r="C1411" s="40">
        <v>6519.44</v>
      </c>
      <c r="D1411" s="40">
        <v>2513.6</v>
      </c>
      <c r="E1411" s="40">
        <v>27927.58</v>
      </c>
      <c r="F1411" s="41">
        <v>7427.34</v>
      </c>
      <c r="G1411" s="52">
        <v>0</v>
      </c>
    </row>
    <row r="1412" spans="1:7" x14ac:dyDescent="0.2">
      <c r="A1412" s="38">
        <v>37926</v>
      </c>
      <c r="B1412" s="39">
        <v>40681.090000000004</v>
      </c>
      <c r="C1412" s="40">
        <v>6123.62</v>
      </c>
      <c r="D1412" s="40">
        <v>2688.66</v>
      </c>
      <c r="E1412" s="40">
        <v>25556.55</v>
      </c>
      <c r="F1412" s="41">
        <v>6312.26</v>
      </c>
      <c r="G1412" s="52">
        <v>0</v>
      </c>
    </row>
    <row r="1413" spans="1:7" x14ac:dyDescent="0.2">
      <c r="A1413" s="38">
        <v>37927</v>
      </c>
      <c r="B1413" s="39">
        <v>35448.770000000004</v>
      </c>
      <c r="C1413" s="40">
        <v>5594.38</v>
      </c>
      <c r="D1413" s="40">
        <v>2614.94</v>
      </c>
      <c r="E1413" s="40">
        <v>22252.47</v>
      </c>
      <c r="F1413" s="41">
        <v>4986.9799999999996</v>
      </c>
      <c r="G1413" s="52">
        <v>0</v>
      </c>
    </row>
    <row r="1414" spans="1:7" x14ac:dyDescent="0.2">
      <c r="A1414" s="38">
        <v>37928</v>
      </c>
      <c r="B1414" s="39">
        <v>41308.82</v>
      </c>
      <c r="C1414" s="40">
        <v>6311.86</v>
      </c>
      <c r="D1414" s="40">
        <v>2823.29</v>
      </c>
      <c r="E1414" s="40">
        <v>25474.37</v>
      </c>
      <c r="F1414" s="41">
        <v>6699.3</v>
      </c>
      <c r="G1414" s="52">
        <v>0</v>
      </c>
    </row>
    <row r="1415" spans="1:7" x14ac:dyDescent="0.2">
      <c r="A1415" s="38">
        <v>37929</v>
      </c>
      <c r="B1415" s="39">
        <v>42319.67</v>
      </c>
      <c r="C1415" s="40">
        <v>6296.88</v>
      </c>
      <c r="D1415" s="40">
        <v>2816.53</v>
      </c>
      <c r="E1415" s="40">
        <v>26151.07</v>
      </c>
      <c r="F1415" s="41">
        <v>7055.19</v>
      </c>
      <c r="G1415" s="52">
        <v>0</v>
      </c>
    </row>
    <row r="1416" spans="1:7" x14ac:dyDescent="0.2">
      <c r="A1416" s="38">
        <v>37930</v>
      </c>
      <c r="B1416" s="39">
        <v>42844.639999999999</v>
      </c>
      <c r="C1416" s="40">
        <v>6240.9</v>
      </c>
      <c r="D1416" s="40">
        <v>2830.99</v>
      </c>
      <c r="E1416" s="40">
        <v>26667.45</v>
      </c>
      <c r="F1416" s="41">
        <v>7105.3</v>
      </c>
      <c r="G1416" s="52">
        <v>0</v>
      </c>
    </row>
    <row r="1417" spans="1:7" x14ac:dyDescent="0.2">
      <c r="A1417" s="38">
        <v>37931</v>
      </c>
      <c r="B1417" s="39">
        <v>43132.209999999992</v>
      </c>
      <c r="C1417" s="40">
        <v>6253.29</v>
      </c>
      <c r="D1417" s="40">
        <v>2877.18</v>
      </c>
      <c r="E1417" s="40">
        <v>26781.759999999998</v>
      </c>
      <c r="F1417" s="41">
        <v>7219.98</v>
      </c>
      <c r="G1417" s="52">
        <v>0</v>
      </c>
    </row>
    <row r="1418" spans="1:7" x14ac:dyDescent="0.2">
      <c r="A1418" s="38">
        <v>37932</v>
      </c>
      <c r="B1418" s="39">
        <v>43322.11</v>
      </c>
      <c r="C1418" s="40">
        <v>6298.21</v>
      </c>
      <c r="D1418" s="40">
        <v>2904.48</v>
      </c>
      <c r="E1418" s="40">
        <v>26861.279999999999</v>
      </c>
      <c r="F1418" s="41">
        <v>7258.14</v>
      </c>
      <c r="G1418" s="52">
        <v>0</v>
      </c>
    </row>
    <row r="1419" spans="1:7" x14ac:dyDescent="0.2">
      <c r="A1419" s="38">
        <v>37933</v>
      </c>
      <c r="B1419" s="39">
        <v>40110.800000000003</v>
      </c>
      <c r="C1419" s="40">
        <v>5942.94</v>
      </c>
      <c r="D1419" s="40">
        <v>2800.74</v>
      </c>
      <c r="E1419" s="40">
        <v>24842.97</v>
      </c>
      <c r="F1419" s="41">
        <v>6524.15</v>
      </c>
      <c r="G1419" s="52">
        <v>0</v>
      </c>
    </row>
    <row r="1420" spans="1:7" x14ac:dyDescent="0.2">
      <c r="A1420" s="38">
        <v>37934</v>
      </c>
      <c r="B1420" s="39">
        <v>36510.639999999999</v>
      </c>
      <c r="C1420" s="40">
        <v>5592.7</v>
      </c>
      <c r="D1420" s="40">
        <v>2730</v>
      </c>
      <c r="E1420" s="40">
        <v>22631.77</v>
      </c>
      <c r="F1420" s="41">
        <v>5556.17</v>
      </c>
      <c r="G1420" s="52">
        <v>0</v>
      </c>
    </row>
    <row r="1421" spans="1:7" x14ac:dyDescent="0.2">
      <c r="A1421" s="38">
        <v>37935</v>
      </c>
      <c r="B1421" s="39">
        <v>44045.5</v>
      </c>
      <c r="C1421" s="40">
        <v>6272.17</v>
      </c>
      <c r="D1421" s="40">
        <v>2885.13</v>
      </c>
      <c r="E1421" s="40">
        <v>27484.55</v>
      </c>
      <c r="F1421" s="41">
        <v>7403.65</v>
      </c>
      <c r="G1421" s="52">
        <v>0</v>
      </c>
    </row>
    <row r="1422" spans="1:7" x14ac:dyDescent="0.2">
      <c r="A1422" s="38">
        <v>37936</v>
      </c>
      <c r="B1422" s="39">
        <v>45493.45</v>
      </c>
      <c r="C1422" s="40">
        <v>6414.33</v>
      </c>
      <c r="D1422" s="40">
        <v>2890.06</v>
      </c>
      <c r="E1422" s="40">
        <v>28325.07</v>
      </c>
      <c r="F1422" s="41">
        <v>7863.99</v>
      </c>
      <c r="G1422" s="52">
        <v>0</v>
      </c>
    </row>
    <row r="1423" spans="1:7" x14ac:dyDescent="0.2">
      <c r="A1423" s="38">
        <v>37937</v>
      </c>
      <c r="B1423" s="39">
        <v>46608.09</v>
      </c>
      <c r="C1423" s="40">
        <v>6541</v>
      </c>
      <c r="D1423" s="40">
        <v>2959.63</v>
      </c>
      <c r="E1423" s="40">
        <v>29214.21</v>
      </c>
      <c r="F1423" s="41">
        <v>7893.25</v>
      </c>
      <c r="G1423" s="52">
        <v>0</v>
      </c>
    </row>
    <row r="1424" spans="1:7" x14ac:dyDescent="0.2">
      <c r="A1424" s="38">
        <v>37938</v>
      </c>
      <c r="B1424" s="39">
        <v>46098.450000000004</v>
      </c>
      <c r="C1424" s="40">
        <v>6580.53</v>
      </c>
      <c r="D1424" s="40">
        <v>2960.3</v>
      </c>
      <c r="E1424" s="40">
        <v>29129</v>
      </c>
      <c r="F1424" s="41">
        <v>7428.62</v>
      </c>
      <c r="G1424" s="52">
        <v>0</v>
      </c>
    </row>
    <row r="1425" spans="1:7" x14ac:dyDescent="0.2">
      <c r="A1425" s="38">
        <v>37939</v>
      </c>
      <c r="B1425" s="39">
        <v>44664.99</v>
      </c>
      <c r="C1425" s="40">
        <v>6557.53</v>
      </c>
      <c r="D1425" s="40">
        <v>2952.23</v>
      </c>
      <c r="E1425" s="40">
        <v>27874.53</v>
      </c>
      <c r="F1425" s="41">
        <v>7280.7</v>
      </c>
      <c r="G1425" s="52">
        <v>0</v>
      </c>
    </row>
    <row r="1426" spans="1:7" x14ac:dyDescent="0.2">
      <c r="A1426" s="38">
        <v>37940</v>
      </c>
      <c r="B1426" s="39">
        <v>39040.82</v>
      </c>
      <c r="C1426" s="40">
        <v>6030.72</v>
      </c>
      <c r="D1426" s="40">
        <v>2824.7</v>
      </c>
      <c r="E1426" s="40">
        <v>24098.720000000001</v>
      </c>
      <c r="F1426" s="41">
        <v>6086.68</v>
      </c>
      <c r="G1426" s="52">
        <v>0</v>
      </c>
    </row>
    <row r="1427" spans="1:7" x14ac:dyDescent="0.2">
      <c r="A1427" s="38">
        <v>37941</v>
      </c>
      <c r="B1427" s="39">
        <v>36843.18</v>
      </c>
      <c r="C1427" s="40">
        <v>5733.11</v>
      </c>
      <c r="D1427" s="40">
        <v>2748.07</v>
      </c>
      <c r="E1427" s="40">
        <v>22846.01</v>
      </c>
      <c r="F1427" s="41">
        <v>5515.99</v>
      </c>
      <c r="G1427" s="52">
        <v>0</v>
      </c>
    </row>
    <row r="1428" spans="1:7" x14ac:dyDescent="0.2">
      <c r="A1428" s="38">
        <v>37942</v>
      </c>
      <c r="B1428" s="39">
        <v>44520.95</v>
      </c>
      <c r="C1428" s="40">
        <v>6377.12</v>
      </c>
      <c r="D1428" s="40">
        <v>2939.48</v>
      </c>
      <c r="E1428" s="40">
        <v>28003.439999999999</v>
      </c>
      <c r="F1428" s="41">
        <v>7200.91</v>
      </c>
      <c r="G1428" s="52">
        <v>0</v>
      </c>
    </row>
    <row r="1429" spans="1:7" x14ac:dyDescent="0.2">
      <c r="A1429" s="38">
        <v>37943</v>
      </c>
      <c r="B1429" s="39">
        <v>45462.29</v>
      </c>
      <c r="C1429" s="40">
        <v>6521.06</v>
      </c>
      <c r="D1429" s="40">
        <v>2980.58</v>
      </c>
      <c r="E1429" s="40">
        <v>28567.91</v>
      </c>
      <c r="F1429" s="41">
        <v>7392.74</v>
      </c>
      <c r="G1429" s="52">
        <v>0</v>
      </c>
    </row>
    <row r="1430" spans="1:7" x14ac:dyDescent="0.2">
      <c r="A1430" s="38">
        <v>37944</v>
      </c>
      <c r="B1430" s="39">
        <v>45649.24</v>
      </c>
      <c r="C1430" s="40">
        <v>6605.86</v>
      </c>
      <c r="D1430" s="40">
        <v>2924.84</v>
      </c>
      <c r="E1430" s="40">
        <v>28814.01</v>
      </c>
      <c r="F1430" s="41">
        <v>7304.53</v>
      </c>
      <c r="G1430" s="52">
        <v>0</v>
      </c>
    </row>
    <row r="1431" spans="1:7" x14ac:dyDescent="0.2">
      <c r="A1431" s="38">
        <v>37945</v>
      </c>
      <c r="B1431" s="39">
        <v>44448.7</v>
      </c>
      <c r="C1431" s="40">
        <v>6636.93</v>
      </c>
      <c r="D1431" s="40">
        <v>2949.5</v>
      </c>
      <c r="E1431" s="40">
        <v>27522.639999999999</v>
      </c>
      <c r="F1431" s="41">
        <v>7339.63</v>
      </c>
      <c r="G1431" s="52">
        <v>0</v>
      </c>
    </row>
    <row r="1432" spans="1:7" x14ac:dyDescent="0.2">
      <c r="A1432" s="38">
        <v>37946</v>
      </c>
      <c r="B1432" s="39">
        <v>44377.88</v>
      </c>
      <c r="C1432" s="40">
        <v>6586.4</v>
      </c>
      <c r="D1432" s="40">
        <v>2969.87</v>
      </c>
      <c r="E1432" s="40">
        <v>27473.69</v>
      </c>
      <c r="F1432" s="41">
        <v>7347.92</v>
      </c>
      <c r="G1432" s="52">
        <v>0</v>
      </c>
    </row>
    <row r="1433" spans="1:7" x14ac:dyDescent="0.2">
      <c r="A1433" s="38">
        <v>37947</v>
      </c>
      <c r="B1433" s="39">
        <v>40886.199999999997</v>
      </c>
      <c r="C1433" s="40">
        <v>6015.69</v>
      </c>
      <c r="D1433" s="40">
        <v>2880.97</v>
      </c>
      <c r="E1433" s="40">
        <v>25239.68</v>
      </c>
      <c r="F1433" s="41">
        <v>6749.86</v>
      </c>
      <c r="G1433" s="52">
        <v>0</v>
      </c>
    </row>
    <row r="1434" spans="1:7" x14ac:dyDescent="0.2">
      <c r="A1434" s="38">
        <v>37948</v>
      </c>
      <c r="B1434" s="39">
        <v>36864.75</v>
      </c>
      <c r="C1434" s="40">
        <v>5452.17</v>
      </c>
      <c r="D1434" s="40">
        <v>2781.77</v>
      </c>
      <c r="E1434" s="40">
        <v>22772.98</v>
      </c>
      <c r="F1434" s="41">
        <v>5857.83</v>
      </c>
      <c r="G1434" s="52">
        <v>0</v>
      </c>
    </row>
    <row r="1435" spans="1:7" x14ac:dyDescent="0.2">
      <c r="A1435" s="38">
        <v>37949</v>
      </c>
      <c r="B1435" s="39">
        <v>44551.39</v>
      </c>
      <c r="C1435" s="40">
        <v>6294.69</v>
      </c>
      <c r="D1435" s="40">
        <v>2967.09</v>
      </c>
      <c r="E1435" s="40">
        <v>27749</v>
      </c>
      <c r="F1435" s="41">
        <v>7540.61</v>
      </c>
      <c r="G1435" s="52">
        <v>0</v>
      </c>
    </row>
    <row r="1436" spans="1:7" x14ac:dyDescent="0.2">
      <c r="A1436" s="38">
        <v>37950</v>
      </c>
      <c r="B1436" s="39">
        <v>46028.800000000003</v>
      </c>
      <c r="C1436" s="40">
        <v>6647.64</v>
      </c>
      <c r="D1436" s="40">
        <v>2948.99</v>
      </c>
      <c r="E1436" s="40">
        <v>28755.69</v>
      </c>
      <c r="F1436" s="41">
        <v>7676.48</v>
      </c>
      <c r="G1436" s="52">
        <v>0</v>
      </c>
    </row>
    <row r="1437" spans="1:7" x14ac:dyDescent="0.2">
      <c r="A1437" s="38">
        <v>37951</v>
      </c>
      <c r="B1437" s="39">
        <v>46481.16</v>
      </c>
      <c r="C1437" s="40">
        <v>6748.62</v>
      </c>
      <c r="D1437" s="40">
        <v>2957.67</v>
      </c>
      <c r="E1437" s="40">
        <v>29057.5</v>
      </c>
      <c r="F1437" s="41">
        <v>7717.37</v>
      </c>
      <c r="G1437" s="52">
        <v>0</v>
      </c>
    </row>
    <row r="1438" spans="1:7" x14ac:dyDescent="0.2">
      <c r="A1438" s="38">
        <v>37952</v>
      </c>
      <c r="B1438" s="39">
        <v>46521.729999999996</v>
      </c>
      <c r="C1438" s="40">
        <v>6724.98</v>
      </c>
      <c r="D1438" s="40">
        <v>2954.59</v>
      </c>
      <c r="E1438" s="40">
        <v>29107.67</v>
      </c>
      <c r="F1438" s="41">
        <v>7734.49</v>
      </c>
      <c r="G1438" s="52">
        <v>0</v>
      </c>
    </row>
    <row r="1439" spans="1:7" x14ac:dyDescent="0.2">
      <c r="A1439" s="38">
        <v>37953</v>
      </c>
      <c r="B1439" s="39">
        <v>46450.049999999996</v>
      </c>
      <c r="C1439" s="40">
        <v>6715.1</v>
      </c>
      <c r="D1439" s="40">
        <v>2956.57</v>
      </c>
      <c r="E1439" s="40">
        <v>29092.85</v>
      </c>
      <c r="F1439" s="41">
        <v>7685.53</v>
      </c>
      <c r="G1439" s="52">
        <v>0</v>
      </c>
    </row>
    <row r="1440" spans="1:7" x14ac:dyDescent="0.2">
      <c r="A1440" s="38">
        <v>37954</v>
      </c>
      <c r="B1440" s="39">
        <v>42517.8</v>
      </c>
      <c r="C1440" s="40">
        <v>6364.51</v>
      </c>
      <c r="D1440" s="40">
        <v>2880.21</v>
      </c>
      <c r="E1440" s="40">
        <v>26428.33</v>
      </c>
      <c r="F1440" s="41">
        <v>6844.75</v>
      </c>
      <c r="G1440" s="52">
        <v>0</v>
      </c>
    </row>
    <row r="1441" spans="1:7" x14ac:dyDescent="0.2">
      <c r="A1441" s="38">
        <v>37955</v>
      </c>
      <c r="B1441" s="39">
        <v>37338.949999999997</v>
      </c>
      <c r="C1441" s="40">
        <v>5818.48</v>
      </c>
      <c r="D1441" s="40">
        <v>2784.97</v>
      </c>
      <c r="E1441" s="40">
        <v>22945.35</v>
      </c>
      <c r="F1441" s="41">
        <v>5790.15</v>
      </c>
      <c r="G1441" s="52">
        <v>0</v>
      </c>
    </row>
    <row r="1442" spans="1:7" x14ac:dyDescent="0.2">
      <c r="A1442" s="38">
        <v>37956</v>
      </c>
      <c r="B1442" s="39">
        <v>44448.08</v>
      </c>
      <c r="C1442" s="40">
        <v>6505.63</v>
      </c>
      <c r="D1442" s="40">
        <v>2984.73</v>
      </c>
      <c r="E1442" s="40">
        <v>27432.32</v>
      </c>
      <c r="F1442" s="41">
        <v>7525.4</v>
      </c>
      <c r="G1442" s="52">
        <v>0</v>
      </c>
    </row>
    <row r="1443" spans="1:7" x14ac:dyDescent="0.2">
      <c r="A1443" s="38">
        <v>37957</v>
      </c>
      <c r="B1443" s="39">
        <v>46100.91</v>
      </c>
      <c r="C1443" s="40">
        <v>6716.23</v>
      </c>
      <c r="D1443" s="40">
        <v>2980.37</v>
      </c>
      <c r="E1443" s="40">
        <v>28477.15</v>
      </c>
      <c r="F1443" s="41">
        <v>7927.16</v>
      </c>
      <c r="G1443" s="52">
        <v>0</v>
      </c>
    </row>
    <row r="1444" spans="1:7" x14ac:dyDescent="0.2">
      <c r="A1444" s="38">
        <v>37958</v>
      </c>
      <c r="B1444" s="39">
        <v>46794.51</v>
      </c>
      <c r="C1444" s="40">
        <v>6736.63</v>
      </c>
      <c r="D1444" s="40">
        <v>2961.11</v>
      </c>
      <c r="E1444" s="40">
        <v>29031.09</v>
      </c>
      <c r="F1444" s="41">
        <v>8065.68</v>
      </c>
      <c r="G1444" s="52">
        <v>0</v>
      </c>
    </row>
    <row r="1445" spans="1:7" x14ac:dyDescent="0.2">
      <c r="A1445" s="38">
        <v>37959</v>
      </c>
      <c r="B1445" s="39">
        <v>46805.64</v>
      </c>
      <c r="C1445" s="40">
        <v>6779.71</v>
      </c>
      <c r="D1445" s="40">
        <v>2907.8</v>
      </c>
      <c r="E1445" s="40">
        <v>29191.599999999999</v>
      </c>
      <c r="F1445" s="41">
        <v>7926.53</v>
      </c>
      <c r="G1445" s="52">
        <v>0</v>
      </c>
    </row>
    <row r="1446" spans="1:7" x14ac:dyDescent="0.2">
      <c r="A1446" s="38">
        <v>37960</v>
      </c>
      <c r="B1446" s="39">
        <v>46888.02</v>
      </c>
      <c r="C1446" s="40">
        <v>6809.34</v>
      </c>
      <c r="D1446" s="40">
        <v>2931.77</v>
      </c>
      <c r="E1446" s="40">
        <v>29249.85</v>
      </c>
      <c r="F1446" s="41">
        <v>7897.06</v>
      </c>
      <c r="G1446" s="52">
        <v>0</v>
      </c>
    </row>
    <row r="1447" spans="1:7" x14ac:dyDescent="0.2">
      <c r="A1447" s="38">
        <v>37961</v>
      </c>
      <c r="B1447" s="39">
        <v>42631.65</v>
      </c>
      <c r="C1447" s="40">
        <v>6387.42</v>
      </c>
      <c r="D1447" s="40">
        <v>2861.63</v>
      </c>
      <c r="E1447" s="40">
        <v>26583.48</v>
      </c>
      <c r="F1447" s="41">
        <v>6799.12</v>
      </c>
      <c r="G1447" s="52">
        <v>0</v>
      </c>
    </row>
    <row r="1448" spans="1:7" x14ac:dyDescent="0.2">
      <c r="A1448" s="38">
        <v>37962</v>
      </c>
      <c r="B1448" s="39">
        <v>37512.5</v>
      </c>
      <c r="C1448" s="40">
        <v>5866.01</v>
      </c>
      <c r="D1448" s="40">
        <v>2771.7</v>
      </c>
      <c r="E1448" s="40">
        <v>23167.63</v>
      </c>
      <c r="F1448" s="41">
        <v>5707.16</v>
      </c>
      <c r="G1448" s="52">
        <v>0</v>
      </c>
    </row>
    <row r="1449" spans="1:7" x14ac:dyDescent="0.2">
      <c r="A1449" s="38">
        <v>37963</v>
      </c>
      <c r="B1449" s="39">
        <v>43632.09</v>
      </c>
      <c r="C1449" s="40">
        <v>6284.86</v>
      </c>
      <c r="D1449" s="40">
        <v>2853.76</v>
      </c>
      <c r="E1449" s="40">
        <v>26987.14</v>
      </c>
      <c r="F1449" s="41">
        <v>7506.33</v>
      </c>
      <c r="G1449" s="52">
        <v>0</v>
      </c>
    </row>
    <row r="1450" spans="1:7" x14ac:dyDescent="0.2">
      <c r="A1450" s="38">
        <v>37964</v>
      </c>
      <c r="B1450" s="39">
        <v>45195.78</v>
      </c>
      <c r="C1450" s="40">
        <v>6722.32</v>
      </c>
      <c r="D1450" s="40">
        <v>2938.21</v>
      </c>
      <c r="E1450" s="40">
        <v>28140.82</v>
      </c>
      <c r="F1450" s="41">
        <v>7394.43</v>
      </c>
      <c r="G1450" s="52">
        <v>0</v>
      </c>
    </row>
    <row r="1451" spans="1:7" x14ac:dyDescent="0.2">
      <c r="A1451" s="38">
        <v>37965</v>
      </c>
      <c r="B1451" s="39">
        <v>45461.95</v>
      </c>
      <c r="C1451" s="40">
        <v>6818.08</v>
      </c>
      <c r="D1451" s="40">
        <v>2939.47</v>
      </c>
      <c r="E1451" s="40">
        <v>28198.23</v>
      </c>
      <c r="F1451" s="41">
        <v>7506.17</v>
      </c>
      <c r="G1451" s="52">
        <v>0</v>
      </c>
    </row>
    <row r="1452" spans="1:7" x14ac:dyDescent="0.2">
      <c r="A1452" s="38">
        <v>37966</v>
      </c>
      <c r="B1452" s="39">
        <v>46385.799999999996</v>
      </c>
      <c r="C1452" s="40">
        <v>6793</v>
      </c>
      <c r="D1452" s="40">
        <v>2934.39</v>
      </c>
      <c r="E1452" s="40">
        <v>28890.17</v>
      </c>
      <c r="F1452" s="41">
        <v>7768.24</v>
      </c>
      <c r="G1452" s="52">
        <v>0</v>
      </c>
    </row>
    <row r="1453" spans="1:7" x14ac:dyDescent="0.2">
      <c r="A1453" s="38">
        <v>37967</v>
      </c>
      <c r="B1453" s="39">
        <v>46421.47</v>
      </c>
      <c r="C1453" s="40">
        <v>6786.96</v>
      </c>
      <c r="D1453" s="40">
        <v>2882.26</v>
      </c>
      <c r="E1453" s="40">
        <v>29359.82</v>
      </c>
      <c r="F1453" s="41">
        <v>7392.43</v>
      </c>
      <c r="G1453" s="52">
        <v>0</v>
      </c>
    </row>
    <row r="1454" spans="1:7" x14ac:dyDescent="0.2">
      <c r="A1454" s="38">
        <v>37968</v>
      </c>
      <c r="B1454" s="39">
        <v>42117.380000000005</v>
      </c>
      <c r="C1454" s="40">
        <v>6319.46</v>
      </c>
      <c r="D1454" s="40">
        <v>2719.53</v>
      </c>
      <c r="E1454" s="40">
        <v>26420.27</v>
      </c>
      <c r="F1454" s="41">
        <v>6658.12</v>
      </c>
      <c r="G1454" s="52">
        <v>0</v>
      </c>
    </row>
    <row r="1455" spans="1:7" x14ac:dyDescent="0.2">
      <c r="A1455" s="38">
        <v>37969</v>
      </c>
      <c r="B1455" s="39">
        <v>38335.449999999997</v>
      </c>
      <c r="C1455" s="40">
        <v>5901.51</v>
      </c>
      <c r="D1455" s="40">
        <v>2694.89</v>
      </c>
      <c r="E1455" s="40">
        <v>24055.96</v>
      </c>
      <c r="F1455" s="41">
        <v>5683.09</v>
      </c>
      <c r="G1455" s="52">
        <v>0</v>
      </c>
    </row>
    <row r="1456" spans="1:7" x14ac:dyDescent="0.2">
      <c r="A1456" s="38">
        <v>37970</v>
      </c>
      <c r="B1456" s="39">
        <v>45721.96</v>
      </c>
      <c r="C1456" s="40">
        <v>6506.46</v>
      </c>
      <c r="D1456" s="40">
        <v>2877.78</v>
      </c>
      <c r="E1456" s="40">
        <v>28936.69</v>
      </c>
      <c r="F1456" s="41">
        <v>7401.03</v>
      </c>
      <c r="G1456" s="52">
        <v>0</v>
      </c>
    </row>
    <row r="1457" spans="1:7" x14ac:dyDescent="0.2">
      <c r="A1457" s="38">
        <v>37971</v>
      </c>
      <c r="B1457" s="39">
        <v>46876.47</v>
      </c>
      <c r="C1457" s="40">
        <v>6443.91</v>
      </c>
      <c r="D1457" s="40">
        <v>2884.41</v>
      </c>
      <c r="E1457" s="40">
        <v>30100.37</v>
      </c>
      <c r="F1457" s="41">
        <v>7447.78</v>
      </c>
      <c r="G1457" s="52">
        <v>0</v>
      </c>
    </row>
    <row r="1458" spans="1:7" x14ac:dyDescent="0.2">
      <c r="A1458" s="38">
        <v>37972</v>
      </c>
      <c r="B1458" s="39">
        <v>45745.73</v>
      </c>
      <c r="C1458" s="40">
        <v>6416.58</v>
      </c>
      <c r="D1458" s="40">
        <v>2909.68</v>
      </c>
      <c r="E1458" s="40">
        <v>29177.53</v>
      </c>
      <c r="F1458" s="41">
        <v>7241.94</v>
      </c>
      <c r="G1458" s="52">
        <v>0</v>
      </c>
    </row>
    <row r="1459" spans="1:7" x14ac:dyDescent="0.2">
      <c r="A1459" s="38">
        <v>37973</v>
      </c>
      <c r="B1459" s="39">
        <v>44893.299999999996</v>
      </c>
      <c r="C1459" s="40">
        <v>6450.95</v>
      </c>
      <c r="D1459" s="40">
        <v>2891.98</v>
      </c>
      <c r="E1459" s="40">
        <v>28298.77</v>
      </c>
      <c r="F1459" s="41">
        <v>7251.6</v>
      </c>
      <c r="G1459" s="52">
        <v>0</v>
      </c>
    </row>
    <row r="1460" spans="1:7" x14ac:dyDescent="0.2">
      <c r="A1460" s="38">
        <v>37974</v>
      </c>
      <c r="B1460" s="39">
        <v>44649.630000000005</v>
      </c>
      <c r="C1460" s="40">
        <v>6529.93</v>
      </c>
      <c r="D1460" s="40">
        <v>2853.13</v>
      </c>
      <c r="E1460" s="40">
        <v>27955.49</v>
      </c>
      <c r="F1460" s="41">
        <v>7311.08</v>
      </c>
      <c r="G1460" s="52">
        <v>0</v>
      </c>
    </row>
    <row r="1461" spans="1:7" x14ac:dyDescent="0.2">
      <c r="A1461" s="38">
        <v>37975</v>
      </c>
      <c r="B1461" s="39">
        <v>41832.479999999996</v>
      </c>
      <c r="C1461" s="40">
        <v>6175.36</v>
      </c>
      <c r="D1461" s="40">
        <v>2653.91</v>
      </c>
      <c r="E1461" s="40">
        <v>26502.15</v>
      </c>
      <c r="F1461" s="41">
        <v>6501.06</v>
      </c>
      <c r="G1461" s="52">
        <v>0</v>
      </c>
    </row>
    <row r="1462" spans="1:7" x14ac:dyDescent="0.2">
      <c r="A1462" s="38">
        <v>37976</v>
      </c>
      <c r="B1462" s="39">
        <v>38094.26</v>
      </c>
      <c r="C1462" s="40">
        <v>5657.39</v>
      </c>
      <c r="D1462" s="40">
        <v>2520.92</v>
      </c>
      <c r="E1462" s="40">
        <v>24441.79</v>
      </c>
      <c r="F1462" s="41">
        <v>5474.16</v>
      </c>
      <c r="G1462" s="52">
        <v>0</v>
      </c>
    </row>
    <row r="1463" spans="1:7" x14ac:dyDescent="0.2">
      <c r="A1463" s="38">
        <v>37977</v>
      </c>
      <c r="B1463" s="39">
        <v>43201.8</v>
      </c>
      <c r="C1463" s="40">
        <v>6295.83</v>
      </c>
      <c r="D1463" s="40">
        <v>2644.71</v>
      </c>
      <c r="E1463" s="40">
        <v>27537.79</v>
      </c>
      <c r="F1463" s="41">
        <v>6723.47</v>
      </c>
      <c r="G1463" s="52">
        <v>0</v>
      </c>
    </row>
    <row r="1464" spans="1:7" x14ac:dyDescent="0.2">
      <c r="A1464" s="38">
        <v>37978</v>
      </c>
      <c r="B1464" s="39">
        <v>43443.270000000004</v>
      </c>
      <c r="C1464" s="40">
        <v>6445.21</v>
      </c>
      <c r="D1464" s="40">
        <v>2745.08</v>
      </c>
      <c r="E1464" s="40">
        <v>27492.46</v>
      </c>
      <c r="F1464" s="41">
        <v>6760.52</v>
      </c>
      <c r="G1464" s="52">
        <v>0</v>
      </c>
    </row>
    <row r="1465" spans="1:7" x14ac:dyDescent="0.2">
      <c r="A1465" s="38">
        <v>37979</v>
      </c>
      <c r="B1465" s="39">
        <v>38882.049999999996</v>
      </c>
      <c r="C1465" s="40">
        <v>6122.63</v>
      </c>
      <c r="D1465" s="40">
        <v>2831.27</v>
      </c>
      <c r="E1465" s="40">
        <v>23993.200000000001</v>
      </c>
      <c r="F1465" s="41">
        <v>5934.95</v>
      </c>
      <c r="G1465" s="52">
        <v>0</v>
      </c>
    </row>
    <row r="1466" spans="1:7" x14ac:dyDescent="0.2">
      <c r="A1466" s="38">
        <v>37980</v>
      </c>
      <c r="B1466" s="39">
        <v>33240.720000000001</v>
      </c>
      <c r="C1466" s="40">
        <v>5352.06</v>
      </c>
      <c r="D1466" s="40">
        <v>2697.06</v>
      </c>
      <c r="E1466" s="40">
        <v>20447.849999999999</v>
      </c>
      <c r="F1466" s="41">
        <v>4743.75</v>
      </c>
      <c r="G1466" s="52">
        <v>0</v>
      </c>
    </row>
    <row r="1467" spans="1:7" x14ac:dyDescent="0.2">
      <c r="A1467" s="38">
        <v>37981</v>
      </c>
      <c r="B1467" s="39">
        <v>38839.340000000004</v>
      </c>
      <c r="C1467" s="40">
        <v>6157.85</v>
      </c>
      <c r="D1467" s="40">
        <v>2828.51</v>
      </c>
      <c r="E1467" s="40">
        <v>23929.58</v>
      </c>
      <c r="F1467" s="41">
        <v>5923.4</v>
      </c>
      <c r="G1467" s="52">
        <v>0</v>
      </c>
    </row>
    <row r="1468" spans="1:7" x14ac:dyDescent="0.2">
      <c r="A1468" s="38">
        <v>37982</v>
      </c>
      <c r="B1468" s="39">
        <v>38835.339999999997</v>
      </c>
      <c r="C1468" s="40">
        <v>6241.04</v>
      </c>
      <c r="D1468" s="40">
        <v>2764.1</v>
      </c>
      <c r="E1468" s="40">
        <v>23841.71</v>
      </c>
      <c r="F1468" s="41">
        <v>5988.49</v>
      </c>
      <c r="G1468" s="52">
        <v>0</v>
      </c>
    </row>
    <row r="1469" spans="1:7" x14ac:dyDescent="0.2">
      <c r="A1469" s="38">
        <v>37983</v>
      </c>
      <c r="B1469" s="39">
        <v>36315.75</v>
      </c>
      <c r="C1469" s="40">
        <v>5804.19</v>
      </c>
      <c r="D1469" s="40">
        <v>2715.81</v>
      </c>
      <c r="E1469" s="40">
        <v>22277.43</v>
      </c>
      <c r="F1469" s="41">
        <v>5518.32</v>
      </c>
      <c r="G1469" s="52">
        <v>0</v>
      </c>
    </row>
    <row r="1470" spans="1:7" x14ac:dyDescent="0.2">
      <c r="A1470" s="38">
        <v>37984</v>
      </c>
      <c r="B1470" s="39">
        <v>41080.5</v>
      </c>
      <c r="C1470" s="40">
        <v>6217.7</v>
      </c>
      <c r="D1470" s="40">
        <v>2838.38</v>
      </c>
      <c r="E1470" s="40">
        <v>25563.23</v>
      </c>
      <c r="F1470" s="41">
        <v>6461.19</v>
      </c>
      <c r="G1470" s="52">
        <v>0</v>
      </c>
    </row>
    <row r="1471" spans="1:7" x14ac:dyDescent="0.2">
      <c r="A1471" s="38">
        <v>37985</v>
      </c>
      <c r="B1471" s="39">
        <v>41870.800000000003</v>
      </c>
      <c r="C1471" s="40">
        <v>6323.31</v>
      </c>
      <c r="D1471" s="40">
        <v>2857.99</v>
      </c>
      <c r="E1471" s="40">
        <v>26139.7</v>
      </c>
      <c r="F1471" s="41">
        <v>6549.8</v>
      </c>
      <c r="G1471" s="52">
        <v>0</v>
      </c>
    </row>
    <row r="1472" spans="1:7" x14ac:dyDescent="0.2">
      <c r="A1472" s="38">
        <v>37986</v>
      </c>
      <c r="B1472" s="39">
        <v>39036.869999999995</v>
      </c>
      <c r="C1472" s="40">
        <v>6058.55</v>
      </c>
      <c r="D1472" s="40">
        <v>2832.03</v>
      </c>
      <c r="E1472" s="40">
        <v>24213.48</v>
      </c>
      <c r="F1472" s="41">
        <v>5932.81</v>
      </c>
      <c r="G1472" s="52">
        <v>0</v>
      </c>
    </row>
    <row r="1473" spans="1:7" x14ac:dyDescent="0.2">
      <c r="A1473" s="38">
        <v>37987</v>
      </c>
      <c r="B1473" s="39">
        <v>33489.42</v>
      </c>
      <c r="C1473" s="40">
        <v>5282.91</v>
      </c>
      <c r="D1473" s="40">
        <v>2708.3</v>
      </c>
      <c r="E1473" s="40">
        <v>20821.45</v>
      </c>
      <c r="F1473" s="41">
        <v>4676.76</v>
      </c>
      <c r="G1473" s="52">
        <v>0</v>
      </c>
    </row>
    <row r="1474" spans="1:7" x14ac:dyDescent="0.2">
      <c r="A1474" s="38">
        <v>37988</v>
      </c>
      <c r="B1474" s="39">
        <v>37551.03</v>
      </c>
      <c r="C1474" s="40">
        <v>5975.42</v>
      </c>
      <c r="D1474" s="40">
        <v>2799.35</v>
      </c>
      <c r="E1474" s="40">
        <v>23115.65</v>
      </c>
      <c r="F1474" s="41">
        <v>5660.61</v>
      </c>
      <c r="G1474" s="52">
        <v>0</v>
      </c>
    </row>
    <row r="1475" spans="1:7" x14ac:dyDescent="0.2">
      <c r="A1475" s="38">
        <v>37989</v>
      </c>
      <c r="B1475" s="39">
        <v>36995.399999999994</v>
      </c>
      <c r="C1475" s="40">
        <v>5979.95</v>
      </c>
      <c r="D1475" s="40">
        <v>2797.27</v>
      </c>
      <c r="E1475" s="40">
        <v>22504.27</v>
      </c>
      <c r="F1475" s="41">
        <v>5713.91</v>
      </c>
      <c r="G1475" s="52">
        <v>0</v>
      </c>
    </row>
    <row r="1476" spans="1:7" x14ac:dyDescent="0.2">
      <c r="A1476" s="38">
        <v>37990</v>
      </c>
      <c r="B1476" s="39">
        <v>35076.6</v>
      </c>
      <c r="C1476" s="40">
        <v>5664.68</v>
      </c>
      <c r="D1476" s="40">
        <v>2721.78</v>
      </c>
      <c r="E1476" s="40">
        <v>21336.85</v>
      </c>
      <c r="F1476" s="41">
        <v>5353.29</v>
      </c>
      <c r="G1476" s="52">
        <v>0</v>
      </c>
    </row>
    <row r="1477" spans="1:7" x14ac:dyDescent="0.2">
      <c r="A1477" s="38">
        <v>37991</v>
      </c>
      <c r="B1477" s="39">
        <v>41846.520000000004</v>
      </c>
      <c r="C1477" s="40">
        <v>6330.05</v>
      </c>
      <c r="D1477" s="40">
        <v>2899.55</v>
      </c>
      <c r="E1477" s="40">
        <v>25608.37</v>
      </c>
      <c r="F1477" s="41">
        <v>7008.55</v>
      </c>
      <c r="G1477" s="52">
        <v>0</v>
      </c>
    </row>
    <row r="1478" spans="1:7" x14ac:dyDescent="0.2">
      <c r="A1478" s="38">
        <v>37992</v>
      </c>
      <c r="B1478" s="39">
        <v>43619.57</v>
      </c>
      <c r="C1478" s="40">
        <v>6352.93</v>
      </c>
      <c r="D1478" s="40">
        <v>2899.02</v>
      </c>
      <c r="E1478" s="40">
        <v>26913.75</v>
      </c>
      <c r="F1478" s="41">
        <v>7453.87</v>
      </c>
      <c r="G1478" s="52">
        <v>0</v>
      </c>
    </row>
    <row r="1479" spans="1:7" x14ac:dyDescent="0.2">
      <c r="A1479" s="38">
        <v>37993</v>
      </c>
      <c r="B1479" s="39">
        <v>44308.539999999994</v>
      </c>
      <c r="C1479" s="40">
        <v>6386.32</v>
      </c>
      <c r="D1479" s="40">
        <v>2943.71</v>
      </c>
      <c r="E1479" s="40">
        <v>27232.48</v>
      </c>
      <c r="F1479" s="41">
        <v>7746.03</v>
      </c>
      <c r="G1479" s="52">
        <v>0</v>
      </c>
    </row>
    <row r="1480" spans="1:7" x14ac:dyDescent="0.2">
      <c r="A1480" s="38">
        <v>37994</v>
      </c>
      <c r="B1480" s="39">
        <v>44782.79</v>
      </c>
      <c r="C1480" s="40">
        <v>6603.95</v>
      </c>
      <c r="D1480" s="40">
        <v>2940.62</v>
      </c>
      <c r="E1480" s="40">
        <v>27420.76</v>
      </c>
      <c r="F1480" s="41">
        <v>7817.46</v>
      </c>
      <c r="G1480" s="52">
        <v>0</v>
      </c>
    </row>
    <row r="1481" spans="1:7" x14ac:dyDescent="0.2">
      <c r="A1481" s="38">
        <v>37995</v>
      </c>
      <c r="B1481" s="39">
        <v>44809.81</v>
      </c>
      <c r="C1481" s="40">
        <v>6604.39</v>
      </c>
      <c r="D1481" s="40">
        <v>2989.8</v>
      </c>
      <c r="E1481" s="40">
        <v>27326.23</v>
      </c>
      <c r="F1481" s="41">
        <v>7889.39</v>
      </c>
      <c r="G1481" s="52">
        <v>0</v>
      </c>
    </row>
    <row r="1482" spans="1:7" x14ac:dyDescent="0.2">
      <c r="A1482" s="38">
        <v>37996</v>
      </c>
      <c r="B1482" s="39">
        <v>41155.590000000004</v>
      </c>
      <c r="C1482" s="40">
        <v>6214.84</v>
      </c>
      <c r="D1482" s="40">
        <v>2897.28</v>
      </c>
      <c r="E1482" s="40">
        <v>25080.1</v>
      </c>
      <c r="F1482" s="41">
        <v>6963.37</v>
      </c>
      <c r="G1482" s="52">
        <v>0</v>
      </c>
    </row>
    <row r="1483" spans="1:7" x14ac:dyDescent="0.2">
      <c r="A1483" s="38">
        <v>37997</v>
      </c>
      <c r="B1483" s="39">
        <v>37319.879999999997</v>
      </c>
      <c r="C1483" s="40">
        <v>5729.41</v>
      </c>
      <c r="D1483" s="40">
        <v>2795.57</v>
      </c>
      <c r="E1483" s="40">
        <v>22946.43</v>
      </c>
      <c r="F1483" s="41">
        <v>5848.47</v>
      </c>
      <c r="G1483" s="52">
        <v>0</v>
      </c>
    </row>
    <row r="1484" spans="1:7" x14ac:dyDescent="0.2">
      <c r="A1484" s="38">
        <v>37998</v>
      </c>
      <c r="B1484" s="39">
        <v>44103.34</v>
      </c>
      <c r="C1484" s="40">
        <v>6276.25</v>
      </c>
      <c r="D1484" s="40">
        <v>2936.48</v>
      </c>
      <c r="E1484" s="40">
        <v>27445.73</v>
      </c>
      <c r="F1484" s="41">
        <v>7444.88</v>
      </c>
      <c r="G1484" s="52">
        <v>0</v>
      </c>
    </row>
    <row r="1485" spans="1:7" x14ac:dyDescent="0.2">
      <c r="A1485" s="38">
        <v>37999</v>
      </c>
      <c r="B1485" s="39">
        <v>44969.990000000005</v>
      </c>
      <c r="C1485" s="40">
        <v>6376.68</v>
      </c>
      <c r="D1485" s="40">
        <v>2966.2</v>
      </c>
      <c r="E1485" s="40">
        <v>27889.75</v>
      </c>
      <c r="F1485" s="41">
        <v>7737.36</v>
      </c>
      <c r="G1485" s="52">
        <v>0</v>
      </c>
    </row>
    <row r="1486" spans="1:7" x14ac:dyDescent="0.2">
      <c r="A1486" s="38">
        <v>38000</v>
      </c>
      <c r="B1486" s="39">
        <v>45137.760000000002</v>
      </c>
      <c r="C1486" s="40">
        <v>6281.17</v>
      </c>
      <c r="D1486" s="40">
        <v>2936.9</v>
      </c>
      <c r="E1486" s="40">
        <v>28126.22</v>
      </c>
      <c r="F1486" s="41">
        <v>7793.47</v>
      </c>
      <c r="G1486" s="52">
        <v>0</v>
      </c>
    </row>
    <row r="1487" spans="1:7" x14ac:dyDescent="0.2">
      <c r="A1487" s="38">
        <v>38001</v>
      </c>
      <c r="B1487" s="39">
        <v>45378.859999999993</v>
      </c>
      <c r="C1487" s="40">
        <v>6087.13</v>
      </c>
      <c r="D1487" s="40">
        <v>2933.55</v>
      </c>
      <c r="E1487" s="40">
        <v>28451.19</v>
      </c>
      <c r="F1487" s="41">
        <v>7906.99</v>
      </c>
      <c r="G1487" s="52">
        <v>0</v>
      </c>
    </row>
    <row r="1488" spans="1:7" x14ac:dyDescent="0.2">
      <c r="A1488" s="38">
        <v>38002</v>
      </c>
      <c r="B1488" s="39">
        <v>45110.420000000006</v>
      </c>
      <c r="C1488" s="40">
        <v>6200.28</v>
      </c>
      <c r="D1488" s="40">
        <v>2960.39</v>
      </c>
      <c r="E1488" s="40">
        <v>28053.45</v>
      </c>
      <c r="F1488" s="41">
        <v>7896.3</v>
      </c>
      <c r="G1488" s="52">
        <v>0</v>
      </c>
    </row>
    <row r="1489" spans="1:7" x14ac:dyDescent="0.2">
      <c r="A1489" s="38">
        <v>38003</v>
      </c>
      <c r="B1489" s="39">
        <v>40889.370000000003</v>
      </c>
      <c r="C1489" s="40">
        <v>5870.61</v>
      </c>
      <c r="D1489" s="40">
        <v>2852.44</v>
      </c>
      <c r="E1489" s="40">
        <v>25231.31</v>
      </c>
      <c r="F1489" s="41">
        <v>6935.01</v>
      </c>
      <c r="G1489" s="52">
        <v>0</v>
      </c>
    </row>
    <row r="1490" spans="1:7" x14ac:dyDescent="0.2">
      <c r="A1490" s="38">
        <v>38004</v>
      </c>
      <c r="B1490" s="39">
        <v>36585.509999999995</v>
      </c>
      <c r="C1490" s="40">
        <v>5408.29</v>
      </c>
      <c r="D1490" s="40">
        <v>2722.18</v>
      </c>
      <c r="E1490" s="40">
        <v>22588.799999999999</v>
      </c>
      <c r="F1490" s="41">
        <v>5866.24</v>
      </c>
      <c r="G1490" s="52">
        <v>0</v>
      </c>
    </row>
    <row r="1491" spans="1:7" x14ac:dyDescent="0.2">
      <c r="A1491" s="38">
        <v>38005</v>
      </c>
      <c r="B1491" s="39">
        <v>43136.670000000006</v>
      </c>
      <c r="C1491" s="40">
        <v>5847.12</v>
      </c>
      <c r="D1491" s="40">
        <v>2900.33</v>
      </c>
      <c r="E1491" s="40">
        <v>26765.65</v>
      </c>
      <c r="F1491" s="41">
        <v>7623.57</v>
      </c>
      <c r="G1491" s="52">
        <v>0</v>
      </c>
    </row>
    <row r="1492" spans="1:7" x14ac:dyDescent="0.2">
      <c r="A1492" s="38">
        <v>38006</v>
      </c>
      <c r="B1492" s="39">
        <v>43991.89</v>
      </c>
      <c r="C1492" s="40">
        <v>5957.89</v>
      </c>
      <c r="D1492" s="40">
        <v>2941.87</v>
      </c>
      <c r="E1492" s="40">
        <v>27245.26</v>
      </c>
      <c r="F1492" s="41">
        <v>7846.87</v>
      </c>
      <c r="G1492" s="52">
        <v>0</v>
      </c>
    </row>
    <row r="1493" spans="1:7" x14ac:dyDescent="0.2">
      <c r="A1493" s="38">
        <v>38007</v>
      </c>
      <c r="B1493" s="39">
        <v>44716.6</v>
      </c>
      <c r="C1493" s="40">
        <v>5962.19</v>
      </c>
      <c r="D1493" s="40">
        <v>2894.2</v>
      </c>
      <c r="E1493" s="40">
        <v>27943.599999999999</v>
      </c>
      <c r="F1493" s="41">
        <v>7916.61</v>
      </c>
      <c r="G1493" s="52">
        <v>0</v>
      </c>
    </row>
    <row r="1494" spans="1:7" x14ac:dyDescent="0.2">
      <c r="A1494" s="38">
        <v>38008</v>
      </c>
      <c r="B1494" s="39">
        <v>44875.94</v>
      </c>
      <c r="C1494" s="40">
        <v>5999.11</v>
      </c>
      <c r="D1494" s="40">
        <v>2929.28</v>
      </c>
      <c r="E1494" s="40">
        <v>27939.94</v>
      </c>
      <c r="F1494" s="41">
        <v>8007.61</v>
      </c>
      <c r="G1494" s="52">
        <v>0</v>
      </c>
    </row>
    <row r="1495" spans="1:7" x14ac:dyDescent="0.2">
      <c r="A1495" s="38">
        <v>38009</v>
      </c>
      <c r="B1495" s="39">
        <v>45188.979999999996</v>
      </c>
      <c r="C1495" s="40">
        <v>6045.6</v>
      </c>
      <c r="D1495" s="40">
        <v>2896.92</v>
      </c>
      <c r="E1495" s="40">
        <v>28189.93</v>
      </c>
      <c r="F1495" s="41">
        <v>8056.53</v>
      </c>
      <c r="G1495" s="52">
        <v>0</v>
      </c>
    </row>
    <row r="1496" spans="1:7" x14ac:dyDescent="0.2">
      <c r="A1496" s="38">
        <v>38010</v>
      </c>
      <c r="B1496" s="39">
        <v>41553.25</v>
      </c>
      <c r="C1496" s="40">
        <v>5746.23</v>
      </c>
      <c r="D1496" s="40">
        <v>2712.99</v>
      </c>
      <c r="E1496" s="40">
        <v>26043.79</v>
      </c>
      <c r="F1496" s="41">
        <v>7050.24</v>
      </c>
      <c r="G1496" s="52">
        <v>0</v>
      </c>
    </row>
    <row r="1497" spans="1:7" x14ac:dyDescent="0.2">
      <c r="A1497" s="38">
        <v>38011</v>
      </c>
      <c r="B1497" s="39">
        <v>37379.240000000005</v>
      </c>
      <c r="C1497" s="40">
        <v>5317.7</v>
      </c>
      <c r="D1497" s="40">
        <v>2676.61</v>
      </c>
      <c r="E1497" s="40">
        <v>23551.56</v>
      </c>
      <c r="F1497" s="41">
        <v>5833.37</v>
      </c>
      <c r="G1497" s="52">
        <v>0</v>
      </c>
    </row>
    <row r="1498" spans="1:7" x14ac:dyDescent="0.2">
      <c r="A1498" s="38">
        <v>38012</v>
      </c>
      <c r="B1498" s="39">
        <v>44361.26</v>
      </c>
      <c r="C1498" s="40">
        <v>5928.11</v>
      </c>
      <c r="D1498" s="40">
        <v>2896.05</v>
      </c>
      <c r="E1498" s="40">
        <v>27800.13</v>
      </c>
      <c r="F1498" s="41">
        <v>7736.97</v>
      </c>
      <c r="G1498" s="52">
        <v>0</v>
      </c>
    </row>
    <row r="1499" spans="1:7" x14ac:dyDescent="0.2">
      <c r="A1499" s="38">
        <v>38013</v>
      </c>
      <c r="B1499" s="39">
        <v>45173.08</v>
      </c>
      <c r="C1499" s="40">
        <v>5890.38</v>
      </c>
      <c r="D1499" s="40">
        <v>2892.84</v>
      </c>
      <c r="E1499" s="40">
        <v>28361.09</v>
      </c>
      <c r="F1499" s="41">
        <v>8028.77</v>
      </c>
      <c r="G1499" s="52">
        <v>0</v>
      </c>
    </row>
    <row r="1500" spans="1:7" x14ac:dyDescent="0.2">
      <c r="A1500" s="38">
        <v>38014</v>
      </c>
      <c r="B1500" s="39">
        <v>45455.99</v>
      </c>
      <c r="C1500" s="40">
        <v>5659</v>
      </c>
      <c r="D1500" s="40">
        <v>2895.1</v>
      </c>
      <c r="E1500" s="40">
        <v>28683.03</v>
      </c>
      <c r="F1500" s="41">
        <v>8218.86</v>
      </c>
      <c r="G1500" s="52">
        <v>0</v>
      </c>
    </row>
    <row r="1501" spans="1:7" x14ac:dyDescent="0.2">
      <c r="A1501" s="38">
        <v>38015</v>
      </c>
      <c r="B1501" s="39">
        <v>45558.18</v>
      </c>
      <c r="C1501" s="40">
        <v>5800.51</v>
      </c>
      <c r="D1501" s="40">
        <v>2878.43</v>
      </c>
      <c r="E1501" s="40">
        <v>28696.48</v>
      </c>
      <c r="F1501" s="41">
        <v>8182.76</v>
      </c>
      <c r="G1501" s="52">
        <v>0</v>
      </c>
    </row>
    <row r="1502" spans="1:7" x14ac:dyDescent="0.2">
      <c r="A1502" s="38">
        <v>38016</v>
      </c>
      <c r="B1502" s="39">
        <v>45675.58</v>
      </c>
      <c r="C1502" s="40">
        <v>5861.51</v>
      </c>
      <c r="D1502" s="40">
        <v>2855.62</v>
      </c>
      <c r="E1502" s="40">
        <v>28890.15</v>
      </c>
      <c r="F1502" s="41">
        <v>8068.3</v>
      </c>
      <c r="G1502" s="52">
        <v>0</v>
      </c>
    </row>
    <row r="1503" spans="1:7" x14ac:dyDescent="0.2">
      <c r="A1503" s="38">
        <v>38017</v>
      </c>
      <c r="B1503" s="39">
        <v>41845.590000000004</v>
      </c>
      <c r="C1503" s="40">
        <v>5588.62</v>
      </c>
      <c r="D1503" s="40">
        <v>2805.43</v>
      </c>
      <c r="E1503" s="40">
        <v>26350.47</v>
      </c>
      <c r="F1503" s="41">
        <v>7101.07</v>
      </c>
      <c r="G1503" s="52">
        <v>0</v>
      </c>
    </row>
    <row r="1504" spans="1:7" x14ac:dyDescent="0.2">
      <c r="A1504" s="38">
        <v>38018</v>
      </c>
      <c r="B1504" s="39">
        <v>37675.620000000003</v>
      </c>
      <c r="C1504" s="40">
        <v>5193.17</v>
      </c>
      <c r="D1504" s="40">
        <v>2695.53</v>
      </c>
      <c r="E1504" s="40">
        <v>23762.73</v>
      </c>
      <c r="F1504" s="41">
        <v>6024.19</v>
      </c>
      <c r="G1504" s="52">
        <v>0</v>
      </c>
    </row>
    <row r="1505" spans="1:7" x14ac:dyDescent="0.2">
      <c r="A1505" s="38">
        <v>38019</v>
      </c>
      <c r="B1505" s="39">
        <v>44692.68</v>
      </c>
      <c r="C1505" s="40">
        <v>5818.26</v>
      </c>
      <c r="D1505" s="40">
        <v>2852.31</v>
      </c>
      <c r="E1505" s="40">
        <v>28349.51</v>
      </c>
      <c r="F1505" s="41">
        <v>7672.6</v>
      </c>
      <c r="G1505" s="52">
        <v>0</v>
      </c>
    </row>
    <row r="1506" spans="1:7" x14ac:dyDescent="0.2">
      <c r="A1506" s="38">
        <v>38020</v>
      </c>
      <c r="B1506" s="39">
        <v>46224.06</v>
      </c>
      <c r="C1506" s="40">
        <v>5938.99</v>
      </c>
      <c r="D1506" s="40">
        <v>2874.53</v>
      </c>
      <c r="E1506" s="40">
        <v>29250.41</v>
      </c>
      <c r="F1506" s="41">
        <v>8160.13</v>
      </c>
      <c r="G1506" s="52">
        <v>0</v>
      </c>
    </row>
    <row r="1507" spans="1:7" x14ac:dyDescent="0.2">
      <c r="A1507" s="38">
        <v>38021</v>
      </c>
      <c r="B1507" s="39">
        <v>46445.66</v>
      </c>
      <c r="C1507" s="40">
        <v>5972.02</v>
      </c>
      <c r="D1507" s="40">
        <v>2864.04</v>
      </c>
      <c r="E1507" s="40">
        <v>29375.599999999999</v>
      </c>
      <c r="F1507" s="41">
        <v>8234</v>
      </c>
      <c r="G1507" s="52">
        <v>0</v>
      </c>
    </row>
    <row r="1508" spans="1:7" x14ac:dyDescent="0.2">
      <c r="A1508" s="38">
        <v>38022</v>
      </c>
      <c r="B1508" s="39">
        <v>46757.310000000005</v>
      </c>
      <c r="C1508" s="40">
        <v>5972.32</v>
      </c>
      <c r="D1508" s="40">
        <v>2840.79</v>
      </c>
      <c r="E1508" s="40">
        <v>29829.69</v>
      </c>
      <c r="F1508" s="41">
        <v>8114.51</v>
      </c>
      <c r="G1508" s="52">
        <v>0</v>
      </c>
    </row>
    <row r="1509" spans="1:7" x14ac:dyDescent="0.2">
      <c r="A1509" s="38">
        <v>38023</v>
      </c>
      <c r="B1509" s="39">
        <v>45969.85</v>
      </c>
      <c r="C1509" s="40">
        <v>6011.09</v>
      </c>
      <c r="D1509" s="40">
        <v>2879.05</v>
      </c>
      <c r="E1509" s="40">
        <v>29268.22</v>
      </c>
      <c r="F1509" s="41">
        <v>7811.49</v>
      </c>
      <c r="G1509" s="52">
        <v>0</v>
      </c>
    </row>
    <row r="1510" spans="1:7" x14ac:dyDescent="0.2">
      <c r="A1510" s="38">
        <v>38024</v>
      </c>
      <c r="B1510" s="39">
        <v>41023.71</v>
      </c>
      <c r="C1510" s="40">
        <v>5841.87</v>
      </c>
      <c r="D1510" s="40">
        <v>2820.57</v>
      </c>
      <c r="E1510" s="40">
        <v>25654.09</v>
      </c>
      <c r="F1510" s="41">
        <v>6707.18</v>
      </c>
      <c r="G1510" s="52">
        <v>0</v>
      </c>
    </row>
    <row r="1511" spans="1:7" x14ac:dyDescent="0.2">
      <c r="A1511" s="38">
        <v>38025</v>
      </c>
      <c r="B1511" s="39">
        <v>36506.06</v>
      </c>
      <c r="C1511" s="40">
        <v>5446.81</v>
      </c>
      <c r="D1511" s="40">
        <v>2699.03</v>
      </c>
      <c r="E1511" s="40">
        <v>22697.62</v>
      </c>
      <c r="F1511" s="41">
        <v>5662.6</v>
      </c>
      <c r="G1511" s="52">
        <v>0</v>
      </c>
    </row>
    <row r="1512" spans="1:7" x14ac:dyDescent="0.2">
      <c r="A1512" s="38">
        <v>38026</v>
      </c>
      <c r="B1512" s="39">
        <v>43343.89</v>
      </c>
      <c r="C1512" s="40">
        <v>6075.62</v>
      </c>
      <c r="D1512" s="40">
        <v>2870.76</v>
      </c>
      <c r="E1512" s="40">
        <v>26929.18</v>
      </c>
      <c r="F1512" s="41">
        <v>7468.33</v>
      </c>
      <c r="G1512" s="52">
        <v>0</v>
      </c>
    </row>
    <row r="1513" spans="1:7" x14ac:dyDescent="0.2">
      <c r="A1513" s="38">
        <v>38027</v>
      </c>
      <c r="B1513" s="39">
        <v>44543.929999999993</v>
      </c>
      <c r="C1513" s="40">
        <v>6222.56</v>
      </c>
      <c r="D1513" s="40">
        <v>2884.36</v>
      </c>
      <c r="E1513" s="40">
        <v>27631.279999999999</v>
      </c>
      <c r="F1513" s="41">
        <v>7805.73</v>
      </c>
      <c r="G1513" s="52">
        <v>0</v>
      </c>
    </row>
    <row r="1514" spans="1:7" x14ac:dyDescent="0.2">
      <c r="A1514" s="38">
        <v>38028</v>
      </c>
      <c r="B1514" s="39">
        <v>44658.22</v>
      </c>
      <c r="C1514" s="40">
        <v>6159.34</v>
      </c>
      <c r="D1514" s="40">
        <v>2875.97</v>
      </c>
      <c r="E1514" s="40">
        <v>27659.19</v>
      </c>
      <c r="F1514" s="41">
        <v>7963.72</v>
      </c>
      <c r="G1514" s="52">
        <v>0</v>
      </c>
    </row>
    <row r="1515" spans="1:7" x14ac:dyDescent="0.2">
      <c r="A1515" s="38">
        <v>38029</v>
      </c>
      <c r="B1515" s="39">
        <v>45069.909999999996</v>
      </c>
      <c r="C1515" s="40">
        <v>6229.77</v>
      </c>
      <c r="D1515" s="40">
        <v>2874.68</v>
      </c>
      <c r="E1515" s="40">
        <v>27801.75</v>
      </c>
      <c r="F1515" s="41">
        <v>8163.71</v>
      </c>
      <c r="G1515" s="52">
        <v>0</v>
      </c>
    </row>
    <row r="1516" spans="1:7" x14ac:dyDescent="0.2">
      <c r="A1516" s="38">
        <v>38030</v>
      </c>
      <c r="B1516" s="39">
        <v>45354.99</v>
      </c>
      <c r="C1516" s="40">
        <v>6186.54</v>
      </c>
      <c r="D1516" s="40">
        <v>2875.06</v>
      </c>
      <c r="E1516" s="40">
        <v>28098.17</v>
      </c>
      <c r="F1516" s="41">
        <v>8195.2199999999993</v>
      </c>
      <c r="G1516" s="52">
        <v>0</v>
      </c>
    </row>
    <row r="1517" spans="1:7" x14ac:dyDescent="0.2">
      <c r="A1517" s="38">
        <v>38031</v>
      </c>
      <c r="B1517" s="39">
        <v>41845.65</v>
      </c>
      <c r="C1517" s="40">
        <v>5813.4</v>
      </c>
      <c r="D1517" s="40">
        <v>2810.81</v>
      </c>
      <c r="E1517" s="40">
        <v>26191.56</v>
      </c>
      <c r="F1517" s="41">
        <v>7029.88</v>
      </c>
      <c r="G1517" s="52">
        <v>0</v>
      </c>
    </row>
    <row r="1518" spans="1:7" x14ac:dyDescent="0.2">
      <c r="A1518" s="38">
        <v>38032</v>
      </c>
      <c r="B1518" s="39">
        <v>37584.18</v>
      </c>
      <c r="C1518" s="40">
        <v>5469.63</v>
      </c>
      <c r="D1518" s="40">
        <v>2696.15</v>
      </c>
      <c r="E1518" s="40">
        <v>23643.53</v>
      </c>
      <c r="F1518" s="41">
        <v>5774.87</v>
      </c>
      <c r="G1518" s="52">
        <v>0</v>
      </c>
    </row>
    <row r="1519" spans="1:7" x14ac:dyDescent="0.2">
      <c r="A1519" s="38">
        <v>38033</v>
      </c>
      <c r="B1519" s="39">
        <v>44704.74</v>
      </c>
      <c r="C1519" s="40">
        <v>6121.78</v>
      </c>
      <c r="D1519" s="40">
        <v>2872.01</v>
      </c>
      <c r="E1519" s="40">
        <v>28070.02</v>
      </c>
      <c r="F1519" s="41">
        <v>7640.93</v>
      </c>
      <c r="G1519" s="52">
        <v>0</v>
      </c>
    </row>
    <row r="1520" spans="1:7" x14ac:dyDescent="0.2">
      <c r="A1520" s="38">
        <v>38034</v>
      </c>
      <c r="B1520" s="39">
        <v>45831.55</v>
      </c>
      <c r="C1520" s="40">
        <v>6189.88</v>
      </c>
      <c r="D1520" s="40">
        <v>2884.18</v>
      </c>
      <c r="E1520" s="40">
        <v>28676.84</v>
      </c>
      <c r="F1520" s="41">
        <v>8080.65</v>
      </c>
      <c r="G1520" s="52">
        <v>0</v>
      </c>
    </row>
    <row r="1521" spans="1:7" x14ac:dyDescent="0.2">
      <c r="A1521" s="38">
        <v>38035</v>
      </c>
      <c r="B1521" s="39">
        <v>46347.47</v>
      </c>
      <c r="C1521" s="40">
        <v>6279.59</v>
      </c>
      <c r="D1521" s="40">
        <v>2930.24</v>
      </c>
      <c r="E1521" s="40">
        <v>28930.19</v>
      </c>
      <c r="F1521" s="41">
        <v>8207.4500000000007</v>
      </c>
      <c r="G1521" s="52">
        <v>0</v>
      </c>
    </row>
    <row r="1522" spans="1:7" x14ac:dyDescent="0.2">
      <c r="A1522" s="38">
        <v>38036</v>
      </c>
      <c r="B1522" s="39">
        <v>46740.68</v>
      </c>
      <c r="C1522" s="40">
        <v>6388.88</v>
      </c>
      <c r="D1522" s="40">
        <v>2942.17</v>
      </c>
      <c r="E1522" s="40">
        <v>29272.34</v>
      </c>
      <c r="F1522" s="41">
        <v>8137.29</v>
      </c>
      <c r="G1522" s="52">
        <v>0</v>
      </c>
    </row>
    <row r="1523" spans="1:7" x14ac:dyDescent="0.2">
      <c r="A1523" s="38">
        <v>38037</v>
      </c>
      <c r="B1523" s="39">
        <v>45815.020000000004</v>
      </c>
      <c r="C1523" s="40">
        <v>6292.38</v>
      </c>
      <c r="D1523" s="40">
        <v>2952.54</v>
      </c>
      <c r="E1523" s="40">
        <v>28674.76</v>
      </c>
      <c r="F1523" s="41">
        <v>7895.34</v>
      </c>
      <c r="G1523" s="52">
        <v>0</v>
      </c>
    </row>
    <row r="1524" spans="1:7" x14ac:dyDescent="0.2">
      <c r="A1524" s="38">
        <v>38038</v>
      </c>
      <c r="B1524" s="39">
        <v>41384.449999999997</v>
      </c>
      <c r="C1524" s="40">
        <v>5910.82</v>
      </c>
      <c r="D1524" s="40">
        <v>2868.31</v>
      </c>
      <c r="E1524" s="40">
        <v>25725.18</v>
      </c>
      <c r="F1524" s="41">
        <v>6880.14</v>
      </c>
      <c r="G1524" s="52">
        <v>0</v>
      </c>
    </row>
    <row r="1525" spans="1:7" x14ac:dyDescent="0.2">
      <c r="A1525" s="38">
        <v>38039</v>
      </c>
      <c r="B1525" s="39">
        <v>37146.909999999996</v>
      </c>
      <c r="C1525" s="40">
        <v>5484.6</v>
      </c>
      <c r="D1525" s="40">
        <v>2784.31</v>
      </c>
      <c r="E1525" s="40">
        <v>23090.19</v>
      </c>
      <c r="F1525" s="41">
        <v>5787.81</v>
      </c>
      <c r="G1525" s="52">
        <v>0</v>
      </c>
    </row>
    <row r="1526" spans="1:7" x14ac:dyDescent="0.2">
      <c r="A1526" s="38">
        <v>38040</v>
      </c>
      <c r="B1526" s="39">
        <v>39884.04</v>
      </c>
      <c r="C1526" s="40">
        <v>5591.2</v>
      </c>
      <c r="D1526" s="40">
        <v>2808.41</v>
      </c>
      <c r="E1526" s="40">
        <v>24521.03</v>
      </c>
      <c r="F1526" s="41">
        <v>6963.4</v>
      </c>
      <c r="G1526" s="52">
        <v>0</v>
      </c>
    </row>
    <row r="1527" spans="1:7" x14ac:dyDescent="0.2">
      <c r="A1527" s="38">
        <v>38041</v>
      </c>
      <c r="B1527" s="39">
        <v>39084.39</v>
      </c>
      <c r="C1527" s="40">
        <v>5530.2</v>
      </c>
      <c r="D1527" s="40">
        <v>2766.93</v>
      </c>
      <c r="E1527" s="40">
        <v>23883.94</v>
      </c>
      <c r="F1527" s="41">
        <v>6903.32</v>
      </c>
      <c r="G1527" s="52">
        <v>0</v>
      </c>
    </row>
    <row r="1528" spans="1:7" x14ac:dyDescent="0.2">
      <c r="A1528" s="38">
        <v>38042</v>
      </c>
      <c r="B1528" s="39">
        <v>42578.97</v>
      </c>
      <c r="C1528" s="40">
        <v>5920.35</v>
      </c>
      <c r="D1528" s="40">
        <v>2881.69</v>
      </c>
      <c r="E1528" s="40">
        <v>25975.200000000001</v>
      </c>
      <c r="F1528" s="41">
        <v>7801.73</v>
      </c>
      <c r="G1528" s="52">
        <v>0</v>
      </c>
    </row>
    <row r="1529" spans="1:7" x14ac:dyDescent="0.2">
      <c r="A1529" s="38">
        <v>38043</v>
      </c>
      <c r="B1529" s="39">
        <v>44984.35</v>
      </c>
      <c r="C1529" s="40">
        <v>6354.8</v>
      </c>
      <c r="D1529" s="40">
        <v>2952.77</v>
      </c>
      <c r="E1529" s="40">
        <v>27518.79</v>
      </c>
      <c r="F1529" s="41">
        <v>8157.99</v>
      </c>
      <c r="G1529" s="52">
        <v>0</v>
      </c>
    </row>
    <row r="1530" spans="1:7" x14ac:dyDescent="0.2">
      <c r="A1530" s="38">
        <v>38044</v>
      </c>
      <c r="B1530" s="39">
        <v>45193.35</v>
      </c>
      <c r="C1530" s="40">
        <v>6340</v>
      </c>
      <c r="D1530" s="40">
        <v>2908.84</v>
      </c>
      <c r="E1530" s="40">
        <v>27808.11</v>
      </c>
      <c r="F1530" s="41">
        <v>8136.4</v>
      </c>
      <c r="G1530" s="52">
        <v>0</v>
      </c>
    </row>
    <row r="1531" spans="1:7" x14ac:dyDescent="0.2">
      <c r="A1531" s="38">
        <v>38045</v>
      </c>
      <c r="B1531" s="39">
        <v>41410</v>
      </c>
      <c r="C1531" s="40">
        <v>6025.05</v>
      </c>
      <c r="D1531" s="40">
        <v>2839.93</v>
      </c>
      <c r="E1531" s="40">
        <v>25479.119999999999</v>
      </c>
      <c r="F1531" s="41">
        <v>7065.9</v>
      </c>
      <c r="G1531" s="52">
        <v>0</v>
      </c>
    </row>
    <row r="1532" spans="1:7" x14ac:dyDescent="0.2">
      <c r="A1532" s="38">
        <v>38046</v>
      </c>
      <c r="B1532" s="39">
        <v>37230.83</v>
      </c>
      <c r="C1532" s="40">
        <v>5470.41</v>
      </c>
      <c r="D1532" s="40">
        <v>2735.52</v>
      </c>
      <c r="E1532" s="40">
        <v>23006.91</v>
      </c>
      <c r="F1532" s="41">
        <v>6017.99</v>
      </c>
      <c r="G1532" s="52">
        <v>0</v>
      </c>
    </row>
    <row r="1533" spans="1:7" x14ac:dyDescent="0.2">
      <c r="A1533" s="38">
        <v>38047</v>
      </c>
      <c r="B1533" s="39">
        <v>44709.39</v>
      </c>
      <c r="C1533" s="40">
        <v>6217.74</v>
      </c>
      <c r="D1533" s="40">
        <v>2897.29</v>
      </c>
      <c r="E1533" s="40">
        <v>27754.81</v>
      </c>
      <c r="F1533" s="41">
        <v>7839.55</v>
      </c>
      <c r="G1533" s="52">
        <v>0</v>
      </c>
    </row>
    <row r="1534" spans="1:7" x14ac:dyDescent="0.2">
      <c r="A1534" s="38">
        <v>38048</v>
      </c>
      <c r="B1534" s="39">
        <v>46323.55</v>
      </c>
      <c r="C1534" s="40">
        <v>6394.7</v>
      </c>
      <c r="D1534" s="40">
        <v>2948.87</v>
      </c>
      <c r="E1534" s="40">
        <v>28773.68</v>
      </c>
      <c r="F1534" s="41">
        <v>8206.2999999999993</v>
      </c>
      <c r="G1534" s="52">
        <v>0</v>
      </c>
    </row>
    <row r="1535" spans="1:7" x14ac:dyDescent="0.2">
      <c r="A1535" s="38">
        <v>38049</v>
      </c>
      <c r="B1535" s="39">
        <v>46509.71</v>
      </c>
      <c r="C1535" s="40">
        <v>6338.48</v>
      </c>
      <c r="D1535" s="40">
        <v>2966.22</v>
      </c>
      <c r="E1535" s="40">
        <v>29106.41</v>
      </c>
      <c r="F1535" s="41">
        <v>8098.6</v>
      </c>
      <c r="G1535" s="52">
        <v>0</v>
      </c>
    </row>
    <row r="1536" spans="1:7" x14ac:dyDescent="0.2">
      <c r="A1536" s="38">
        <v>38050</v>
      </c>
      <c r="B1536" s="39">
        <v>45978.240000000005</v>
      </c>
      <c r="C1536" s="40">
        <v>6350.94</v>
      </c>
      <c r="D1536" s="40">
        <v>2951.4</v>
      </c>
      <c r="E1536" s="40">
        <v>28688.07</v>
      </c>
      <c r="F1536" s="41">
        <v>7987.83</v>
      </c>
      <c r="G1536" s="52">
        <v>0</v>
      </c>
    </row>
    <row r="1537" spans="1:7" x14ac:dyDescent="0.2">
      <c r="A1537" s="38">
        <v>38051</v>
      </c>
      <c r="B1537" s="39">
        <v>45649.909999999996</v>
      </c>
      <c r="C1537" s="40">
        <v>6383.98</v>
      </c>
      <c r="D1537" s="40">
        <v>2935.77</v>
      </c>
      <c r="E1537" s="40">
        <v>28303.95</v>
      </c>
      <c r="F1537" s="41">
        <v>8026.21</v>
      </c>
      <c r="G1537" s="52">
        <v>0</v>
      </c>
    </row>
    <row r="1538" spans="1:7" x14ac:dyDescent="0.2">
      <c r="A1538" s="38">
        <v>38052</v>
      </c>
      <c r="B1538" s="39">
        <v>42131.27</v>
      </c>
      <c r="C1538" s="40">
        <v>6007.51</v>
      </c>
      <c r="D1538" s="40">
        <v>2857.63</v>
      </c>
      <c r="E1538" s="40">
        <v>26059.57</v>
      </c>
      <c r="F1538" s="41">
        <v>7206.56</v>
      </c>
      <c r="G1538" s="52">
        <v>0</v>
      </c>
    </row>
    <row r="1539" spans="1:7" x14ac:dyDescent="0.2">
      <c r="A1539" s="38">
        <v>38053</v>
      </c>
      <c r="B1539" s="39">
        <v>37804.629999999997</v>
      </c>
      <c r="C1539" s="40">
        <v>5455.52</v>
      </c>
      <c r="D1539" s="40">
        <v>2761.69</v>
      </c>
      <c r="E1539" s="40">
        <v>23419.67</v>
      </c>
      <c r="F1539" s="41">
        <v>6167.75</v>
      </c>
      <c r="G1539" s="52">
        <v>0</v>
      </c>
    </row>
    <row r="1540" spans="1:7" x14ac:dyDescent="0.2">
      <c r="A1540" s="38">
        <v>38054</v>
      </c>
      <c r="B1540" s="39">
        <v>45586.79</v>
      </c>
      <c r="C1540" s="40">
        <v>6144.51</v>
      </c>
      <c r="D1540" s="40">
        <v>2935.5</v>
      </c>
      <c r="E1540" s="40">
        <v>28340.17</v>
      </c>
      <c r="F1540" s="41">
        <v>8166.61</v>
      </c>
      <c r="G1540" s="52">
        <v>0</v>
      </c>
    </row>
    <row r="1541" spans="1:7" x14ac:dyDescent="0.2">
      <c r="A1541" s="38">
        <v>38055</v>
      </c>
      <c r="B1541" s="39">
        <v>46912.770000000004</v>
      </c>
      <c r="C1541" s="40">
        <v>6293.62</v>
      </c>
      <c r="D1541" s="40">
        <v>2948.4</v>
      </c>
      <c r="E1541" s="40">
        <v>29326.97</v>
      </c>
      <c r="F1541" s="41">
        <v>8343.7800000000007</v>
      </c>
      <c r="G1541" s="52">
        <v>0</v>
      </c>
    </row>
    <row r="1542" spans="1:7" x14ac:dyDescent="0.2">
      <c r="A1542" s="38">
        <v>38056</v>
      </c>
      <c r="B1542" s="39">
        <v>47426.5</v>
      </c>
      <c r="C1542" s="40">
        <v>6356.77</v>
      </c>
      <c r="D1542" s="40">
        <v>2965.02</v>
      </c>
      <c r="E1542" s="40">
        <v>29644.92</v>
      </c>
      <c r="F1542" s="41">
        <v>8459.7900000000009</v>
      </c>
      <c r="G1542" s="52">
        <v>0</v>
      </c>
    </row>
    <row r="1543" spans="1:7" x14ac:dyDescent="0.2">
      <c r="A1543" s="38">
        <v>38057</v>
      </c>
      <c r="B1543" s="39">
        <v>47120.350000000006</v>
      </c>
      <c r="C1543" s="40">
        <v>6418.04</v>
      </c>
      <c r="D1543" s="40">
        <v>2978.14</v>
      </c>
      <c r="E1543" s="40">
        <v>29485.47</v>
      </c>
      <c r="F1543" s="41">
        <v>8238.7000000000007</v>
      </c>
      <c r="G1543" s="52">
        <v>0</v>
      </c>
    </row>
    <row r="1544" spans="1:7" x14ac:dyDescent="0.2">
      <c r="A1544" s="38">
        <v>38058</v>
      </c>
      <c r="B1544" s="39">
        <v>46322.42</v>
      </c>
      <c r="C1544" s="40">
        <v>6442.58</v>
      </c>
      <c r="D1544" s="40">
        <v>2964.28</v>
      </c>
      <c r="E1544" s="40">
        <v>28965.7</v>
      </c>
      <c r="F1544" s="41">
        <v>7949.86</v>
      </c>
      <c r="G1544" s="52">
        <v>0</v>
      </c>
    </row>
    <row r="1545" spans="1:7" x14ac:dyDescent="0.2">
      <c r="A1545" s="38">
        <v>38059</v>
      </c>
      <c r="B1545" s="39">
        <v>42136.570000000007</v>
      </c>
      <c r="C1545" s="40">
        <v>5995.47</v>
      </c>
      <c r="D1545" s="40">
        <v>2842.43</v>
      </c>
      <c r="E1545" s="40">
        <v>26298.58</v>
      </c>
      <c r="F1545" s="41">
        <v>7000.09</v>
      </c>
      <c r="G1545" s="52">
        <v>0</v>
      </c>
    </row>
    <row r="1546" spans="1:7" x14ac:dyDescent="0.2">
      <c r="A1546" s="38">
        <v>38060</v>
      </c>
      <c r="B1546" s="39">
        <v>37792.259999999995</v>
      </c>
      <c r="C1546" s="40">
        <v>5443.09</v>
      </c>
      <c r="D1546" s="40">
        <v>2772.06</v>
      </c>
      <c r="E1546" s="40">
        <v>23690.91</v>
      </c>
      <c r="F1546" s="41">
        <v>5886.2</v>
      </c>
      <c r="G1546" s="52">
        <v>0</v>
      </c>
    </row>
    <row r="1547" spans="1:7" x14ac:dyDescent="0.2">
      <c r="A1547" s="38">
        <v>38061</v>
      </c>
      <c r="B1547" s="39">
        <v>45035.77</v>
      </c>
      <c r="C1547" s="40">
        <v>6172.22</v>
      </c>
      <c r="D1547" s="40">
        <v>2948.08</v>
      </c>
      <c r="E1547" s="40">
        <v>28082.91</v>
      </c>
      <c r="F1547" s="41">
        <v>7832.56</v>
      </c>
      <c r="G1547" s="52">
        <v>0</v>
      </c>
    </row>
    <row r="1548" spans="1:7" x14ac:dyDescent="0.2">
      <c r="A1548" s="38">
        <v>38062</v>
      </c>
      <c r="B1548" s="39">
        <v>45750.390000000007</v>
      </c>
      <c r="C1548" s="40">
        <v>6260.33</v>
      </c>
      <c r="D1548" s="40">
        <v>2975.1</v>
      </c>
      <c r="E1548" s="40">
        <v>28423.81</v>
      </c>
      <c r="F1548" s="41">
        <v>8091.15</v>
      </c>
      <c r="G1548" s="52">
        <v>0</v>
      </c>
    </row>
    <row r="1549" spans="1:7" x14ac:dyDescent="0.2">
      <c r="A1549" s="38">
        <v>38063</v>
      </c>
      <c r="B1549" s="39">
        <v>45941.99</v>
      </c>
      <c r="C1549" s="40">
        <v>6248.42</v>
      </c>
      <c r="D1549" s="40">
        <v>2972.03</v>
      </c>
      <c r="E1549" s="40">
        <v>28633.11</v>
      </c>
      <c r="F1549" s="41">
        <v>8088.43</v>
      </c>
      <c r="G1549" s="52">
        <v>0</v>
      </c>
    </row>
    <row r="1550" spans="1:7" x14ac:dyDescent="0.2">
      <c r="A1550" s="38">
        <v>38064</v>
      </c>
      <c r="B1550" s="39">
        <v>46220.97</v>
      </c>
      <c r="C1550" s="40">
        <v>6408.17</v>
      </c>
      <c r="D1550" s="40">
        <v>2944.1</v>
      </c>
      <c r="E1550" s="40">
        <v>28751.34</v>
      </c>
      <c r="F1550" s="41">
        <v>8117.36</v>
      </c>
      <c r="G1550" s="52">
        <v>0</v>
      </c>
    </row>
    <row r="1551" spans="1:7" x14ac:dyDescent="0.2">
      <c r="A1551" s="38">
        <v>38065</v>
      </c>
      <c r="B1551" s="39">
        <v>45792.130000000005</v>
      </c>
      <c r="C1551" s="40">
        <v>6188.27</v>
      </c>
      <c r="D1551" s="40">
        <v>2924.54</v>
      </c>
      <c r="E1551" s="40">
        <v>28709.79</v>
      </c>
      <c r="F1551" s="41">
        <v>7969.53</v>
      </c>
      <c r="G1551" s="52">
        <v>0</v>
      </c>
    </row>
    <row r="1552" spans="1:7" x14ac:dyDescent="0.2">
      <c r="A1552" s="38">
        <v>38066</v>
      </c>
      <c r="B1552" s="39">
        <v>41596.5</v>
      </c>
      <c r="C1552" s="40">
        <v>5978.17</v>
      </c>
      <c r="D1552" s="40">
        <v>2851.95</v>
      </c>
      <c r="E1552" s="40">
        <v>25890.12</v>
      </c>
      <c r="F1552" s="41">
        <v>6876.26</v>
      </c>
      <c r="G1552" s="52">
        <v>0</v>
      </c>
    </row>
    <row r="1553" spans="1:7" x14ac:dyDescent="0.2">
      <c r="A1553" s="38">
        <v>38067</v>
      </c>
      <c r="B1553" s="39">
        <v>37054.899999999994</v>
      </c>
      <c r="C1553" s="40">
        <v>5581.54</v>
      </c>
      <c r="D1553" s="40">
        <v>2785.74</v>
      </c>
      <c r="E1553" s="40">
        <v>22922.78</v>
      </c>
      <c r="F1553" s="41">
        <v>5764.84</v>
      </c>
      <c r="G1553" s="52">
        <v>0</v>
      </c>
    </row>
    <row r="1554" spans="1:7" x14ac:dyDescent="0.2">
      <c r="A1554" s="38">
        <v>38068</v>
      </c>
      <c r="B1554" s="39">
        <v>44035.93</v>
      </c>
      <c r="C1554" s="40">
        <v>6410.2</v>
      </c>
      <c r="D1554" s="40">
        <v>2952.88</v>
      </c>
      <c r="E1554" s="40">
        <v>27088.68</v>
      </c>
      <c r="F1554" s="41">
        <v>7584.17</v>
      </c>
      <c r="G1554" s="52">
        <v>0</v>
      </c>
    </row>
    <row r="1555" spans="1:7" x14ac:dyDescent="0.2">
      <c r="A1555" s="38">
        <v>38069</v>
      </c>
      <c r="B1555" s="39">
        <v>45114.909999999996</v>
      </c>
      <c r="C1555" s="40">
        <v>6467.21</v>
      </c>
      <c r="D1555" s="40">
        <v>2971.88</v>
      </c>
      <c r="E1555" s="40">
        <v>27809.42</v>
      </c>
      <c r="F1555" s="41">
        <v>7866.4</v>
      </c>
      <c r="G1555" s="52">
        <v>0</v>
      </c>
    </row>
    <row r="1556" spans="1:7" x14ac:dyDescent="0.2">
      <c r="A1556" s="38">
        <v>38070</v>
      </c>
      <c r="B1556" s="39">
        <v>45239.79</v>
      </c>
      <c r="C1556" s="40">
        <v>6396.52</v>
      </c>
      <c r="D1556" s="40">
        <v>2979.53</v>
      </c>
      <c r="E1556" s="40">
        <v>27935.34</v>
      </c>
      <c r="F1556" s="41">
        <v>7928.4</v>
      </c>
      <c r="G1556" s="52">
        <v>0</v>
      </c>
    </row>
    <row r="1557" spans="1:7" x14ac:dyDescent="0.2">
      <c r="A1557" s="38">
        <v>38071</v>
      </c>
      <c r="B1557" s="39">
        <v>45389.2</v>
      </c>
      <c r="C1557" s="40">
        <v>6441.89</v>
      </c>
      <c r="D1557" s="40">
        <v>2982.66</v>
      </c>
      <c r="E1557" s="40">
        <v>28013.95</v>
      </c>
      <c r="F1557" s="41">
        <v>7950.7</v>
      </c>
      <c r="G1557" s="52">
        <v>0</v>
      </c>
    </row>
    <row r="1558" spans="1:7" x14ac:dyDescent="0.2">
      <c r="A1558" s="38">
        <v>38072</v>
      </c>
      <c r="B1558" s="39">
        <v>45656.81</v>
      </c>
      <c r="C1558" s="40">
        <v>6431.95</v>
      </c>
      <c r="D1558" s="40">
        <v>2978.61</v>
      </c>
      <c r="E1558" s="40">
        <v>28239.84</v>
      </c>
      <c r="F1558" s="41">
        <v>8006.41</v>
      </c>
      <c r="G1558" s="52">
        <v>0</v>
      </c>
    </row>
    <row r="1559" spans="1:7" x14ac:dyDescent="0.2">
      <c r="A1559" s="38">
        <v>38073</v>
      </c>
      <c r="B1559" s="39">
        <v>42177.710000000006</v>
      </c>
      <c r="C1559" s="40">
        <v>6054.99</v>
      </c>
      <c r="D1559" s="40">
        <v>2868.96</v>
      </c>
      <c r="E1559" s="40">
        <v>26178.82</v>
      </c>
      <c r="F1559" s="41">
        <v>7074.94</v>
      </c>
      <c r="G1559" s="52">
        <v>0</v>
      </c>
    </row>
    <row r="1560" spans="1:7" x14ac:dyDescent="0.2">
      <c r="A1560" s="38">
        <v>38074</v>
      </c>
      <c r="B1560" s="39">
        <v>37592.730000000003</v>
      </c>
      <c r="C1560" s="40">
        <v>5603.52</v>
      </c>
      <c r="D1560" s="40">
        <v>2759.88</v>
      </c>
      <c r="E1560" s="40">
        <v>23334.5</v>
      </c>
      <c r="F1560" s="41">
        <v>5894.83</v>
      </c>
      <c r="G1560" s="52">
        <v>0</v>
      </c>
    </row>
    <row r="1561" spans="1:7" x14ac:dyDescent="0.2">
      <c r="A1561" s="38">
        <v>38075</v>
      </c>
      <c r="B1561" s="39">
        <v>45019.009999999995</v>
      </c>
      <c r="C1561" s="40">
        <v>6340.11</v>
      </c>
      <c r="D1561" s="40">
        <v>2958.17</v>
      </c>
      <c r="E1561" s="40">
        <v>27907.31</v>
      </c>
      <c r="F1561" s="41">
        <v>7813.42</v>
      </c>
      <c r="G1561" s="52">
        <v>0</v>
      </c>
    </row>
    <row r="1562" spans="1:7" x14ac:dyDescent="0.2">
      <c r="A1562" s="38">
        <v>38076</v>
      </c>
      <c r="B1562" s="39">
        <v>46275.17</v>
      </c>
      <c r="C1562" s="40">
        <v>6512.51</v>
      </c>
      <c r="D1562" s="40">
        <v>2999.55</v>
      </c>
      <c r="E1562" s="40">
        <v>28577.87</v>
      </c>
      <c r="F1562" s="41">
        <v>8185.24</v>
      </c>
      <c r="G1562" s="52">
        <v>0</v>
      </c>
    </row>
    <row r="1563" spans="1:7" x14ac:dyDescent="0.2">
      <c r="A1563" s="38">
        <v>38077</v>
      </c>
      <c r="B1563" s="39">
        <v>46343.430000000008</v>
      </c>
      <c r="C1563" s="40">
        <v>6449.31</v>
      </c>
      <c r="D1563" s="40">
        <v>3021.75</v>
      </c>
      <c r="E1563" s="40">
        <v>28660.959999999999</v>
      </c>
      <c r="F1563" s="41">
        <v>8211.41</v>
      </c>
      <c r="G1563" s="52">
        <v>0</v>
      </c>
    </row>
    <row r="1564" spans="1:7" x14ac:dyDescent="0.2">
      <c r="A1564" s="38">
        <v>38078</v>
      </c>
      <c r="B1564" s="39">
        <v>46442.070000000007</v>
      </c>
      <c r="C1564" s="40">
        <v>6548.66</v>
      </c>
      <c r="D1564" s="40">
        <v>3020.59</v>
      </c>
      <c r="E1564" s="40">
        <v>28597.05</v>
      </c>
      <c r="F1564" s="41">
        <v>8275.77</v>
      </c>
      <c r="G1564" s="52">
        <v>0</v>
      </c>
    </row>
    <row r="1565" spans="1:7" x14ac:dyDescent="0.2">
      <c r="A1565" s="38">
        <v>38079</v>
      </c>
      <c r="B1565" s="39">
        <v>46764.54</v>
      </c>
      <c r="C1565" s="40">
        <v>6560.83</v>
      </c>
      <c r="D1565" s="40">
        <v>3004.42</v>
      </c>
      <c r="E1565" s="40">
        <v>28848.79</v>
      </c>
      <c r="F1565" s="41">
        <v>8350.5</v>
      </c>
      <c r="G1565" s="52">
        <v>0</v>
      </c>
    </row>
    <row r="1566" spans="1:7" x14ac:dyDescent="0.2">
      <c r="A1566" s="38">
        <v>38080</v>
      </c>
      <c r="B1566" s="39">
        <v>43105.850000000006</v>
      </c>
      <c r="C1566" s="40">
        <v>6177.83</v>
      </c>
      <c r="D1566" s="40">
        <v>2943</v>
      </c>
      <c r="E1566" s="40">
        <v>26797.5</v>
      </c>
      <c r="F1566" s="41">
        <v>7187.52</v>
      </c>
      <c r="G1566" s="52">
        <v>0</v>
      </c>
    </row>
    <row r="1567" spans="1:7" x14ac:dyDescent="0.2">
      <c r="A1567" s="38">
        <v>38081</v>
      </c>
      <c r="B1567" s="39">
        <v>38599.410000000003</v>
      </c>
      <c r="C1567" s="40">
        <v>5644.69</v>
      </c>
      <c r="D1567" s="40">
        <v>2868.36</v>
      </c>
      <c r="E1567" s="40">
        <v>24024.22</v>
      </c>
      <c r="F1567" s="41">
        <v>6062.14</v>
      </c>
      <c r="G1567" s="52">
        <v>0</v>
      </c>
    </row>
    <row r="1568" spans="1:7" x14ac:dyDescent="0.2">
      <c r="A1568" s="38">
        <v>38082</v>
      </c>
      <c r="B1568" s="39">
        <v>45778.400000000001</v>
      </c>
      <c r="C1568" s="40">
        <v>6376.64</v>
      </c>
      <c r="D1568" s="40">
        <v>3012.63</v>
      </c>
      <c r="E1568" s="40">
        <v>28413.88</v>
      </c>
      <c r="F1568" s="41">
        <v>7975.25</v>
      </c>
      <c r="G1568" s="52">
        <v>0</v>
      </c>
    </row>
    <row r="1569" spans="1:7" x14ac:dyDescent="0.2">
      <c r="A1569" s="38">
        <v>38083</v>
      </c>
      <c r="B1569" s="39">
        <v>46817.310000000005</v>
      </c>
      <c r="C1569" s="40">
        <v>6522.74</v>
      </c>
      <c r="D1569" s="40">
        <v>3002.61</v>
      </c>
      <c r="E1569" s="40">
        <v>29008.31</v>
      </c>
      <c r="F1569" s="41">
        <v>8283.65</v>
      </c>
      <c r="G1569" s="52">
        <v>0</v>
      </c>
    </row>
    <row r="1570" spans="1:7" x14ac:dyDescent="0.2">
      <c r="A1570" s="38">
        <v>38084</v>
      </c>
      <c r="B1570" s="39">
        <v>46614.229999999996</v>
      </c>
      <c r="C1570" s="40">
        <v>6472.4</v>
      </c>
      <c r="D1570" s="40">
        <v>2977.38</v>
      </c>
      <c r="E1570" s="40">
        <v>28776.98</v>
      </c>
      <c r="F1570" s="41">
        <v>8387.4699999999993</v>
      </c>
      <c r="G1570" s="52">
        <v>0</v>
      </c>
    </row>
    <row r="1571" spans="1:7" x14ac:dyDescent="0.2">
      <c r="A1571" s="38">
        <v>38085</v>
      </c>
      <c r="B1571" s="39">
        <v>45964.4</v>
      </c>
      <c r="C1571" s="40">
        <v>6200.85</v>
      </c>
      <c r="D1571" s="40">
        <v>2929.51</v>
      </c>
      <c r="E1571" s="40">
        <v>28667</v>
      </c>
      <c r="F1571" s="41">
        <v>8167.04</v>
      </c>
      <c r="G1571" s="52">
        <v>0</v>
      </c>
    </row>
    <row r="1572" spans="1:7" x14ac:dyDescent="0.2">
      <c r="A1572" s="38">
        <v>38086</v>
      </c>
      <c r="B1572" s="39">
        <v>37621.46</v>
      </c>
      <c r="C1572" s="40">
        <v>5303.65</v>
      </c>
      <c r="D1572" s="40">
        <v>2773.31</v>
      </c>
      <c r="E1572" s="40">
        <v>23645.06</v>
      </c>
      <c r="F1572" s="41">
        <v>5899.44</v>
      </c>
      <c r="G1572" s="52">
        <v>0</v>
      </c>
    </row>
    <row r="1573" spans="1:7" x14ac:dyDescent="0.2">
      <c r="A1573" s="38">
        <v>38087</v>
      </c>
      <c r="B1573" s="39">
        <v>39503.629999999997</v>
      </c>
      <c r="C1573" s="40">
        <v>5764.94</v>
      </c>
      <c r="D1573" s="40">
        <v>2870.52</v>
      </c>
      <c r="E1573" s="40">
        <v>24720.639999999999</v>
      </c>
      <c r="F1573" s="41">
        <v>6147.53</v>
      </c>
      <c r="G1573" s="52">
        <v>0</v>
      </c>
    </row>
    <row r="1574" spans="1:7" x14ac:dyDescent="0.2">
      <c r="A1574" s="38">
        <v>38088</v>
      </c>
      <c r="B1574" s="39">
        <v>36850.29</v>
      </c>
      <c r="C1574" s="40">
        <v>5604.64</v>
      </c>
      <c r="D1574" s="40">
        <v>2824.7</v>
      </c>
      <c r="E1574" s="40">
        <v>22946.22</v>
      </c>
      <c r="F1574" s="41">
        <v>5474.73</v>
      </c>
      <c r="G1574" s="52">
        <v>0</v>
      </c>
    </row>
    <row r="1575" spans="1:7" x14ac:dyDescent="0.2">
      <c r="A1575" s="38">
        <v>38089</v>
      </c>
      <c r="B1575" s="39">
        <v>45172.54</v>
      </c>
      <c r="C1575" s="40">
        <v>6433.52</v>
      </c>
      <c r="D1575" s="40">
        <v>3035.96</v>
      </c>
      <c r="E1575" s="40">
        <v>27959.48</v>
      </c>
      <c r="F1575" s="41">
        <v>7743.58</v>
      </c>
      <c r="G1575" s="52">
        <v>0</v>
      </c>
    </row>
    <row r="1576" spans="1:7" x14ac:dyDescent="0.2">
      <c r="A1576" s="38">
        <v>38090</v>
      </c>
      <c r="B1576" s="39">
        <v>46598.28</v>
      </c>
      <c r="C1576" s="40">
        <v>6560.85</v>
      </c>
      <c r="D1576" s="40">
        <v>2987.24</v>
      </c>
      <c r="E1576" s="40">
        <v>28802.28</v>
      </c>
      <c r="F1576" s="41">
        <v>8247.91</v>
      </c>
      <c r="G1576" s="52">
        <v>0</v>
      </c>
    </row>
    <row r="1577" spans="1:7" x14ac:dyDescent="0.2">
      <c r="A1577" s="38">
        <v>38091</v>
      </c>
      <c r="B1577" s="39">
        <v>46433.55</v>
      </c>
      <c r="C1577" s="40">
        <v>6482.95</v>
      </c>
      <c r="D1577" s="40">
        <v>2912.77</v>
      </c>
      <c r="E1577" s="40">
        <v>28691.75</v>
      </c>
      <c r="F1577" s="41">
        <v>8346.08</v>
      </c>
      <c r="G1577" s="52">
        <v>0</v>
      </c>
    </row>
    <row r="1578" spans="1:7" x14ac:dyDescent="0.2">
      <c r="A1578" s="38">
        <v>38092</v>
      </c>
      <c r="B1578" s="39">
        <v>46617.04</v>
      </c>
      <c r="C1578" s="40">
        <v>6478.71</v>
      </c>
      <c r="D1578" s="40">
        <v>2914.78</v>
      </c>
      <c r="E1578" s="40">
        <v>28946.41</v>
      </c>
      <c r="F1578" s="41">
        <v>8277.14</v>
      </c>
      <c r="G1578" s="52">
        <v>0</v>
      </c>
    </row>
    <row r="1579" spans="1:7" x14ac:dyDescent="0.2">
      <c r="A1579" s="38">
        <v>38093</v>
      </c>
      <c r="B1579" s="39">
        <v>46881.77</v>
      </c>
      <c r="C1579" s="40">
        <v>6517.37</v>
      </c>
      <c r="D1579" s="40">
        <v>2930.17</v>
      </c>
      <c r="E1579" s="40">
        <v>29160.38</v>
      </c>
      <c r="F1579" s="41">
        <v>8273.85</v>
      </c>
      <c r="G1579" s="52">
        <v>0</v>
      </c>
    </row>
    <row r="1580" spans="1:7" x14ac:dyDescent="0.2">
      <c r="A1580" s="38">
        <v>38094</v>
      </c>
      <c r="B1580" s="39">
        <v>43326.91</v>
      </c>
      <c r="C1580" s="40">
        <v>6189.68</v>
      </c>
      <c r="D1580" s="40">
        <v>2846.27</v>
      </c>
      <c r="E1580" s="40">
        <v>27072.45</v>
      </c>
      <c r="F1580" s="41">
        <v>7218.51</v>
      </c>
      <c r="G1580" s="52">
        <v>0</v>
      </c>
    </row>
    <row r="1581" spans="1:7" x14ac:dyDescent="0.2">
      <c r="A1581" s="38">
        <v>38095</v>
      </c>
      <c r="B1581" s="39">
        <v>38682.33</v>
      </c>
      <c r="C1581" s="40">
        <v>5636.01</v>
      </c>
      <c r="D1581" s="40">
        <v>2719.65</v>
      </c>
      <c r="E1581" s="40">
        <v>24414.31</v>
      </c>
      <c r="F1581" s="41">
        <v>5912.36</v>
      </c>
      <c r="G1581" s="52">
        <v>0</v>
      </c>
    </row>
    <row r="1582" spans="1:7" x14ac:dyDescent="0.2">
      <c r="A1582" s="38">
        <v>38096</v>
      </c>
      <c r="B1582" s="39">
        <v>45971.130000000005</v>
      </c>
      <c r="C1582" s="40">
        <v>6294.08</v>
      </c>
      <c r="D1582" s="40">
        <v>3016.5</v>
      </c>
      <c r="E1582" s="40">
        <v>29003.5</v>
      </c>
      <c r="F1582" s="41">
        <v>7657.05</v>
      </c>
      <c r="G1582" s="52">
        <v>0</v>
      </c>
    </row>
    <row r="1583" spans="1:7" x14ac:dyDescent="0.2">
      <c r="A1583" s="38">
        <v>38097</v>
      </c>
      <c r="B1583" s="39">
        <v>46187.21</v>
      </c>
      <c r="C1583" s="40">
        <v>6454.93</v>
      </c>
      <c r="D1583" s="40">
        <v>2939.09</v>
      </c>
      <c r="E1583" s="40">
        <v>29155.18</v>
      </c>
      <c r="F1583" s="41">
        <v>7638.01</v>
      </c>
      <c r="G1583" s="52">
        <v>0</v>
      </c>
    </row>
    <row r="1584" spans="1:7" x14ac:dyDescent="0.2">
      <c r="A1584" s="38">
        <v>38098</v>
      </c>
      <c r="B1584" s="39">
        <v>41383.870000000003</v>
      </c>
      <c r="C1584" s="40">
        <v>5874.91</v>
      </c>
      <c r="D1584" s="40">
        <v>2802.23</v>
      </c>
      <c r="E1584" s="40">
        <v>25948.400000000001</v>
      </c>
      <c r="F1584" s="41">
        <v>6758.33</v>
      </c>
      <c r="G1584" s="52">
        <v>0</v>
      </c>
    </row>
    <row r="1585" spans="1:7" x14ac:dyDescent="0.2">
      <c r="A1585" s="38">
        <v>38099</v>
      </c>
      <c r="B1585" s="39">
        <v>45977.93</v>
      </c>
      <c r="C1585" s="40">
        <v>6295.96</v>
      </c>
      <c r="D1585" s="40">
        <v>2975.53</v>
      </c>
      <c r="E1585" s="40">
        <v>28800.34</v>
      </c>
      <c r="F1585" s="41">
        <v>7906.1</v>
      </c>
      <c r="G1585" s="52">
        <v>0</v>
      </c>
    </row>
    <row r="1586" spans="1:7" x14ac:dyDescent="0.2">
      <c r="A1586" s="38">
        <v>38100</v>
      </c>
      <c r="B1586" s="39">
        <v>46096.97</v>
      </c>
      <c r="C1586" s="40">
        <v>6405.06</v>
      </c>
      <c r="D1586" s="40">
        <v>2998.23</v>
      </c>
      <c r="E1586" s="40">
        <v>28714.93</v>
      </c>
      <c r="F1586" s="41">
        <v>7978.75</v>
      </c>
      <c r="G1586" s="52">
        <v>0</v>
      </c>
    </row>
    <row r="1587" spans="1:7" x14ac:dyDescent="0.2">
      <c r="A1587" s="38">
        <v>38101</v>
      </c>
      <c r="B1587" s="39">
        <v>42382.369999999995</v>
      </c>
      <c r="C1587" s="40">
        <v>6035.51</v>
      </c>
      <c r="D1587" s="40">
        <v>2878.67</v>
      </c>
      <c r="E1587" s="40">
        <v>26637.88</v>
      </c>
      <c r="F1587" s="41">
        <v>6830.31</v>
      </c>
      <c r="G1587" s="52">
        <v>0</v>
      </c>
    </row>
    <row r="1588" spans="1:7" x14ac:dyDescent="0.2">
      <c r="A1588" s="38">
        <v>38102</v>
      </c>
      <c r="B1588" s="39">
        <v>37539.699999999997</v>
      </c>
      <c r="C1588" s="40">
        <v>5559.79</v>
      </c>
      <c r="D1588" s="40">
        <v>2761.89</v>
      </c>
      <c r="E1588" s="40">
        <v>23674.01</v>
      </c>
      <c r="F1588" s="41">
        <v>5544.01</v>
      </c>
      <c r="G1588" s="52">
        <v>0</v>
      </c>
    </row>
    <row r="1589" spans="1:7" x14ac:dyDescent="0.2">
      <c r="A1589" s="38">
        <v>38103</v>
      </c>
      <c r="B1589" s="39">
        <v>43507.229999999996</v>
      </c>
      <c r="C1589" s="40">
        <v>6302.99</v>
      </c>
      <c r="D1589" s="40">
        <v>2948.47</v>
      </c>
      <c r="E1589" s="40">
        <v>26973.27</v>
      </c>
      <c r="F1589" s="41">
        <v>7282.5</v>
      </c>
      <c r="G1589" s="52">
        <v>0</v>
      </c>
    </row>
    <row r="1590" spans="1:7" x14ac:dyDescent="0.2">
      <c r="A1590" s="38">
        <v>38104</v>
      </c>
      <c r="B1590" s="39">
        <v>44727.520000000004</v>
      </c>
      <c r="C1590" s="40">
        <v>6402.08</v>
      </c>
      <c r="D1590" s="40">
        <v>2944.89</v>
      </c>
      <c r="E1590" s="40">
        <v>27692.11</v>
      </c>
      <c r="F1590" s="41">
        <v>7688.44</v>
      </c>
      <c r="G1590" s="52">
        <v>0</v>
      </c>
    </row>
    <row r="1591" spans="1:7" x14ac:dyDescent="0.2">
      <c r="A1591" s="38">
        <v>38105</v>
      </c>
      <c r="B1591" s="39">
        <v>44741.69</v>
      </c>
      <c r="C1591" s="40">
        <v>6404.47</v>
      </c>
      <c r="D1591" s="40">
        <v>2955.48</v>
      </c>
      <c r="E1591" s="40">
        <v>27721.29</v>
      </c>
      <c r="F1591" s="41">
        <v>7660.45</v>
      </c>
      <c r="G1591" s="52">
        <v>0</v>
      </c>
    </row>
    <row r="1592" spans="1:7" x14ac:dyDescent="0.2">
      <c r="A1592" s="38">
        <v>38106</v>
      </c>
      <c r="B1592" s="39">
        <v>45004.62</v>
      </c>
      <c r="C1592" s="40">
        <v>6416.18</v>
      </c>
      <c r="D1592" s="40">
        <v>2960.01</v>
      </c>
      <c r="E1592" s="40">
        <v>27853.63</v>
      </c>
      <c r="F1592" s="41">
        <v>7774.8</v>
      </c>
      <c r="G1592" s="52">
        <v>0</v>
      </c>
    </row>
    <row r="1593" spans="1:7" x14ac:dyDescent="0.2">
      <c r="A1593" s="38">
        <v>38107</v>
      </c>
      <c r="B1593" s="39">
        <v>44970.58</v>
      </c>
      <c r="C1593" s="40">
        <v>6370.1</v>
      </c>
      <c r="D1593" s="40">
        <v>2987.34</v>
      </c>
      <c r="E1593" s="40">
        <v>27931.77</v>
      </c>
      <c r="F1593" s="41">
        <v>7681.37</v>
      </c>
      <c r="G1593" s="52">
        <v>0</v>
      </c>
    </row>
    <row r="1594" spans="1:7" x14ac:dyDescent="0.2">
      <c r="A1594" s="38">
        <v>38108</v>
      </c>
      <c r="B1594" s="39">
        <v>37985.21</v>
      </c>
      <c r="C1594" s="40">
        <v>5544.34</v>
      </c>
      <c r="D1594" s="40">
        <v>2817.46</v>
      </c>
      <c r="E1594" s="40">
        <v>23743.75</v>
      </c>
      <c r="F1594" s="41">
        <v>5879.66</v>
      </c>
      <c r="G1594" s="52">
        <v>0</v>
      </c>
    </row>
    <row r="1595" spans="1:7" x14ac:dyDescent="0.2">
      <c r="A1595" s="38">
        <v>38109</v>
      </c>
      <c r="B1595" s="39">
        <v>36385.24</v>
      </c>
      <c r="C1595" s="40">
        <v>5424.32</v>
      </c>
      <c r="D1595" s="40">
        <v>2789.11</v>
      </c>
      <c r="E1595" s="40">
        <v>22769.439999999999</v>
      </c>
      <c r="F1595" s="41">
        <v>5402.37</v>
      </c>
      <c r="G1595" s="52">
        <v>0</v>
      </c>
    </row>
    <row r="1596" spans="1:7" x14ac:dyDescent="0.2">
      <c r="A1596" s="38">
        <v>38110</v>
      </c>
      <c r="B1596" s="39">
        <v>44554.46</v>
      </c>
      <c r="C1596" s="40">
        <v>6224.04</v>
      </c>
      <c r="D1596" s="40">
        <v>2992.64</v>
      </c>
      <c r="E1596" s="40">
        <v>27903.64</v>
      </c>
      <c r="F1596" s="41">
        <v>7434.14</v>
      </c>
      <c r="G1596" s="52">
        <v>0</v>
      </c>
    </row>
    <row r="1597" spans="1:7" x14ac:dyDescent="0.2">
      <c r="A1597" s="38">
        <v>38111</v>
      </c>
      <c r="B1597" s="39">
        <v>45686.329999999994</v>
      </c>
      <c r="C1597" s="40">
        <v>6336.32</v>
      </c>
      <c r="D1597" s="40">
        <v>2974.74</v>
      </c>
      <c r="E1597" s="40">
        <v>28781.53</v>
      </c>
      <c r="F1597" s="41">
        <v>7593.74</v>
      </c>
      <c r="G1597" s="52">
        <v>0</v>
      </c>
    </row>
    <row r="1598" spans="1:7" x14ac:dyDescent="0.2">
      <c r="A1598" s="38">
        <v>38112</v>
      </c>
      <c r="B1598" s="39">
        <v>45579.46</v>
      </c>
      <c r="C1598" s="40">
        <v>6303.59</v>
      </c>
      <c r="D1598" s="40">
        <v>2998.63</v>
      </c>
      <c r="E1598" s="40">
        <v>28675.43</v>
      </c>
      <c r="F1598" s="41">
        <v>7601.81</v>
      </c>
      <c r="G1598" s="52">
        <v>0</v>
      </c>
    </row>
    <row r="1599" spans="1:7" x14ac:dyDescent="0.2">
      <c r="A1599" s="38">
        <v>38113</v>
      </c>
      <c r="B1599" s="39">
        <v>45723.69</v>
      </c>
      <c r="C1599" s="40">
        <v>6359.03</v>
      </c>
      <c r="D1599" s="40">
        <v>3025.69</v>
      </c>
      <c r="E1599" s="40">
        <v>28804.720000000001</v>
      </c>
      <c r="F1599" s="41">
        <v>7534.25</v>
      </c>
      <c r="G1599" s="52">
        <v>0</v>
      </c>
    </row>
    <row r="1600" spans="1:7" x14ac:dyDescent="0.2">
      <c r="A1600" s="38">
        <v>38114</v>
      </c>
      <c r="B1600" s="39">
        <v>45628.759999999995</v>
      </c>
      <c r="C1600" s="40">
        <v>6367.89</v>
      </c>
      <c r="D1600" s="40">
        <v>3023.63</v>
      </c>
      <c r="E1600" s="40">
        <v>28728.400000000001</v>
      </c>
      <c r="F1600" s="41">
        <v>7508.84</v>
      </c>
      <c r="G1600" s="52">
        <v>0</v>
      </c>
    </row>
    <row r="1601" spans="1:7" x14ac:dyDescent="0.2">
      <c r="A1601" s="38">
        <v>38115</v>
      </c>
      <c r="B1601" s="39">
        <v>41443.369999999995</v>
      </c>
      <c r="C1601" s="40">
        <v>6017.03</v>
      </c>
      <c r="D1601" s="40">
        <v>2907.82</v>
      </c>
      <c r="E1601" s="40">
        <v>25989.43</v>
      </c>
      <c r="F1601" s="41">
        <v>6529.09</v>
      </c>
      <c r="G1601" s="52">
        <v>0</v>
      </c>
    </row>
    <row r="1602" spans="1:7" x14ac:dyDescent="0.2">
      <c r="A1602" s="38">
        <v>38116</v>
      </c>
      <c r="B1602" s="39">
        <v>36341.620000000003</v>
      </c>
      <c r="C1602" s="40">
        <v>5530.92</v>
      </c>
      <c r="D1602" s="40">
        <v>2800.98</v>
      </c>
      <c r="E1602" s="40">
        <v>22681.360000000001</v>
      </c>
      <c r="F1602" s="41">
        <v>5328.36</v>
      </c>
      <c r="G1602" s="52">
        <v>0</v>
      </c>
    </row>
    <row r="1603" spans="1:7" x14ac:dyDescent="0.2">
      <c r="A1603" s="38">
        <v>38117</v>
      </c>
      <c r="B1603" s="39">
        <v>43514.39</v>
      </c>
      <c r="C1603" s="40">
        <v>6396.7</v>
      </c>
      <c r="D1603" s="40">
        <v>3009.13</v>
      </c>
      <c r="E1603" s="40">
        <v>26917.52</v>
      </c>
      <c r="F1603" s="41">
        <v>7191.04</v>
      </c>
      <c r="G1603" s="52">
        <v>0</v>
      </c>
    </row>
    <row r="1604" spans="1:7" x14ac:dyDescent="0.2">
      <c r="A1604" s="38">
        <v>38118</v>
      </c>
      <c r="B1604" s="39">
        <v>44868.87</v>
      </c>
      <c r="C1604" s="40">
        <v>6483.32</v>
      </c>
      <c r="D1604" s="40">
        <v>3031.4</v>
      </c>
      <c r="E1604" s="40">
        <v>27826.43</v>
      </c>
      <c r="F1604" s="41">
        <v>7527.72</v>
      </c>
      <c r="G1604" s="52">
        <v>0</v>
      </c>
    </row>
    <row r="1605" spans="1:7" x14ac:dyDescent="0.2">
      <c r="A1605" s="38">
        <v>38119</v>
      </c>
      <c r="B1605" s="39">
        <v>45363.68</v>
      </c>
      <c r="C1605" s="40">
        <v>6517.26</v>
      </c>
      <c r="D1605" s="40">
        <v>3052.78</v>
      </c>
      <c r="E1605" s="40">
        <v>28092.57</v>
      </c>
      <c r="F1605" s="41">
        <v>7701.07</v>
      </c>
      <c r="G1605" s="52">
        <v>0</v>
      </c>
    </row>
    <row r="1606" spans="1:7" x14ac:dyDescent="0.2">
      <c r="A1606" s="38">
        <v>38120</v>
      </c>
      <c r="B1606" s="39">
        <v>45554.97</v>
      </c>
      <c r="C1606" s="40">
        <v>6437.6</v>
      </c>
      <c r="D1606" s="40">
        <v>3067.51</v>
      </c>
      <c r="E1606" s="40">
        <v>28350.18</v>
      </c>
      <c r="F1606" s="41">
        <v>7699.68</v>
      </c>
      <c r="G1606" s="52">
        <v>0</v>
      </c>
    </row>
    <row r="1607" spans="1:7" x14ac:dyDescent="0.2">
      <c r="A1607" s="38">
        <v>38121</v>
      </c>
      <c r="B1607" s="39">
        <v>45380.65</v>
      </c>
      <c r="C1607" s="40">
        <v>6494.75</v>
      </c>
      <c r="D1607" s="40">
        <v>3071.93</v>
      </c>
      <c r="E1607" s="40">
        <v>28221.07</v>
      </c>
      <c r="F1607" s="41">
        <v>7592.9</v>
      </c>
      <c r="G1607" s="52">
        <v>0</v>
      </c>
    </row>
    <row r="1608" spans="1:7" x14ac:dyDescent="0.2">
      <c r="A1608" s="38">
        <v>38122</v>
      </c>
      <c r="B1608" s="39">
        <v>41622.85</v>
      </c>
      <c r="C1608" s="40">
        <v>6141.62</v>
      </c>
      <c r="D1608" s="40">
        <v>2988.9</v>
      </c>
      <c r="E1608" s="40">
        <v>25908.77</v>
      </c>
      <c r="F1608" s="41">
        <v>6583.56</v>
      </c>
      <c r="G1608" s="52">
        <v>0</v>
      </c>
    </row>
    <row r="1609" spans="1:7" x14ac:dyDescent="0.2">
      <c r="A1609" s="38">
        <v>38123</v>
      </c>
      <c r="B1609" s="39">
        <v>36355.33</v>
      </c>
      <c r="C1609" s="40">
        <v>5669.43</v>
      </c>
      <c r="D1609" s="40">
        <v>2871.83</v>
      </c>
      <c r="E1609" s="40">
        <v>22491.58</v>
      </c>
      <c r="F1609" s="41">
        <v>5322.49</v>
      </c>
      <c r="G1609" s="52">
        <v>0</v>
      </c>
    </row>
    <row r="1610" spans="1:7" x14ac:dyDescent="0.2">
      <c r="A1610" s="38">
        <v>38124</v>
      </c>
      <c r="B1610" s="39">
        <v>43147.07</v>
      </c>
      <c r="C1610" s="40">
        <v>6355.84</v>
      </c>
      <c r="D1610" s="40">
        <v>3084.62</v>
      </c>
      <c r="E1610" s="40">
        <v>26570.17</v>
      </c>
      <c r="F1610" s="41">
        <v>7136.44</v>
      </c>
      <c r="G1610" s="52">
        <v>0</v>
      </c>
    </row>
    <row r="1611" spans="1:7" x14ac:dyDescent="0.2">
      <c r="A1611" s="38">
        <v>38125</v>
      </c>
      <c r="B1611" s="39">
        <v>44497.55</v>
      </c>
      <c r="C1611" s="40">
        <v>6398.62</v>
      </c>
      <c r="D1611" s="40">
        <v>3069.71</v>
      </c>
      <c r="E1611" s="40">
        <v>27582.35</v>
      </c>
      <c r="F1611" s="41">
        <v>7446.87</v>
      </c>
      <c r="G1611" s="52">
        <v>0</v>
      </c>
    </row>
    <row r="1612" spans="1:7" x14ac:dyDescent="0.2">
      <c r="A1612" s="38">
        <v>38126</v>
      </c>
      <c r="B1612" s="39">
        <v>44802.26</v>
      </c>
      <c r="C1612" s="40">
        <v>6451.37</v>
      </c>
      <c r="D1612" s="40">
        <v>3070.85</v>
      </c>
      <c r="E1612" s="40">
        <v>27712.86</v>
      </c>
      <c r="F1612" s="41">
        <v>7567.18</v>
      </c>
      <c r="G1612" s="52">
        <v>0</v>
      </c>
    </row>
    <row r="1613" spans="1:7" x14ac:dyDescent="0.2">
      <c r="A1613" s="38">
        <v>38127</v>
      </c>
      <c r="B1613" s="39">
        <v>44742.5</v>
      </c>
      <c r="C1613" s="40">
        <v>6382.52</v>
      </c>
      <c r="D1613" s="40">
        <v>3076.7</v>
      </c>
      <c r="E1613" s="40">
        <v>27737.67</v>
      </c>
      <c r="F1613" s="41">
        <v>7545.61</v>
      </c>
      <c r="G1613" s="52">
        <v>0</v>
      </c>
    </row>
    <row r="1614" spans="1:7" x14ac:dyDescent="0.2">
      <c r="A1614" s="38">
        <v>38128</v>
      </c>
      <c r="B1614" s="39">
        <v>44682.86</v>
      </c>
      <c r="C1614" s="40">
        <v>6344.66</v>
      </c>
      <c r="D1614" s="40">
        <v>3054.62</v>
      </c>
      <c r="E1614" s="40">
        <v>27681.93</v>
      </c>
      <c r="F1614" s="41">
        <v>7601.65</v>
      </c>
      <c r="G1614" s="52">
        <v>0</v>
      </c>
    </row>
    <row r="1615" spans="1:7" x14ac:dyDescent="0.2">
      <c r="A1615" s="38">
        <v>38129</v>
      </c>
      <c r="B1615" s="39">
        <v>40907.94</v>
      </c>
      <c r="C1615" s="40">
        <v>5986.33</v>
      </c>
      <c r="D1615" s="40">
        <v>2950.2</v>
      </c>
      <c r="E1615" s="40">
        <v>25333.63</v>
      </c>
      <c r="F1615" s="41">
        <v>6637.78</v>
      </c>
      <c r="G1615" s="52">
        <v>0</v>
      </c>
    </row>
    <row r="1616" spans="1:7" x14ac:dyDescent="0.2">
      <c r="A1616" s="38">
        <v>38130</v>
      </c>
      <c r="B1616" s="39">
        <v>36938.49</v>
      </c>
      <c r="C1616" s="40">
        <v>5547.7</v>
      </c>
      <c r="D1616" s="40">
        <v>2845.86</v>
      </c>
      <c r="E1616" s="40">
        <v>22914.21</v>
      </c>
      <c r="F1616" s="41">
        <v>5630.72</v>
      </c>
      <c r="G1616" s="52">
        <v>0</v>
      </c>
    </row>
    <row r="1617" spans="1:7" x14ac:dyDescent="0.2">
      <c r="A1617" s="38">
        <v>38131</v>
      </c>
      <c r="B1617" s="39">
        <v>44039.92</v>
      </c>
      <c r="C1617" s="40">
        <v>6216.74</v>
      </c>
      <c r="D1617" s="40">
        <v>3071.77</v>
      </c>
      <c r="E1617" s="40">
        <v>27350.57</v>
      </c>
      <c r="F1617" s="41">
        <v>7400.84</v>
      </c>
      <c r="G1617" s="52">
        <v>0</v>
      </c>
    </row>
    <row r="1618" spans="1:7" x14ac:dyDescent="0.2">
      <c r="A1618" s="38">
        <v>38132</v>
      </c>
      <c r="B1618" s="39">
        <v>45307.45</v>
      </c>
      <c r="C1618" s="40">
        <v>6302.28</v>
      </c>
      <c r="D1618" s="40">
        <v>3095.35</v>
      </c>
      <c r="E1618" s="40">
        <v>28286.36</v>
      </c>
      <c r="F1618" s="41">
        <v>7623.46</v>
      </c>
      <c r="G1618" s="52">
        <v>0</v>
      </c>
    </row>
    <row r="1619" spans="1:7" x14ac:dyDescent="0.2">
      <c r="A1619" s="38">
        <v>38133</v>
      </c>
      <c r="B1619" s="39">
        <v>44519.5</v>
      </c>
      <c r="C1619" s="40">
        <v>6304.78</v>
      </c>
      <c r="D1619" s="40">
        <v>3055.03</v>
      </c>
      <c r="E1619" s="40">
        <v>27848.080000000002</v>
      </c>
      <c r="F1619" s="41">
        <v>7311.61</v>
      </c>
      <c r="G1619" s="52">
        <v>0</v>
      </c>
    </row>
    <row r="1620" spans="1:7" x14ac:dyDescent="0.2">
      <c r="A1620" s="38">
        <v>38134</v>
      </c>
      <c r="B1620" s="39">
        <v>43934.23</v>
      </c>
      <c r="C1620" s="40">
        <v>6423.68</v>
      </c>
      <c r="D1620" s="40">
        <v>3052.75</v>
      </c>
      <c r="E1620" s="40">
        <v>27108.26</v>
      </c>
      <c r="F1620" s="41">
        <v>7349.54</v>
      </c>
      <c r="G1620" s="52">
        <v>0</v>
      </c>
    </row>
    <row r="1621" spans="1:7" x14ac:dyDescent="0.2">
      <c r="A1621" s="38">
        <v>38135</v>
      </c>
      <c r="B1621" s="39">
        <v>43961.8</v>
      </c>
      <c r="C1621" s="40">
        <v>6450.73</v>
      </c>
      <c r="D1621" s="40">
        <v>3022.55</v>
      </c>
      <c r="E1621" s="40">
        <v>27146.77</v>
      </c>
      <c r="F1621" s="41">
        <v>7341.75</v>
      </c>
      <c r="G1621" s="52">
        <v>0</v>
      </c>
    </row>
    <row r="1622" spans="1:7" x14ac:dyDescent="0.2">
      <c r="A1622" s="38">
        <v>38136</v>
      </c>
      <c r="B1622" s="39">
        <v>40832.119999999995</v>
      </c>
      <c r="C1622" s="40">
        <v>6026.4</v>
      </c>
      <c r="D1622" s="40">
        <v>2958.74</v>
      </c>
      <c r="E1622" s="40">
        <v>25359.06</v>
      </c>
      <c r="F1622" s="41">
        <v>6487.92</v>
      </c>
      <c r="G1622" s="52">
        <v>0</v>
      </c>
    </row>
    <row r="1623" spans="1:7" x14ac:dyDescent="0.2">
      <c r="A1623" s="38">
        <v>38137</v>
      </c>
      <c r="B1623" s="39">
        <v>36657.129999999997</v>
      </c>
      <c r="C1623" s="40">
        <v>5531.45</v>
      </c>
      <c r="D1623" s="40">
        <v>2836.67</v>
      </c>
      <c r="E1623" s="40">
        <v>22888</v>
      </c>
      <c r="F1623" s="41">
        <v>5401.01</v>
      </c>
      <c r="G1623" s="52">
        <v>0</v>
      </c>
    </row>
    <row r="1624" spans="1:7" x14ac:dyDescent="0.2">
      <c r="A1624" s="38">
        <v>38138</v>
      </c>
      <c r="B1624" s="39">
        <v>43525.159999999996</v>
      </c>
      <c r="C1624" s="40">
        <v>6265.92</v>
      </c>
      <c r="D1624" s="40">
        <v>2984.05</v>
      </c>
      <c r="E1624" s="40">
        <v>27043.34</v>
      </c>
      <c r="F1624" s="41">
        <v>7231.85</v>
      </c>
      <c r="G1624" s="52">
        <v>0</v>
      </c>
    </row>
    <row r="1625" spans="1:7" x14ac:dyDescent="0.2">
      <c r="A1625" s="38">
        <v>38139</v>
      </c>
      <c r="B1625" s="39">
        <v>44345.43</v>
      </c>
      <c r="C1625" s="40">
        <v>6205.51</v>
      </c>
      <c r="D1625" s="40">
        <v>3021.75</v>
      </c>
      <c r="E1625" s="40">
        <v>27703.11</v>
      </c>
      <c r="F1625" s="41">
        <v>7415.06</v>
      </c>
      <c r="G1625" s="52">
        <v>0</v>
      </c>
    </row>
    <row r="1626" spans="1:7" x14ac:dyDescent="0.2">
      <c r="A1626" s="38">
        <v>38140</v>
      </c>
      <c r="B1626" s="39">
        <v>44752.009999999995</v>
      </c>
      <c r="C1626" s="40">
        <v>6179.87</v>
      </c>
      <c r="D1626" s="40">
        <v>3033.93</v>
      </c>
      <c r="E1626" s="40">
        <v>28035.48</v>
      </c>
      <c r="F1626" s="41">
        <v>7502.73</v>
      </c>
      <c r="G1626" s="52">
        <v>0</v>
      </c>
    </row>
    <row r="1627" spans="1:7" x14ac:dyDescent="0.2">
      <c r="A1627" s="38">
        <v>38141</v>
      </c>
      <c r="B1627" s="39">
        <v>44833.17</v>
      </c>
      <c r="C1627" s="40">
        <v>6313.97</v>
      </c>
      <c r="D1627" s="40">
        <v>3006.1</v>
      </c>
      <c r="E1627" s="40">
        <v>27997.17</v>
      </c>
      <c r="F1627" s="41">
        <v>7515.93</v>
      </c>
      <c r="G1627" s="52">
        <v>0</v>
      </c>
    </row>
    <row r="1628" spans="1:7" x14ac:dyDescent="0.2">
      <c r="A1628" s="38">
        <v>38142</v>
      </c>
      <c r="B1628" s="39">
        <v>44351.35</v>
      </c>
      <c r="C1628" s="40">
        <v>6299.19</v>
      </c>
      <c r="D1628" s="40">
        <v>3035.3</v>
      </c>
      <c r="E1628" s="40">
        <v>27528.080000000002</v>
      </c>
      <c r="F1628" s="41">
        <v>7488.78</v>
      </c>
      <c r="G1628" s="52">
        <v>0</v>
      </c>
    </row>
    <row r="1629" spans="1:7" x14ac:dyDescent="0.2">
      <c r="A1629" s="38">
        <v>38143</v>
      </c>
      <c r="B1629" s="39">
        <v>40696.239999999998</v>
      </c>
      <c r="C1629" s="40">
        <v>6016.39</v>
      </c>
      <c r="D1629" s="40">
        <v>2944.63</v>
      </c>
      <c r="E1629" s="40">
        <v>25207.73</v>
      </c>
      <c r="F1629" s="41">
        <v>6527.49</v>
      </c>
      <c r="G1629" s="52">
        <v>0</v>
      </c>
    </row>
    <row r="1630" spans="1:7" x14ac:dyDescent="0.2">
      <c r="A1630" s="38">
        <v>38144</v>
      </c>
      <c r="B1630" s="39">
        <v>36029.539999999994</v>
      </c>
      <c r="C1630" s="40">
        <v>5514.41</v>
      </c>
      <c r="D1630" s="40">
        <v>2794.31</v>
      </c>
      <c r="E1630" s="40">
        <v>22318.91</v>
      </c>
      <c r="F1630" s="41">
        <v>5401.91</v>
      </c>
      <c r="G1630" s="52">
        <v>0</v>
      </c>
    </row>
    <row r="1631" spans="1:7" x14ac:dyDescent="0.2">
      <c r="A1631" s="38">
        <v>38145</v>
      </c>
      <c r="B1631" s="39">
        <v>42832.72</v>
      </c>
      <c r="C1631" s="40">
        <v>6183.96</v>
      </c>
      <c r="D1631" s="40">
        <v>3028.14</v>
      </c>
      <c r="E1631" s="40">
        <v>26370.639999999999</v>
      </c>
      <c r="F1631" s="41">
        <v>7249.98</v>
      </c>
      <c r="G1631" s="52">
        <v>0</v>
      </c>
    </row>
    <row r="1632" spans="1:7" x14ac:dyDescent="0.2">
      <c r="A1632" s="38">
        <v>38146</v>
      </c>
      <c r="B1632" s="39">
        <v>44084.59</v>
      </c>
      <c r="C1632" s="40">
        <v>6239.37</v>
      </c>
      <c r="D1632" s="40">
        <v>3036.48</v>
      </c>
      <c r="E1632" s="40">
        <v>27196.25</v>
      </c>
      <c r="F1632" s="41">
        <v>7612.49</v>
      </c>
      <c r="G1632" s="52">
        <v>0</v>
      </c>
    </row>
    <row r="1633" spans="1:7" x14ac:dyDescent="0.2">
      <c r="A1633" s="38">
        <v>38147</v>
      </c>
      <c r="B1633" s="39">
        <v>44567.32</v>
      </c>
      <c r="C1633" s="40">
        <v>6305.46</v>
      </c>
      <c r="D1633" s="40">
        <v>3032.84</v>
      </c>
      <c r="E1633" s="40">
        <v>27667.55</v>
      </c>
      <c r="F1633" s="41">
        <v>7561.47</v>
      </c>
      <c r="G1633" s="52">
        <v>0</v>
      </c>
    </row>
    <row r="1634" spans="1:7" x14ac:dyDescent="0.2">
      <c r="A1634" s="38">
        <v>38148</v>
      </c>
      <c r="B1634" s="39">
        <v>39959.390000000007</v>
      </c>
      <c r="C1634" s="40">
        <v>5850.97</v>
      </c>
      <c r="D1634" s="40">
        <v>2878.98</v>
      </c>
      <c r="E1634" s="40">
        <v>24884.04</v>
      </c>
      <c r="F1634" s="41">
        <v>6345.4</v>
      </c>
      <c r="G1634" s="52">
        <v>0</v>
      </c>
    </row>
    <row r="1635" spans="1:7" x14ac:dyDescent="0.2">
      <c r="A1635" s="38">
        <v>38149</v>
      </c>
      <c r="B1635" s="39">
        <v>42857.8</v>
      </c>
      <c r="C1635" s="40">
        <v>6121.66</v>
      </c>
      <c r="D1635" s="40">
        <v>3050.04</v>
      </c>
      <c r="E1635" s="40">
        <v>26567.59</v>
      </c>
      <c r="F1635" s="41">
        <v>7118.51</v>
      </c>
      <c r="G1635" s="52">
        <v>0</v>
      </c>
    </row>
    <row r="1636" spans="1:7" x14ac:dyDescent="0.2">
      <c r="A1636" s="38">
        <v>38150</v>
      </c>
      <c r="B1636" s="39">
        <v>40363.379999999997</v>
      </c>
      <c r="C1636" s="40">
        <v>5923.69</v>
      </c>
      <c r="D1636" s="40">
        <v>2983.25</v>
      </c>
      <c r="E1636" s="40">
        <v>25177.82</v>
      </c>
      <c r="F1636" s="41">
        <v>6278.62</v>
      </c>
      <c r="G1636" s="52">
        <v>0</v>
      </c>
    </row>
    <row r="1637" spans="1:7" x14ac:dyDescent="0.2">
      <c r="A1637" s="38">
        <v>38151</v>
      </c>
      <c r="B1637" s="39">
        <v>35803.370000000003</v>
      </c>
      <c r="C1637" s="40">
        <v>5453.92</v>
      </c>
      <c r="D1637" s="40">
        <v>2873.44</v>
      </c>
      <c r="E1637" s="40">
        <v>22212.66</v>
      </c>
      <c r="F1637" s="41">
        <v>5263.35</v>
      </c>
      <c r="G1637" s="52">
        <v>0</v>
      </c>
    </row>
    <row r="1638" spans="1:7" x14ac:dyDescent="0.2">
      <c r="A1638" s="38">
        <v>38152</v>
      </c>
      <c r="B1638" s="39">
        <v>42978.979999999996</v>
      </c>
      <c r="C1638" s="40">
        <v>6153.32</v>
      </c>
      <c r="D1638" s="40">
        <v>3047.61</v>
      </c>
      <c r="E1638" s="40">
        <v>26549.02</v>
      </c>
      <c r="F1638" s="41">
        <v>7229.03</v>
      </c>
      <c r="G1638" s="52">
        <v>0</v>
      </c>
    </row>
    <row r="1639" spans="1:7" x14ac:dyDescent="0.2">
      <c r="A1639" s="38">
        <v>38153</v>
      </c>
      <c r="B1639" s="39">
        <v>44334.07</v>
      </c>
      <c r="C1639" s="40">
        <v>6196.09</v>
      </c>
      <c r="D1639" s="40">
        <v>3041.64</v>
      </c>
      <c r="E1639" s="40">
        <v>27593.21</v>
      </c>
      <c r="F1639" s="41">
        <v>7503.13</v>
      </c>
      <c r="G1639" s="52">
        <v>0</v>
      </c>
    </row>
    <row r="1640" spans="1:7" x14ac:dyDescent="0.2">
      <c r="A1640" s="38">
        <v>38154</v>
      </c>
      <c r="B1640" s="39">
        <v>44537.740000000005</v>
      </c>
      <c r="C1640" s="40">
        <v>6186.35</v>
      </c>
      <c r="D1640" s="40">
        <v>3058.21</v>
      </c>
      <c r="E1640" s="40">
        <v>27743.77</v>
      </c>
      <c r="F1640" s="41">
        <v>7549.41</v>
      </c>
      <c r="G1640" s="52">
        <v>0</v>
      </c>
    </row>
    <row r="1641" spans="1:7" x14ac:dyDescent="0.2">
      <c r="A1641" s="38">
        <v>38155</v>
      </c>
      <c r="B1641" s="39">
        <v>44722.950000000004</v>
      </c>
      <c r="C1641" s="40">
        <v>6222.87</v>
      </c>
      <c r="D1641" s="40">
        <v>3072.22</v>
      </c>
      <c r="E1641" s="40">
        <v>27839.71</v>
      </c>
      <c r="F1641" s="41">
        <v>7588.15</v>
      </c>
      <c r="G1641" s="52">
        <v>0</v>
      </c>
    </row>
    <row r="1642" spans="1:7" x14ac:dyDescent="0.2">
      <c r="A1642" s="38">
        <v>38156</v>
      </c>
      <c r="B1642" s="39">
        <v>44595.87</v>
      </c>
      <c r="C1642" s="40">
        <v>6177.84</v>
      </c>
      <c r="D1642" s="40">
        <v>3062.54</v>
      </c>
      <c r="E1642" s="40">
        <v>27853.360000000001</v>
      </c>
      <c r="F1642" s="41">
        <v>7502.13</v>
      </c>
      <c r="G1642" s="52">
        <v>0</v>
      </c>
    </row>
    <row r="1643" spans="1:7" x14ac:dyDescent="0.2">
      <c r="A1643" s="38">
        <v>38157</v>
      </c>
      <c r="B1643" s="39">
        <v>41194.17</v>
      </c>
      <c r="C1643" s="40">
        <v>5874.99</v>
      </c>
      <c r="D1643" s="40">
        <v>2945.56</v>
      </c>
      <c r="E1643" s="40">
        <v>25697.62</v>
      </c>
      <c r="F1643" s="41">
        <v>6676</v>
      </c>
      <c r="G1643" s="52">
        <v>0</v>
      </c>
    </row>
    <row r="1644" spans="1:7" x14ac:dyDescent="0.2">
      <c r="A1644" s="38">
        <v>38158</v>
      </c>
      <c r="B1644" s="39">
        <v>36630.800000000003</v>
      </c>
      <c r="C1644" s="40">
        <v>5417.48</v>
      </c>
      <c r="D1644" s="40">
        <v>2853.86</v>
      </c>
      <c r="E1644" s="40">
        <v>22865.9</v>
      </c>
      <c r="F1644" s="41">
        <v>5493.56</v>
      </c>
      <c r="G1644" s="52">
        <v>0</v>
      </c>
    </row>
    <row r="1645" spans="1:7" x14ac:dyDescent="0.2">
      <c r="A1645" s="38">
        <v>38159</v>
      </c>
      <c r="B1645" s="39">
        <v>43478.66</v>
      </c>
      <c r="C1645" s="40">
        <v>6082.64</v>
      </c>
      <c r="D1645" s="40">
        <v>3011.25</v>
      </c>
      <c r="E1645" s="40">
        <v>27079.65</v>
      </c>
      <c r="F1645" s="41">
        <v>7305.12</v>
      </c>
      <c r="G1645" s="52">
        <v>0</v>
      </c>
    </row>
    <row r="1646" spans="1:7" x14ac:dyDescent="0.2">
      <c r="A1646" s="38">
        <v>38160</v>
      </c>
      <c r="B1646" s="39">
        <v>44434.6</v>
      </c>
      <c r="C1646" s="40">
        <v>6115.05</v>
      </c>
      <c r="D1646" s="40">
        <v>2968.12</v>
      </c>
      <c r="E1646" s="40">
        <v>27796.26</v>
      </c>
      <c r="F1646" s="41">
        <v>7555.17</v>
      </c>
      <c r="G1646" s="52">
        <v>0</v>
      </c>
    </row>
    <row r="1647" spans="1:7" x14ac:dyDescent="0.2">
      <c r="A1647" s="38">
        <v>38161</v>
      </c>
      <c r="B1647" s="39">
        <v>44455.270000000004</v>
      </c>
      <c r="C1647" s="40">
        <v>6035.42</v>
      </c>
      <c r="D1647" s="40">
        <v>3035.09</v>
      </c>
      <c r="E1647" s="40">
        <v>27764.1</v>
      </c>
      <c r="F1647" s="41">
        <v>7620.66</v>
      </c>
      <c r="G1647" s="52">
        <v>0</v>
      </c>
    </row>
    <row r="1648" spans="1:7" x14ac:dyDescent="0.2">
      <c r="A1648" s="38">
        <v>38162</v>
      </c>
      <c r="B1648" s="39">
        <v>44233.98</v>
      </c>
      <c r="C1648" s="40">
        <v>5604.27</v>
      </c>
      <c r="D1648" s="40">
        <v>3128.99</v>
      </c>
      <c r="E1648" s="40">
        <v>27870.97</v>
      </c>
      <c r="F1648" s="41">
        <v>7629.75</v>
      </c>
      <c r="G1648" s="52">
        <v>0</v>
      </c>
    </row>
    <row r="1649" spans="1:7" x14ac:dyDescent="0.2">
      <c r="A1649" s="38">
        <v>38163</v>
      </c>
      <c r="B1649" s="39">
        <v>44831.48</v>
      </c>
      <c r="C1649" s="40">
        <v>5971.97</v>
      </c>
      <c r="D1649" s="40">
        <v>3040.62</v>
      </c>
      <c r="E1649" s="40">
        <v>28256.34</v>
      </c>
      <c r="F1649" s="41">
        <v>7562.55</v>
      </c>
      <c r="G1649" s="52">
        <v>0</v>
      </c>
    </row>
    <row r="1650" spans="1:7" x14ac:dyDescent="0.2">
      <c r="A1650" s="38">
        <v>38164</v>
      </c>
      <c r="B1650" s="39">
        <v>41736.850000000006</v>
      </c>
      <c r="C1650" s="40">
        <v>5829.25</v>
      </c>
      <c r="D1650" s="40">
        <v>2973.74</v>
      </c>
      <c r="E1650" s="40">
        <v>26194.59</v>
      </c>
      <c r="F1650" s="41">
        <v>6739.27</v>
      </c>
      <c r="G1650" s="52">
        <v>0</v>
      </c>
    </row>
    <row r="1651" spans="1:7" x14ac:dyDescent="0.2">
      <c r="A1651" s="38">
        <v>38165</v>
      </c>
      <c r="B1651" s="39">
        <v>37221.479999999996</v>
      </c>
      <c r="C1651" s="40">
        <v>5354.4</v>
      </c>
      <c r="D1651" s="40">
        <v>2861.34</v>
      </c>
      <c r="E1651" s="40">
        <v>23362.35</v>
      </c>
      <c r="F1651" s="41">
        <v>5643.39</v>
      </c>
      <c r="G1651" s="52">
        <v>0</v>
      </c>
    </row>
    <row r="1652" spans="1:7" x14ac:dyDescent="0.2">
      <c r="A1652" s="38">
        <v>38166</v>
      </c>
      <c r="B1652" s="39">
        <v>44105.770000000004</v>
      </c>
      <c r="C1652" s="40">
        <v>6039.06</v>
      </c>
      <c r="D1652" s="40">
        <v>3042.51</v>
      </c>
      <c r="E1652" s="40">
        <v>27650.59</v>
      </c>
      <c r="F1652" s="41">
        <v>7373.61</v>
      </c>
      <c r="G1652" s="52">
        <v>0</v>
      </c>
    </row>
    <row r="1653" spans="1:7" x14ac:dyDescent="0.2">
      <c r="A1653" s="38">
        <v>38167</v>
      </c>
      <c r="B1653" s="39">
        <v>44777.759999999995</v>
      </c>
      <c r="C1653" s="40">
        <v>5999.83</v>
      </c>
      <c r="D1653" s="40">
        <v>3030.88</v>
      </c>
      <c r="E1653" s="40">
        <v>28103.02</v>
      </c>
      <c r="F1653" s="41">
        <v>7644.03</v>
      </c>
      <c r="G1653" s="52">
        <v>0</v>
      </c>
    </row>
    <row r="1654" spans="1:7" x14ac:dyDescent="0.2">
      <c r="A1654" s="38">
        <v>38168</v>
      </c>
      <c r="B1654" s="39">
        <v>45186.66</v>
      </c>
      <c r="C1654" s="40">
        <v>6151.39</v>
      </c>
      <c r="D1654" s="40">
        <v>3034.65</v>
      </c>
      <c r="E1654" s="40">
        <v>28290.23</v>
      </c>
      <c r="F1654" s="41">
        <v>7710.39</v>
      </c>
      <c r="G1654" s="52">
        <v>0</v>
      </c>
    </row>
    <row r="1655" spans="1:7" x14ac:dyDescent="0.2">
      <c r="A1655" s="38">
        <v>38169</v>
      </c>
      <c r="B1655" s="39">
        <v>44961.49</v>
      </c>
      <c r="C1655" s="40">
        <v>6137.56</v>
      </c>
      <c r="D1655" s="40">
        <v>3016.35</v>
      </c>
      <c r="E1655" s="40">
        <v>28130.63</v>
      </c>
      <c r="F1655" s="41">
        <v>7676.95</v>
      </c>
      <c r="G1655" s="52">
        <v>0</v>
      </c>
    </row>
    <row r="1656" spans="1:7" x14ac:dyDescent="0.2">
      <c r="A1656" s="38">
        <v>38170</v>
      </c>
      <c r="B1656" s="39">
        <v>44862.04</v>
      </c>
      <c r="C1656" s="40">
        <v>6058.38</v>
      </c>
      <c r="D1656" s="40">
        <v>3059.96</v>
      </c>
      <c r="E1656" s="40">
        <v>28100.81</v>
      </c>
      <c r="F1656" s="41">
        <v>7642.89</v>
      </c>
      <c r="G1656" s="52">
        <v>0</v>
      </c>
    </row>
    <row r="1657" spans="1:7" x14ac:dyDescent="0.2">
      <c r="A1657" s="38">
        <v>38171</v>
      </c>
      <c r="B1657" s="39">
        <v>41454.42</v>
      </c>
      <c r="C1657" s="40">
        <v>5745.11</v>
      </c>
      <c r="D1657" s="40">
        <v>2959.36</v>
      </c>
      <c r="E1657" s="40">
        <v>26066.04</v>
      </c>
      <c r="F1657" s="41">
        <v>6683.91</v>
      </c>
      <c r="G1657" s="52">
        <v>0</v>
      </c>
    </row>
    <row r="1658" spans="1:7" x14ac:dyDescent="0.2">
      <c r="A1658" s="38">
        <v>38172</v>
      </c>
      <c r="B1658" s="39">
        <v>36830.160000000003</v>
      </c>
      <c r="C1658" s="40">
        <v>5286.15</v>
      </c>
      <c r="D1658" s="40">
        <v>2827.33</v>
      </c>
      <c r="E1658" s="40">
        <v>23190.25</v>
      </c>
      <c r="F1658" s="41">
        <v>5526.43</v>
      </c>
      <c r="G1658" s="52">
        <v>0</v>
      </c>
    </row>
    <row r="1659" spans="1:7" x14ac:dyDescent="0.2">
      <c r="A1659" s="38">
        <v>38173</v>
      </c>
      <c r="B1659" s="39">
        <v>43939.11</v>
      </c>
      <c r="C1659" s="40">
        <v>6035.89</v>
      </c>
      <c r="D1659" s="40">
        <v>3020.01</v>
      </c>
      <c r="E1659" s="40">
        <v>27660.91</v>
      </c>
      <c r="F1659" s="41">
        <v>7222.3</v>
      </c>
      <c r="G1659" s="52">
        <v>0</v>
      </c>
    </row>
    <row r="1660" spans="1:7" x14ac:dyDescent="0.2">
      <c r="A1660" s="38">
        <v>38174</v>
      </c>
      <c r="B1660" s="39">
        <v>44892.33</v>
      </c>
      <c r="C1660" s="40">
        <v>6197.24</v>
      </c>
      <c r="D1660" s="40">
        <v>3032.41</v>
      </c>
      <c r="E1660" s="40">
        <v>28243.599999999999</v>
      </c>
      <c r="F1660" s="41">
        <v>7419.08</v>
      </c>
      <c r="G1660" s="52">
        <v>0</v>
      </c>
    </row>
    <row r="1661" spans="1:7" x14ac:dyDescent="0.2">
      <c r="A1661" s="38">
        <v>38175</v>
      </c>
      <c r="B1661" s="39">
        <v>45223.7</v>
      </c>
      <c r="C1661" s="40">
        <v>6325.71</v>
      </c>
      <c r="D1661" s="40">
        <v>2987.5</v>
      </c>
      <c r="E1661" s="40">
        <v>28368.03</v>
      </c>
      <c r="F1661" s="41">
        <v>7542.46</v>
      </c>
      <c r="G1661" s="52">
        <v>0</v>
      </c>
    </row>
    <row r="1662" spans="1:7" x14ac:dyDescent="0.2">
      <c r="A1662" s="38">
        <v>38176</v>
      </c>
      <c r="B1662" s="39">
        <v>45449.930000000008</v>
      </c>
      <c r="C1662" s="40">
        <v>6315.83</v>
      </c>
      <c r="D1662" s="40">
        <v>3036.21</v>
      </c>
      <c r="E1662" s="40">
        <v>28610.59</v>
      </c>
      <c r="F1662" s="41">
        <v>7487.3</v>
      </c>
      <c r="G1662" s="52">
        <v>0</v>
      </c>
    </row>
    <row r="1663" spans="1:7" x14ac:dyDescent="0.2">
      <c r="A1663" s="38">
        <v>38177</v>
      </c>
      <c r="B1663" s="39">
        <v>43335.8</v>
      </c>
      <c r="C1663" s="40">
        <v>6333.34</v>
      </c>
      <c r="D1663" s="40">
        <v>3021.72</v>
      </c>
      <c r="E1663" s="40">
        <v>26605.08</v>
      </c>
      <c r="F1663" s="41">
        <v>7375.66</v>
      </c>
      <c r="G1663" s="52">
        <v>0</v>
      </c>
    </row>
    <row r="1664" spans="1:7" x14ac:dyDescent="0.2">
      <c r="A1664" s="38">
        <v>38178</v>
      </c>
      <c r="B1664" s="39">
        <v>41027.29</v>
      </c>
      <c r="C1664" s="40">
        <v>6038.71</v>
      </c>
      <c r="D1664" s="40">
        <v>2970.25</v>
      </c>
      <c r="E1664" s="40">
        <v>25531.57</v>
      </c>
      <c r="F1664" s="41">
        <v>6486.76</v>
      </c>
      <c r="G1664" s="52">
        <v>0</v>
      </c>
    </row>
    <row r="1665" spans="1:7" x14ac:dyDescent="0.2">
      <c r="A1665" s="38">
        <v>38179</v>
      </c>
      <c r="B1665" s="39">
        <v>36556.36</v>
      </c>
      <c r="C1665" s="40">
        <v>5525.16</v>
      </c>
      <c r="D1665" s="40">
        <v>2875.32</v>
      </c>
      <c r="E1665" s="40">
        <v>23017.13</v>
      </c>
      <c r="F1665" s="41">
        <v>5138.75</v>
      </c>
      <c r="G1665" s="52">
        <v>0</v>
      </c>
    </row>
    <row r="1666" spans="1:7" x14ac:dyDescent="0.2">
      <c r="A1666" s="38">
        <v>38180</v>
      </c>
      <c r="B1666" s="39">
        <v>43118.59</v>
      </c>
      <c r="C1666" s="40">
        <v>6149.82</v>
      </c>
      <c r="D1666" s="40">
        <v>3021.78</v>
      </c>
      <c r="E1666" s="40">
        <v>26755.15</v>
      </c>
      <c r="F1666" s="41">
        <v>7191.84</v>
      </c>
      <c r="G1666" s="52">
        <v>0</v>
      </c>
    </row>
    <row r="1667" spans="1:7" x14ac:dyDescent="0.2">
      <c r="A1667" s="38">
        <v>38181</v>
      </c>
      <c r="B1667" s="39">
        <v>44442.409999999996</v>
      </c>
      <c r="C1667" s="40">
        <v>6200.82</v>
      </c>
      <c r="D1667" s="40">
        <v>3083.05</v>
      </c>
      <c r="E1667" s="40">
        <v>27573.23</v>
      </c>
      <c r="F1667" s="41">
        <v>7585.31</v>
      </c>
      <c r="G1667" s="52">
        <v>0</v>
      </c>
    </row>
    <row r="1668" spans="1:7" x14ac:dyDescent="0.2">
      <c r="A1668" s="38">
        <v>38182</v>
      </c>
      <c r="B1668" s="39">
        <v>44786.869999999995</v>
      </c>
      <c r="C1668" s="40">
        <v>6272.59</v>
      </c>
      <c r="D1668" s="40">
        <v>3030.2</v>
      </c>
      <c r="E1668" s="40">
        <v>27871.17</v>
      </c>
      <c r="F1668" s="41">
        <v>7612.91</v>
      </c>
      <c r="G1668" s="52">
        <v>0</v>
      </c>
    </row>
    <row r="1669" spans="1:7" x14ac:dyDescent="0.2">
      <c r="A1669" s="38">
        <v>38183</v>
      </c>
      <c r="B1669" s="39">
        <v>45240.990000000005</v>
      </c>
      <c r="C1669" s="40">
        <v>6235.48</v>
      </c>
      <c r="D1669" s="40">
        <v>3050.42</v>
      </c>
      <c r="E1669" s="40">
        <v>28255.32</v>
      </c>
      <c r="F1669" s="41">
        <v>7699.77</v>
      </c>
      <c r="G1669" s="52">
        <v>0</v>
      </c>
    </row>
    <row r="1670" spans="1:7" x14ac:dyDescent="0.2">
      <c r="A1670" s="38">
        <v>38184</v>
      </c>
      <c r="B1670" s="39">
        <v>45235.020000000004</v>
      </c>
      <c r="C1670" s="40">
        <v>6173.05</v>
      </c>
      <c r="D1670" s="40">
        <v>3000.4</v>
      </c>
      <c r="E1670" s="40">
        <v>28371.71</v>
      </c>
      <c r="F1670" s="41">
        <v>7689.86</v>
      </c>
      <c r="G1670" s="52">
        <v>0</v>
      </c>
    </row>
    <row r="1671" spans="1:7" x14ac:dyDescent="0.2">
      <c r="A1671" s="38">
        <v>38185</v>
      </c>
      <c r="B1671" s="39">
        <v>41475.85</v>
      </c>
      <c r="C1671" s="40">
        <v>5892.82</v>
      </c>
      <c r="D1671" s="40">
        <v>2903.18</v>
      </c>
      <c r="E1671" s="40">
        <v>26047.96</v>
      </c>
      <c r="F1671" s="41">
        <v>6631.89</v>
      </c>
      <c r="G1671" s="52">
        <v>0</v>
      </c>
    </row>
    <row r="1672" spans="1:7" x14ac:dyDescent="0.2">
      <c r="A1672" s="38">
        <v>38186</v>
      </c>
      <c r="B1672" s="39">
        <v>36650.5</v>
      </c>
      <c r="C1672" s="40">
        <v>5434.71</v>
      </c>
      <c r="D1672" s="40">
        <v>2807.4</v>
      </c>
      <c r="E1672" s="40">
        <v>22910.79</v>
      </c>
      <c r="F1672" s="41">
        <v>5497.6</v>
      </c>
      <c r="G1672" s="52">
        <v>0</v>
      </c>
    </row>
    <row r="1673" spans="1:7" x14ac:dyDescent="0.2">
      <c r="A1673" s="38">
        <v>38187</v>
      </c>
      <c r="B1673" s="39">
        <v>43349.209999999992</v>
      </c>
      <c r="C1673" s="40">
        <v>6082.86</v>
      </c>
      <c r="D1673" s="40">
        <v>2974.75</v>
      </c>
      <c r="E1673" s="40">
        <v>26902.51</v>
      </c>
      <c r="F1673" s="41">
        <v>7389.09</v>
      </c>
      <c r="G1673" s="52">
        <v>0</v>
      </c>
    </row>
    <row r="1674" spans="1:7" x14ac:dyDescent="0.2">
      <c r="A1674" s="38">
        <v>38188</v>
      </c>
      <c r="B1674" s="39">
        <v>44255.59</v>
      </c>
      <c r="C1674" s="40">
        <v>6232.74</v>
      </c>
      <c r="D1674" s="40">
        <v>3045</v>
      </c>
      <c r="E1674" s="40">
        <v>27463.35</v>
      </c>
      <c r="F1674" s="41">
        <v>7514.5</v>
      </c>
      <c r="G1674" s="52">
        <v>0</v>
      </c>
    </row>
    <row r="1675" spans="1:7" x14ac:dyDescent="0.2">
      <c r="A1675" s="38">
        <v>38189</v>
      </c>
      <c r="B1675" s="39">
        <v>43811.630000000005</v>
      </c>
      <c r="C1675" s="40">
        <v>6249.2</v>
      </c>
      <c r="D1675" s="40">
        <v>3064.44</v>
      </c>
      <c r="E1675" s="40">
        <v>27015.439999999999</v>
      </c>
      <c r="F1675" s="41">
        <v>7482.55</v>
      </c>
      <c r="G1675" s="52">
        <v>0</v>
      </c>
    </row>
    <row r="1676" spans="1:7" x14ac:dyDescent="0.2">
      <c r="A1676" s="38">
        <v>38190</v>
      </c>
      <c r="B1676" s="39">
        <v>43738.400000000009</v>
      </c>
      <c r="C1676" s="40">
        <v>6204.97</v>
      </c>
      <c r="D1676" s="40">
        <v>3049.78</v>
      </c>
      <c r="E1676" s="40">
        <v>27029.13</v>
      </c>
      <c r="F1676" s="41">
        <v>7454.52</v>
      </c>
      <c r="G1676" s="52">
        <v>0</v>
      </c>
    </row>
    <row r="1677" spans="1:7" x14ac:dyDescent="0.2">
      <c r="A1677" s="38">
        <v>38191</v>
      </c>
      <c r="B1677" s="39">
        <v>43655.26</v>
      </c>
      <c r="C1677" s="40">
        <v>6157.98</v>
      </c>
      <c r="D1677" s="40">
        <v>3041.05</v>
      </c>
      <c r="E1677" s="40">
        <v>27011.16</v>
      </c>
      <c r="F1677" s="41">
        <v>7445.07</v>
      </c>
      <c r="G1677" s="52">
        <v>0</v>
      </c>
    </row>
    <row r="1678" spans="1:7" x14ac:dyDescent="0.2">
      <c r="A1678" s="38">
        <v>38192</v>
      </c>
      <c r="B1678" s="39">
        <v>40665.11</v>
      </c>
      <c r="C1678" s="40">
        <v>5907.27</v>
      </c>
      <c r="D1678" s="40">
        <v>2911.19</v>
      </c>
      <c r="E1678" s="40">
        <v>25249.58</v>
      </c>
      <c r="F1678" s="41">
        <v>6597.07</v>
      </c>
      <c r="G1678" s="52">
        <v>0</v>
      </c>
    </row>
    <row r="1679" spans="1:7" x14ac:dyDescent="0.2">
      <c r="A1679" s="38">
        <v>38193</v>
      </c>
      <c r="B1679" s="39">
        <v>35988.83</v>
      </c>
      <c r="C1679" s="40">
        <v>5401.72</v>
      </c>
      <c r="D1679" s="40">
        <v>2816.48</v>
      </c>
      <c r="E1679" s="40">
        <v>22391.05</v>
      </c>
      <c r="F1679" s="41">
        <v>5379.58</v>
      </c>
      <c r="G1679" s="52">
        <v>0</v>
      </c>
    </row>
    <row r="1680" spans="1:7" x14ac:dyDescent="0.2">
      <c r="A1680" s="38">
        <v>38194</v>
      </c>
      <c r="B1680" s="39">
        <v>42559.790000000008</v>
      </c>
      <c r="C1680" s="40">
        <v>5969.89</v>
      </c>
      <c r="D1680" s="40">
        <v>3002.83</v>
      </c>
      <c r="E1680" s="40">
        <v>26388.38</v>
      </c>
      <c r="F1680" s="41">
        <v>7198.69</v>
      </c>
      <c r="G1680" s="52">
        <v>0</v>
      </c>
    </row>
    <row r="1681" spans="1:7" x14ac:dyDescent="0.2">
      <c r="A1681" s="38">
        <v>38195</v>
      </c>
      <c r="B1681" s="39">
        <v>43841.25</v>
      </c>
      <c r="C1681" s="40">
        <v>6086.51</v>
      </c>
      <c r="D1681" s="40">
        <v>3035.96</v>
      </c>
      <c r="E1681" s="40">
        <v>27244.62</v>
      </c>
      <c r="F1681" s="41">
        <v>7474.16</v>
      </c>
      <c r="G1681" s="52">
        <v>0</v>
      </c>
    </row>
    <row r="1682" spans="1:7" x14ac:dyDescent="0.2">
      <c r="A1682" s="38">
        <v>38196</v>
      </c>
      <c r="B1682" s="39">
        <v>44124.01</v>
      </c>
      <c r="C1682" s="40">
        <v>6121.29</v>
      </c>
      <c r="D1682" s="40">
        <v>3010.58</v>
      </c>
      <c r="E1682" s="40">
        <v>27483.29</v>
      </c>
      <c r="F1682" s="41">
        <v>7508.85</v>
      </c>
      <c r="G1682" s="52">
        <v>0</v>
      </c>
    </row>
    <row r="1683" spans="1:7" x14ac:dyDescent="0.2">
      <c r="A1683" s="38">
        <v>38197</v>
      </c>
      <c r="B1683" s="39">
        <v>44444.3</v>
      </c>
      <c r="C1683" s="40">
        <v>6188.53</v>
      </c>
      <c r="D1683" s="40">
        <v>3072.88</v>
      </c>
      <c r="E1683" s="40">
        <v>27623.37</v>
      </c>
      <c r="F1683" s="41">
        <v>7559.52</v>
      </c>
      <c r="G1683" s="52">
        <v>0</v>
      </c>
    </row>
    <row r="1684" spans="1:7" x14ac:dyDescent="0.2">
      <c r="A1684" s="38">
        <v>38198</v>
      </c>
      <c r="B1684" s="39">
        <v>44591.08</v>
      </c>
      <c r="C1684" s="40">
        <v>6242.11</v>
      </c>
      <c r="D1684" s="40">
        <v>3037.43</v>
      </c>
      <c r="E1684" s="40">
        <v>27682.22</v>
      </c>
      <c r="F1684" s="41">
        <v>7629.32</v>
      </c>
      <c r="G1684" s="52">
        <v>0</v>
      </c>
    </row>
    <row r="1685" spans="1:7" x14ac:dyDescent="0.2">
      <c r="A1685" s="38">
        <v>38199</v>
      </c>
      <c r="B1685" s="39">
        <v>41013.93</v>
      </c>
      <c r="C1685" s="40">
        <v>5966.83</v>
      </c>
      <c r="D1685" s="40">
        <v>2970.71</v>
      </c>
      <c r="E1685" s="40">
        <v>25598.43</v>
      </c>
      <c r="F1685" s="41">
        <v>6477.96</v>
      </c>
      <c r="G1685" s="52">
        <v>0</v>
      </c>
    </row>
    <row r="1686" spans="1:7" x14ac:dyDescent="0.2">
      <c r="A1686" s="38">
        <v>38200</v>
      </c>
      <c r="B1686" s="39">
        <v>36497.75</v>
      </c>
      <c r="C1686" s="40">
        <v>5474.21</v>
      </c>
      <c r="D1686" s="40">
        <v>2873.39</v>
      </c>
      <c r="E1686" s="40">
        <v>22808.97</v>
      </c>
      <c r="F1686" s="41">
        <v>5341.18</v>
      </c>
      <c r="G1686" s="52">
        <v>0</v>
      </c>
    </row>
    <row r="1687" spans="1:7" x14ac:dyDescent="0.2">
      <c r="A1687" s="38">
        <v>38201</v>
      </c>
      <c r="B1687" s="39">
        <v>43541.47</v>
      </c>
      <c r="C1687" s="40">
        <v>6129.66</v>
      </c>
      <c r="D1687" s="40">
        <v>3056.17</v>
      </c>
      <c r="E1687" s="40">
        <v>27126.9</v>
      </c>
      <c r="F1687" s="41">
        <v>7228.74</v>
      </c>
      <c r="G1687" s="52">
        <v>0</v>
      </c>
    </row>
    <row r="1688" spans="1:7" x14ac:dyDescent="0.2">
      <c r="A1688" s="38">
        <v>38202</v>
      </c>
      <c r="B1688" s="39">
        <v>44953.85</v>
      </c>
      <c r="C1688" s="40">
        <v>6326.06</v>
      </c>
      <c r="D1688" s="40">
        <v>3091.89</v>
      </c>
      <c r="E1688" s="40">
        <v>28080.05</v>
      </c>
      <c r="F1688" s="41">
        <v>7455.85</v>
      </c>
      <c r="G1688" s="52">
        <v>0</v>
      </c>
    </row>
    <row r="1689" spans="1:7" x14ac:dyDescent="0.2">
      <c r="A1689" s="38">
        <v>38203</v>
      </c>
      <c r="B1689" s="39">
        <v>45114.74</v>
      </c>
      <c r="C1689" s="40">
        <v>6251.33</v>
      </c>
      <c r="D1689" s="40">
        <v>3058.89</v>
      </c>
      <c r="E1689" s="40">
        <v>28233.91</v>
      </c>
      <c r="F1689" s="41">
        <v>7570.61</v>
      </c>
      <c r="G1689" s="52">
        <v>0</v>
      </c>
    </row>
    <row r="1690" spans="1:7" x14ac:dyDescent="0.2">
      <c r="A1690" s="38">
        <v>38204</v>
      </c>
      <c r="B1690" s="39">
        <v>45163.259999999995</v>
      </c>
      <c r="C1690" s="40">
        <v>6258.09</v>
      </c>
      <c r="D1690" s="40">
        <v>3046.06</v>
      </c>
      <c r="E1690" s="40">
        <v>28208.98</v>
      </c>
      <c r="F1690" s="41">
        <v>7650.13</v>
      </c>
      <c r="G1690" s="52">
        <v>0</v>
      </c>
    </row>
    <row r="1691" spans="1:7" x14ac:dyDescent="0.2">
      <c r="A1691" s="38">
        <v>38205</v>
      </c>
      <c r="B1691" s="39">
        <v>45208.35</v>
      </c>
      <c r="C1691" s="40">
        <v>6283.3</v>
      </c>
      <c r="D1691" s="40">
        <v>3032.6</v>
      </c>
      <c r="E1691" s="40">
        <v>28245.52</v>
      </c>
      <c r="F1691" s="41">
        <v>7646.93</v>
      </c>
      <c r="G1691" s="52">
        <v>0</v>
      </c>
    </row>
    <row r="1692" spans="1:7" x14ac:dyDescent="0.2">
      <c r="A1692" s="38">
        <v>38206</v>
      </c>
      <c r="B1692" s="39">
        <v>41833.26</v>
      </c>
      <c r="C1692" s="40">
        <v>6068.47</v>
      </c>
      <c r="D1692" s="40">
        <v>2908.88</v>
      </c>
      <c r="E1692" s="40">
        <v>26258.560000000001</v>
      </c>
      <c r="F1692" s="41">
        <v>6597.35</v>
      </c>
      <c r="G1692" s="52">
        <v>0</v>
      </c>
    </row>
    <row r="1693" spans="1:7" x14ac:dyDescent="0.2">
      <c r="A1693" s="38">
        <v>38207</v>
      </c>
      <c r="B1693" s="39">
        <v>36491.950000000004</v>
      </c>
      <c r="C1693" s="40">
        <v>5544.27</v>
      </c>
      <c r="D1693" s="40">
        <v>2815.68</v>
      </c>
      <c r="E1693" s="40">
        <v>22949.200000000001</v>
      </c>
      <c r="F1693" s="41">
        <v>5182.8</v>
      </c>
      <c r="G1693" s="52">
        <v>0</v>
      </c>
    </row>
    <row r="1694" spans="1:7" x14ac:dyDescent="0.2">
      <c r="A1694" s="38">
        <v>38208</v>
      </c>
      <c r="B1694" s="39">
        <v>43272.63</v>
      </c>
      <c r="C1694" s="40">
        <v>6261.19</v>
      </c>
      <c r="D1694" s="40">
        <v>3021.18</v>
      </c>
      <c r="E1694" s="40">
        <v>26788.39</v>
      </c>
      <c r="F1694" s="41">
        <v>7201.87</v>
      </c>
      <c r="G1694" s="52">
        <v>0</v>
      </c>
    </row>
    <row r="1695" spans="1:7" x14ac:dyDescent="0.2">
      <c r="A1695" s="38">
        <v>38209</v>
      </c>
      <c r="B1695" s="39">
        <v>44433.8</v>
      </c>
      <c r="C1695" s="40">
        <v>6218.88</v>
      </c>
      <c r="D1695" s="40">
        <v>3039.48</v>
      </c>
      <c r="E1695" s="40">
        <v>27731.78</v>
      </c>
      <c r="F1695" s="41">
        <v>7443.66</v>
      </c>
      <c r="G1695" s="52">
        <v>0</v>
      </c>
    </row>
    <row r="1696" spans="1:7" x14ac:dyDescent="0.2">
      <c r="A1696" s="38">
        <v>38210</v>
      </c>
      <c r="B1696" s="39">
        <v>44454.950000000004</v>
      </c>
      <c r="C1696" s="40">
        <v>6179.46</v>
      </c>
      <c r="D1696" s="40">
        <v>3034.49</v>
      </c>
      <c r="E1696" s="40">
        <v>27686.04</v>
      </c>
      <c r="F1696" s="41">
        <v>7554.96</v>
      </c>
      <c r="G1696" s="52">
        <v>0</v>
      </c>
    </row>
    <row r="1697" spans="1:7" x14ac:dyDescent="0.2">
      <c r="A1697" s="38">
        <v>38211</v>
      </c>
      <c r="B1697" s="39">
        <v>44628.55</v>
      </c>
      <c r="C1697" s="40">
        <v>6142.87</v>
      </c>
      <c r="D1697" s="40">
        <v>3027.84</v>
      </c>
      <c r="E1697" s="40">
        <v>27894.34</v>
      </c>
      <c r="F1697" s="41">
        <v>7563.5</v>
      </c>
      <c r="G1697" s="52">
        <v>0</v>
      </c>
    </row>
    <row r="1698" spans="1:7" x14ac:dyDescent="0.2">
      <c r="A1698" s="38">
        <v>38212</v>
      </c>
      <c r="B1698" s="39">
        <v>44621.29</v>
      </c>
      <c r="C1698" s="40">
        <v>6244.93</v>
      </c>
      <c r="D1698" s="40">
        <v>3031.78</v>
      </c>
      <c r="E1698" s="40">
        <v>27827.439999999999</v>
      </c>
      <c r="F1698" s="41">
        <v>7517.14</v>
      </c>
      <c r="G1698" s="52">
        <v>0</v>
      </c>
    </row>
    <row r="1699" spans="1:7" x14ac:dyDescent="0.2">
      <c r="A1699" s="38">
        <v>38213</v>
      </c>
      <c r="B1699" s="39">
        <v>41341.57</v>
      </c>
      <c r="C1699" s="40">
        <v>5967.43</v>
      </c>
      <c r="D1699" s="40">
        <v>2963.42</v>
      </c>
      <c r="E1699" s="40">
        <v>25783.68</v>
      </c>
      <c r="F1699" s="41">
        <v>6627.04</v>
      </c>
      <c r="G1699" s="52">
        <v>0</v>
      </c>
    </row>
    <row r="1700" spans="1:7" x14ac:dyDescent="0.2">
      <c r="A1700" s="38">
        <v>38214</v>
      </c>
      <c r="B1700" s="39">
        <v>36842.960000000006</v>
      </c>
      <c r="C1700" s="40">
        <v>5489.33</v>
      </c>
      <c r="D1700" s="40">
        <v>2872.93</v>
      </c>
      <c r="E1700" s="40">
        <v>23028.36</v>
      </c>
      <c r="F1700" s="41">
        <v>5452.34</v>
      </c>
      <c r="G1700" s="52">
        <v>0</v>
      </c>
    </row>
    <row r="1701" spans="1:7" x14ac:dyDescent="0.2">
      <c r="A1701" s="38">
        <v>38215</v>
      </c>
      <c r="B1701" s="39">
        <v>43659.9</v>
      </c>
      <c r="C1701" s="40">
        <v>6133.82</v>
      </c>
      <c r="D1701" s="40">
        <v>3047.32</v>
      </c>
      <c r="E1701" s="40">
        <v>27164.18</v>
      </c>
      <c r="F1701" s="41">
        <v>7314.58</v>
      </c>
      <c r="G1701" s="52">
        <v>0</v>
      </c>
    </row>
    <row r="1702" spans="1:7" x14ac:dyDescent="0.2">
      <c r="A1702" s="38">
        <v>38216</v>
      </c>
      <c r="B1702" s="39">
        <v>45211.369999999995</v>
      </c>
      <c r="C1702" s="40">
        <v>6325.38</v>
      </c>
      <c r="D1702" s="40">
        <v>3074.02</v>
      </c>
      <c r="E1702" s="40">
        <v>28133.3</v>
      </c>
      <c r="F1702" s="41">
        <v>7678.67</v>
      </c>
      <c r="G1702" s="52">
        <v>0</v>
      </c>
    </row>
    <row r="1703" spans="1:7" x14ac:dyDescent="0.2">
      <c r="A1703" s="38">
        <v>38217</v>
      </c>
      <c r="B1703" s="39">
        <v>45567.32</v>
      </c>
      <c r="C1703" s="40">
        <v>6443.55</v>
      </c>
      <c r="D1703" s="40">
        <v>3096.13</v>
      </c>
      <c r="E1703" s="40">
        <v>28263.71</v>
      </c>
      <c r="F1703" s="41">
        <v>7763.93</v>
      </c>
      <c r="G1703" s="52">
        <v>0</v>
      </c>
    </row>
    <row r="1704" spans="1:7" x14ac:dyDescent="0.2">
      <c r="A1704" s="38">
        <v>38218</v>
      </c>
      <c r="B1704" s="39">
        <v>45942.039999999994</v>
      </c>
      <c r="C1704" s="40">
        <v>6536.07</v>
      </c>
      <c r="D1704" s="40">
        <v>3068.82</v>
      </c>
      <c r="E1704" s="40">
        <v>28609.81</v>
      </c>
      <c r="F1704" s="41">
        <v>7727.34</v>
      </c>
      <c r="G1704" s="52">
        <v>0</v>
      </c>
    </row>
    <row r="1705" spans="1:7" x14ac:dyDescent="0.2">
      <c r="A1705" s="38">
        <v>38219</v>
      </c>
      <c r="B1705" s="39">
        <v>46061.14</v>
      </c>
      <c r="C1705" s="40">
        <v>6535.43</v>
      </c>
      <c r="D1705" s="40">
        <v>3044.23</v>
      </c>
      <c r="E1705" s="40">
        <v>28718.95</v>
      </c>
      <c r="F1705" s="41">
        <v>7762.53</v>
      </c>
      <c r="G1705" s="52">
        <v>0</v>
      </c>
    </row>
    <row r="1706" spans="1:7" x14ac:dyDescent="0.2">
      <c r="A1706" s="38">
        <v>38220</v>
      </c>
      <c r="B1706" s="39">
        <v>42699.349999999991</v>
      </c>
      <c r="C1706" s="40">
        <v>6229.38</v>
      </c>
      <c r="D1706" s="40">
        <v>2959.74</v>
      </c>
      <c r="E1706" s="40">
        <v>26713.75</v>
      </c>
      <c r="F1706" s="41">
        <v>6796.48</v>
      </c>
      <c r="G1706" s="52">
        <v>0</v>
      </c>
    </row>
    <row r="1707" spans="1:7" x14ac:dyDescent="0.2">
      <c r="A1707" s="38">
        <v>38221</v>
      </c>
      <c r="B1707" s="39">
        <v>37986.269999999997</v>
      </c>
      <c r="C1707" s="40">
        <v>5632.98</v>
      </c>
      <c r="D1707" s="40">
        <v>2887.21</v>
      </c>
      <c r="E1707" s="40">
        <v>23798.66</v>
      </c>
      <c r="F1707" s="41">
        <v>5667.42</v>
      </c>
      <c r="G1707" s="52">
        <v>0</v>
      </c>
    </row>
    <row r="1708" spans="1:7" x14ac:dyDescent="0.2">
      <c r="A1708" s="38">
        <v>38222</v>
      </c>
      <c r="B1708" s="39">
        <v>45230.23</v>
      </c>
      <c r="C1708" s="40">
        <v>6402.69</v>
      </c>
      <c r="D1708" s="40">
        <v>3048.03</v>
      </c>
      <c r="E1708" s="40">
        <v>28358.07</v>
      </c>
      <c r="F1708" s="41">
        <v>7421.44</v>
      </c>
      <c r="G1708" s="52">
        <v>0</v>
      </c>
    </row>
    <row r="1709" spans="1:7" x14ac:dyDescent="0.2">
      <c r="A1709" s="38">
        <v>38223</v>
      </c>
      <c r="B1709" s="39">
        <v>46252.3</v>
      </c>
      <c r="C1709" s="40">
        <v>6563.26</v>
      </c>
      <c r="D1709" s="40">
        <v>3042.51</v>
      </c>
      <c r="E1709" s="40">
        <v>29004.31</v>
      </c>
      <c r="F1709" s="41">
        <v>7642.22</v>
      </c>
      <c r="G1709" s="52">
        <v>0</v>
      </c>
    </row>
    <row r="1710" spans="1:7" x14ac:dyDescent="0.2">
      <c r="A1710" s="38">
        <v>38224</v>
      </c>
      <c r="B1710" s="39">
        <v>46505.950000000004</v>
      </c>
      <c r="C1710" s="40">
        <v>6634.88</v>
      </c>
      <c r="D1710" s="40">
        <v>3107</v>
      </c>
      <c r="E1710" s="40">
        <v>29052.560000000001</v>
      </c>
      <c r="F1710" s="41">
        <v>7711.51</v>
      </c>
      <c r="G1710" s="52">
        <v>0</v>
      </c>
    </row>
    <row r="1711" spans="1:7" x14ac:dyDescent="0.2">
      <c r="A1711" s="38">
        <v>38225</v>
      </c>
      <c r="B1711" s="39">
        <v>46632.05</v>
      </c>
      <c r="C1711" s="40">
        <v>6620.06</v>
      </c>
      <c r="D1711" s="40">
        <v>3081.98</v>
      </c>
      <c r="E1711" s="40">
        <v>29213.81</v>
      </c>
      <c r="F1711" s="41">
        <v>7716.2</v>
      </c>
      <c r="G1711" s="52">
        <v>0</v>
      </c>
    </row>
    <row r="1712" spans="1:7" x14ac:dyDescent="0.2">
      <c r="A1712" s="38">
        <v>38226</v>
      </c>
      <c r="B1712" s="39">
        <v>46694.61</v>
      </c>
      <c r="C1712" s="40">
        <v>6609.38</v>
      </c>
      <c r="D1712" s="40">
        <v>3061.28</v>
      </c>
      <c r="E1712" s="40">
        <v>29258.04</v>
      </c>
      <c r="F1712" s="41">
        <v>7765.91</v>
      </c>
      <c r="G1712" s="52">
        <v>0</v>
      </c>
    </row>
    <row r="1713" spans="1:7" x14ac:dyDescent="0.2">
      <c r="A1713" s="38">
        <v>38227</v>
      </c>
      <c r="B1713" s="39">
        <v>43137.54</v>
      </c>
      <c r="C1713" s="40">
        <v>6285.14</v>
      </c>
      <c r="D1713" s="40">
        <v>2994.54</v>
      </c>
      <c r="E1713" s="40">
        <v>27035.03</v>
      </c>
      <c r="F1713" s="41">
        <v>6822.83</v>
      </c>
      <c r="G1713" s="52">
        <v>0</v>
      </c>
    </row>
    <row r="1714" spans="1:7" x14ac:dyDescent="0.2">
      <c r="A1714" s="38">
        <v>38228</v>
      </c>
      <c r="B1714" s="39">
        <v>38080.350000000006</v>
      </c>
      <c r="C1714" s="40">
        <v>5808.22</v>
      </c>
      <c r="D1714" s="40">
        <v>2889.98</v>
      </c>
      <c r="E1714" s="40">
        <v>23757.47</v>
      </c>
      <c r="F1714" s="41">
        <v>5624.68</v>
      </c>
      <c r="G1714" s="52">
        <v>0</v>
      </c>
    </row>
    <row r="1715" spans="1:7" x14ac:dyDescent="0.2">
      <c r="A1715" s="38">
        <v>38229</v>
      </c>
      <c r="B1715" s="39">
        <v>45147.37</v>
      </c>
      <c r="C1715" s="40">
        <v>6651.65</v>
      </c>
      <c r="D1715" s="40">
        <v>3090.26</v>
      </c>
      <c r="E1715" s="40">
        <v>28022.17</v>
      </c>
      <c r="F1715" s="41">
        <v>7383.29</v>
      </c>
      <c r="G1715" s="52">
        <v>0</v>
      </c>
    </row>
    <row r="1716" spans="1:7" x14ac:dyDescent="0.2">
      <c r="A1716" s="38">
        <v>38230</v>
      </c>
      <c r="B1716" s="39">
        <v>46162.62</v>
      </c>
      <c r="C1716" s="40">
        <v>6650.08</v>
      </c>
      <c r="D1716" s="40">
        <v>3091.72</v>
      </c>
      <c r="E1716" s="40">
        <v>28776.080000000002</v>
      </c>
      <c r="F1716" s="41">
        <v>7644.74</v>
      </c>
      <c r="G1716" s="52">
        <v>0</v>
      </c>
    </row>
    <row r="1717" spans="1:7" x14ac:dyDescent="0.2">
      <c r="A1717" s="38">
        <v>38231</v>
      </c>
      <c r="B1717" s="39">
        <v>46142.900000000009</v>
      </c>
      <c r="C1717" s="40">
        <v>6639.72</v>
      </c>
      <c r="D1717" s="40">
        <v>3061.98</v>
      </c>
      <c r="E1717" s="40">
        <v>28725.43</v>
      </c>
      <c r="F1717" s="41">
        <v>7715.77</v>
      </c>
      <c r="G1717" s="52">
        <v>0</v>
      </c>
    </row>
    <row r="1718" spans="1:7" x14ac:dyDescent="0.2">
      <c r="A1718" s="38">
        <v>38232</v>
      </c>
      <c r="B1718" s="39">
        <v>46600.369999999995</v>
      </c>
      <c r="C1718" s="40">
        <v>6608.42</v>
      </c>
      <c r="D1718" s="40">
        <v>3067.33</v>
      </c>
      <c r="E1718" s="40">
        <v>29119.84</v>
      </c>
      <c r="F1718" s="41">
        <v>7804.78</v>
      </c>
      <c r="G1718" s="52">
        <v>0</v>
      </c>
    </row>
    <row r="1719" spans="1:7" x14ac:dyDescent="0.2">
      <c r="A1719" s="38">
        <v>38233</v>
      </c>
      <c r="B1719" s="39">
        <v>46910.75</v>
      </c>
      <c r="C1719" s="40">
        <v>6603.51</v>
      </c>
      <c r="D1719" s="40">
        <v>3065.02</v>
      </c>
      <c r="E1719" s="40">
        <v>29452.77</v>
      </c>
      <c r="F1719" s="41">
        <v>7789.45</v>
      </c>
      <c r="G1719" s="52">
        <v>0</v>
      </c>
    </row>
    <row r="1720" spans="1:7" x14ac:dyDescent="0.2">
      <c r="A1720" s="38">
        <v>38234</v>
      </c>
      <c r="B1720" s="39">
        <v>42944.42</v>
      </c>
      <c r="C1720" s="40">
        <v>6277.05</v>
      </c>
      <c r="D1720" s="40">
        <v>2944.06</v>
      </c>
      <c r="E1720" s="40">
        <v>26883.59</v>
      </c>
      <c r="F1720" s="41">
        <v>6839.72</v>
      </c>
      <c r="G1720" s="52">
        <v>0</v>
      </c>
    </row>
    <row r="1721" spans="1:7" x14ac:dyDescent="0.2">
      <c r="A1721" s="38">
        <v>38235</v>
      </c>
      <c r="B1721" s="39">
        <v>38334.869999999995</v>
      </c>
      <c r="C1721" s="40">
        <v>5739.92</v>
      </c>
      <c r="D1721" s="40">
        <v>2861.61</v>
      </c>
      <c r="E1721" s="40">
        <v>24009.279999999999</v>
      </c>
      <c r="F1721" s="41">
        <v>5724.06</v>
      </c>
      <c r="G1721" s="52">
        <v>0</v>
      </c>
    </row>
    <row r="1722" spans="1:7" x14ac:dyDescent="0.2">
      <c r="A1722" s="38">
        <v>38236</v>
      </c>
      <c r="B1722" s="39">
        <v>43229.31</v>
      </c>
      <c r="C1722" s="40">
        <v>6299.08</v>
      </c>
      <c r="D1722" s="40">
        <v>3110.58</v>
      </c>
      <c r="E1722" s="40">
        <v>26785.98</v>
      </c>
      <c r="F1722" s="41">
        <v>7033.67</v>
      </c>
      <c r="G1722" s="52">
        <v>0</v>
      </c>
    </row>
    <row r="1723" spans="1:7" x14ac:dyDescent="0.2">
      <c r="A1723" s="38">
        <v>38237</v>
      </c>
      <c r="B1723" s="39">
        <v>40426.67</v>
      </c>
      <c r="C1723" s="40">
        <v>5886.63</v>
      </c>
      <c r="D1723" s="40">
        <v>2895.57</v>
      </c>
      <c r="E1723" s="40">
        <v>25265.06</v>
      </c>
      <c r="F1723" s="41">
        <v>6379.41</v>
      </c>
      <c r="G1723" s="52">
        <v>0</v>
      </c>
    </row>
    <row r="1724" spans="1:7" x14ac:dyDescent="0.2">
      <c r="A1724" s="38">
        <v>38238</v>
      </c>
      <c r="B1724" s="39">
        <v>46592.28</v>
      </c>
      <c r="C1724" s="40">
        <v>6497.89</v>
      </c>
      <c r="D1724" s="40">
        <v>3055.53</v>
      </c>
      <c r="E1724" s="40">
        <v>29216.36</v>
      </c>
      <c r="F1724" s="41">
        <v>7822.5</v>
      </c>
      <c r="G1724" s="52">
        <v>0</v>
      </c>
    </row>
    <row r="1725" spans="1:7" x14ac:dyDescent="0.2">
      <c r="A1725" s="38">
        <v>38239</v>
      </c>
      <c r="B1725" s="39">
        <v>47462.89</v>
      </c>
      <c r="C1725" s="40">
        <v>6572.74</v>
      </c>
      <c r="D1725" s="40">
        <v>3107.18</v>
      </c>
      <c r="E1725" s="40">
        <v>29714</v>
      </c>
      <c r="F1725" s="41">
        <v>8068.97</v>
      </c>
      <c r="G1725" s="52">
        <v>0</v>
      </c>
    </row>
    <row r="1726" spans="1:7" x14ac:dyDescent="0.2">
      <c r="A1726" s="38">
        <v>38240</v>
      </c>
      <c r="B1726" s="39">
        <v>47511.85</v>
      </c>
      <c r="C1726" s="40">
        <v>6650.1</v>
      </c>
      <c r="D1726" s="40">
        <v>3076.05</v>
      </c>
      <c r="E1726" s="40">
        <v>29778.25</v>
      </c>
      <c r="F1726" s="41">
        <v>8007.45</v>
      </c>
      <c r="G1726" s="52">
        <v>0</v>
      </c>
    </row>
    <row r="1727" spans="1:7" x14ac:dyDescent="0.2">
      <c r="A1727" s="38">
        <v>38241</v>
      </c>
      <c r="B1727" s="39">
        <v>43654.78</v>
      </c>
      <c r="C1727" s="40">
        <v>6286.79</v>
      </c>
      <c r="D1727" s="40">
        <v>2997.06</v>
      </c>
      <c r="E1727" s="40">
        <v>27367.19</v>
      </c>
      <c r="F1727" s="41">
        <v>7003.74</v>
      </c>
      <c r="G1727" s="52">
        <v>0</v>
      </c>
    </row>
    <row r="1728" spans="1:7" x14ac:dyDescent="0.2">
      <c r="A1728" s="38">
        <v>38242</v>
      </c>
      <c r="B1728" s="39">
        <v>38442.810000000005</v>
      </c>
      <c r="C1728" s="40">
        <v>5783.67</v>
      </c>
      <c r="D1728" s="40">
        <v>2885.11</v>
      </c>
      <c r="E1728" s="40">
        <v>24124.98</v>
      </c>
      <c r="F1728" s="41">
        <v>5649.05</v>
      </c>
      <c r="G1728" s="52">
        <v>0</v>
      </c>
    </row>
    <row r="1729" spans="1:7" x14ac:dyDescent="0.2">
      <c r="A1729" s="38">
        <v>38243</v>
      </c>
      <c r="B1729" s="39">
        <v>45191.19</v>
      </c>
      <c r="C1729" s="40">
        <v>6502.58</v>
      </c>
      <c r="D1729" s="40">
        <v>3073.37</v>
      </c>
      <c r="E1729" s="40">
        <v>28194.97</v>
      </c>
      <c r="F1729" s="41">
        <v>7420.27</v>
      </c>
      <c r="G1729" s="52">
        <v>0</v>
      </c>
    </row>
    <row r="1730" spans="1:7" x14ac:dyDescent="0.2">
      <c r="A1730" s="38">
        <v>38244</v>
      </c>
      <c r="B1730" s="39">
        <v>46547.54</v>
      </c>
      <c r="C1730" s="40">
        <v>6656.64</v>
      </c>
      <c r="D1730" s="40">
        <v>3067.4</v>
      </c>
      <c r="E1730" s="40">
        <v>29269.67</v>
      </c>
      <c r="F1730" s="41">
        <v>7553.83</v>
      </c>
      <c r="G1730" s="52">
        <v>0</v>
      </c>
    </row>
    <row r="1731" spans="1:7" x14ac:dyDescent="0.2">
      <c r="A1731" s="38">
        <v>38245</v>
      </c>
      <c r="B1731" s="39">
        <v>46679.37</v>
      </c>
      <c r="C1731" s="40">
        <v>6573.04</v>
      </c>
      <c r="D1731" s="40">
        <v>3104.32</v>
      </c>
      <c r="E1731" s="40">
        <v>29545.29</v>
      </c>
      <c r="F1731" s="41">
        <v>7456.72</v>
      </c>
      <c r="G1731" s="52">
        <v>0</v>
      </c>
    </row>
    <row r="1732" spans="1:7" x14ac:dyDescent="0.2">
      <c r="A1732" s="38">
        <v>38246</v>
      </c>
      <c r="B1732" s="39">
        <v>46300.270000000004</v>
      </c>
      <c r="C1732" s="40">
        <v>6628.6</v>
      </c>
      <c r="D1732" s="40">
        <v>3071.4</v>
      </c>
      <c r="E1732" s="40">
        <v>29106.94</v>
      </c>
      <c r="F1732" s="41">
        <v>7493.33</v>
      </c>
      <c r="G1732" s="52">
        <v>0</v>
      </c>
    </row>
    <row r="1733" spans="1:7" x14ac:dyDescent="0.2">
      <c r="A1733" s="38">
        <v>38247</v>
      </c>
      <c r="B1733" s="39">
        <v>46557.57</v>
      </c>
      <c r="C1733" s="40">
        <v>6716.68</v>
      </c>
      <c r="D1733" s="40">
        <v>3059.42</v>
      </c>
      <c r="E1733" s="40">
        <v>29260.799999999999</v>
      </c>
      <c r="F1733" s="41">
        <v>7520.67</v>
      </c>
      <c r="G1733" s="52">
        <v>0</v>
      </c>
    </row>
    <row r="1734" spans="1:7" x14ac:dyDescent="0.2">
      <c r="A1734" s="38">
        <v>38248</v>
      </c>
      <c r="B1734" s="39">
        <v>43146.86</v>
      </c>
      <c r="C1734" s="40">
        <v>6406.97</v>
      </c>
      <c r="D1734" s="40">
        <v>2990.01</v>
      </c>
      <c r="E1734" s="40">
        <v>27016.38</v>
      </c>
      <c r="F1734" s="41">
        <v>6733.5</v>
      </c>
      <c r="G1734" s="52">
        <v>0</v>
      </c>
    </row>
    <row r="1735" spans="1:7" x14ac:dyDescent="0.2">
      <c r="A1735" s="38">
        <v>38249</v>
      </c>
      <c r="B1735" s="39">
        <v>38603.439999999995</v>
      </c>
      <c r="C1735" s="40">
        <v>5835.41</v>
      </c>
      <c r="D1735" s="40">
        <v>2895.57</v>
      </c>
      <c r="E1735" s="40">
        <v>24151.01</v>
      </c>
      <c r="F1735" s="41">
        <v>5721.45</v>
      </c>
      <c r="G1735" s="52">
        <v>0</v>
      </c>
    </row>
    <row r="1736" spans="1:7" x14ac:dyDescent="0.2">
      <c r="A1736" s="38">
        <v>38250</v>
      </c>
      <c r="B1736" s="39">
        <v>45714.549999999996</v>
      </c>
      <c r="C1736" s="40">
        <v>6592.27</v>
      </c>
      <c r="D1736" s="40">
        <v>3103.49</v>
      </c>
      <c r="E1736" s="40">
        <v>29011.98</v>
      </c>
      <c r="F1736" s="41">
        <v>7006.81</v>
      </c>
      <c r="G1736" s="52">
        <v>0</v>
      </c>
    </row>
    <row r="1737" spans="1:7" x14ac:dyDescent="0.2">
      <c r="A1737" s="38">
        <v>38251</v>
      </c>
      <c r="B1737" s="39">
        <v>47680.160000000003</v>
      </c>
      <c r="C1737" s="40">
        <v>6697.57</v>
      </c>
      <c r="D1737" s="40">
        <v>3133.5</v>
      </c>
      <c r="E1737" s="40">
        <v>30119.119999999999</v>
      </c>
      <c r="F1737" s="41">
        <v>7729.97</v>
      </c>
      <c r="G1737" s="52">
        <v>0</v>
      </c>
    </row>
    <row r="1738" spans="1:7" x14ac:dyDescent="0.2">
      <c r="A1738" s="38">
        <v>38252</v>
      </c>
      <c r="B1738" s="39">
        <v>48221.71</v>
      </c>
      <c r="C1738" s="40">
        <v>6714.56</v>
      </c>
      <c r="D1738" s="40">
        <v>3126.62</v>
      </c>
      <c r="E1738" s="40">
        <v>30493.32</v>
      </c>
      <c r="F1738" s="41">
        <v>7887.21</v>
      </c>
      <c r="G1738" s="52">
        <v>0</v>
      </c>
    </row>
    <row r="1739" spans="1:7" x14ac:dyDescent="0.2">
      <c r="A1739" s="38">
        <v>38253</v>
      </c>
      <c r="B1739" s="39">
        <v>48199.58</v>
      </c>
      <c r="C1739" s="40">
        <v>6711.29</v>
      </c>
      <c r="D1739" s="40">
        <v>3130.07</v>
      </c>
      <c r="E1739" s="40">
        <v>30608.54</v>
      </c>
      <c r="F1739" s="41">
        <v>7749.68</v>
      </c>
      <c r="G1739" s="52">
        <v>0</v>
      </c>
    </row>
    <row r="1740" spans="1:7" x14ac:dyDescent="0.2">
      <c r="A1740" s="38">
        <v>38254</v>
      </c>
      <c r="B1740" s="39">
        <v>48174.7</v>
      </c>
      <c r="C1740" s="40">
        <v>6669.74</v>
      </c>
      <c r="D1740" s="40">
        <v>3153.33</v>
      </c>
      <c r="E1740" s="40">
        <v>30636.19</v>
      </c>
      <c r="F1740" s="41">
        <v>7715.44</v>
      </c>
      <c r="G1740" s="52">
        <v>0</v>
      </c>
    </row>
    <row r="1741" spans="1:7" x14ac:dyDescent="0.2">
      <c r="A1741" s="38">
        <v>38255</v>
      </c>
      <c r="B1741" s="39">
        <v>44366.36</v>
      </c>
      <c r="C1741" s="40">
        <v>6353.32</v>
      </c>
      <c r="D1741" s="40">
        <v>2976.69</v>
      </c>
      <c r="E1741" s="40">
        <v>28135.78</v>
      </c>
      <c r="F1741" s="41">
        <v>6900.57</v>
      </c>
      <c r="G1741" s="52">
        <v>0</v>
      </c>
    </row>
    <row r="1742" spans="1:7" x14ac:dyDescent="0.2">
      <c r="A1742" s="38">
        <v>38256</v>
      </c>
      <c r="B1742" s="39">
        <v>39687.419999999991</v>
      </c>
      <c r="C1742" s="40">
        <v>5783.54</v>
      </c>
      <c r="D1742" s="40">
        <v>2901.74</v>
      </c>
      <c r="E1742" s="40">
        <v>25180.76</v>
      </c>
      <c r="F1742" s="41">
        <v>5821.38</v>
      </c>
      <c r="G1742" s="52">
        <v>0</v>
      </c>
    </row>
    <row r="1743" spans="1:7" x14ac:dyDescent="0.2">
      <c r="A1743" s="38">
        <v>38257</v>
      </c>
      <c r="B1743" s="39">
        <v>47289.3</v>
      </c>
      <c r="C1743" s="40">
        <v>6368.81</v>
      </c>
      <c r="D1743" s="40">
        <v>3083.12</v>
      </c>
      <c r="E1743" s="40">
        <v>30214.85</v>
      </c>
      <c r="F1743" s="41">
        <v>7622.52</v>
      </c>
      <c r="G1743" s="52">
        <v>0</v>
      </c>
    </row>
    <row r="1744" spans="1:7" x14ac:dyDescent="0.2">
      <c r="A1744" s="38">
        <v>38258</v>
      </c>
      <c r="B1744" s="39">
        <v>48638.26</v>
      </c>
      <c r="C1744" s="40">
        <v>6743.58</v>
      </c>
      <c r="D1744" s="40">
        <v>3111.35</v>
      </c>
      <c r="E1744" s="40">
        <v>30947.98</v>
      </c>
      <c r="F1744" s="41">
        <v>7835.35</v>
      </c>
      <c r="G1744" s="52">
        <v>0</v>
      </c>
    </row>
    <row r="1745" spans="1:7" x14ac:dyDescent="0.2">
      <c r="A1745" s="38">
        <v>38259</v>
      </c>
      <c r="B1745" s="39">
        <v>48070.619999999995</v>
      </c>
      <c r="C1745" s="40">
        <v>6727.99</v>
      </c>
      <c r="D1745" s="40">
        <v>3094.54</v>
      </c>
      <c r="E1745" s="40">
        <v>30701.59</v>
      </c>
      <c r="F1745" s="41">
        <v>7546.5</v>
      </c>
      <c r="G1745" s="52">
        <v>0</v>
      </c>
    </row>
    <row r="1746" spans="1:7" x14ac:dyDescent="0.2">
      <c r="A1746" s="38">
        <v>38260</v>
      </c>
      <c r="B1746" s="39">
        <v>46820.47</v>
      </c>
      <c r="C1746" s="40">
        <v>6736.97</v>
      </c>
      <c r="D1746" s="40">
        <v>3082.23</v>
      </c>
      <c r="E1746" s="40">
        <v>29504.38</v>
      </c>
      <c r="F1746" s="41">
        <v>7496.89</v>
      </c>
      <c r="G1746" s="52">
        <v>0</v>
      </c>
    </row>
    <row r="1747" spans="1:7" x14ac:dyDescent="0.2">
      <c r="A1747" s="38">
        <v>38261</v>
      </c>
      <c r="B1747" s="39">
        <v>46261.39</v>
      </c>
      <c r="C1747" s="40">
        <v>6725.95</v>
      </c>
      <c r="D1747" s="40">
        <v>3064.37</v>
      </c>
      <c r="E1747" s="40">
        <v>28982.799999999999</v>
      </c>
      <c r="F1747" s="41">
        <v>7488.27</v>
      </c>
      <c r="G1747" s="52">
        <v>0</v>
      </c>
    </row>
    <row r="1748" spans="1:7" x14ac:dyDescent="0.2">
      <c r="A1748" s="38">
        <v>38262</v>
      </c>
      <c r="B1748" s="39">
        <v>43251.33</v>
      </c>
      <c r="C1748" s="40">
        <v>6374.03</v>
      </c>
      <c r="D1748" s="40">
        <v>3046.98</v>
      </c>
      <c r="E1748" s="40">
        <v>27104.63</v>
      </c>
      <c r="F1748" s="41">
        <v>6725.69</v>
      </c>
      <c r="G1748" s="52">
        <v>0</v>
      </c>
    </row>
    <row r="1749" spans="1:7" x14ac:dyDescent="0.2">
      <c r="A1749" s="38">
        <v>38263</v>
      </c>
      <c r="B1749" s="39">
        <v>37443.58</v>
      </c>
      <c r="C1749" s="40">
        <v>5587.85</v>
      </c>
      <c r="D1749" s="40">
        <v>2927.95</v>
      </c>
      <c r="E1749" s="40">
        <v>23552.89</v>
      </c>
      <c r="F1749" s="41">
        <v>5374.89</v>
      </c>
      <c r="G1749" s="52">
        <v>0</v>
      </c>
    </row>
    <row r="1750" spans="1:7" x14ac:dyDescent="0.2">
      <c r="A1750" s="38">
        <v>38264</v>
      </c>
      <c r="B1750" s="39">
        <v>44449.55</v>
      </c>
      <c r="C1750" s="40">
        <v>6428.92</v>
      </c>
      <c r="D1750" s="40">
        <v>3068.21</v>
      </c>
      <c r="E1750" s="40">
        <v>27699.759999999998</v>
      </c>
      <c r="F1750" s="41">
        <v>7252.66</v>
      </c>
      <c r="G1750" s="52">
        <v>0</v>
      </c>
    </row>
    <row r="1751" spans="1:7" x14ac:dyDescent="0.2">
      <c r="A1751" s="38">
        <v>38265</v>
      </c>
      <c r="B1751" s="39">
        <v>46083.11</v>
      </c>
      <c r="C1751" s="40">
        <v>6768.27</v>
      </c>
      <c r="D1751" s="40">
        <v>3083.13</v>
      </c>
      <c r="E1751" s="40">
        <v>28652.71</v>
      </c>
      <c r="F1751" s="41">
        <v>7579</v>
      </c>
      <c r="G1751" s="52">
        <v>0</v>
      </c>
    </row>
    <row r="1752" spans="1:7" x14ac:dyDescent="0.2">
      <c r="A1752" s="38">
        <v>38266</v>
      </c>
      <c r="B1752" s="39">
        <v>45959.63</v>
      </c>
      <c r="C1752" s="40">
        <v>6852</v>
      </c>
      <c r="D1752" s="40">
        <v>3072.16</v>
      </c>
      <c r="E1752" s="40">
        <v>28545.94</v>
      </c>
      <c r="F1752" s="41">
        <v>7489.53</v>
      </c>
      <c r="G1752" s="52">
        <v>0</v>
      </c>
    </row>
    <row r="1753" spans="1:7" x14ac:dyDescent="0.2">
      <c r="A1753" s="38">
        <v>38267</v>
      </c>
      <c r="B1753" s="39">
        <v>45664.97</v>
      </c>
      <c r="C1753" s="40">
        <v>6857.37</v>
      </c>
      <c r="D1753" s="40">
        <v>3059.36</v>
      </c>
      <c r="E1753" s="40">
        <v>28247.99</v>
      </c>
      <c r="F1753" s="41">
        <v>7500.25</v>
      </c>
      <c r="G1753" s="52">
        <v>0</v>
      </c>
    </row>
    <row r="1754" spans="1:7" x14ac:dyDescent="0.2">
      <c r="A1754" s="38">
        <v>38268</v>
      </c>
      <c r="B1754" s="39">
        <v>46077.619999999995</v>
      </c>
      <c r="C1754" s="40">
        <v>6863.43</v>
      </c>
      <c r="D1754" s="40">
        <v>3078.06</v>
      </c>
      <c r="E1754" s="40">
        <v>28511.46</v>
      </c>
      <c r="F1754" s="41">
        <v>7624.67</v>
      </c>
      <c r="G1754" s="52">
        <v>0</v>
      </c>
    </row>
    <row r="1755" spans="1:7" x14ac:dyDescent="0.2">
      <c r="A1755" s="38">
        <v>38269</v>
      </c>
      <c r="B1755" s="39">
        <v>43111.75</v>
      </c>
      <c r="C1755" s="40">
        <v>6489.37</v>
      </c>
      <c r="D1755" s="40">
        <v>2965.32</v>
      </c>
      <c r="E1755" s="40">
        <v>26816.95</v>
      </c>
      <c r="F1755" s="41">
        <v>6840.11</v>
      </c>
      <c r="G1755" s="52">
        <v>0</v>
      </c>
    </row>
    <row r="1756" spans="1:7" x14ac:dyDescent="0.2">
      <c r="A1756" s="38">
        <v>38270</v>
      </c>
      <c r="B1756" s="39">
        <v>38888.81</v>
      </c>
      <c r="C1756" s="40">
        <v>6001.36</v>
      </c>
      <c r="D1756" s="40">
        <v>2873.12</v>
      </c>
      <c r="E1756" s="40">
        <v>24284.39</v>
      </c>
      <c r="F1756" s="41">
        <v>5729.94</v>
      </c>
      <c r="G1756" s="52">
        <v>0</v>
      </c>
    </row>
    <row r="1757" spans="1:7" x14ac:dyDescent="0.2">
      <c r="A1757" s="38">
        <v>38271</v>
      </c>
      <c r="B1757" s="39">
        <v>43764.76</v>
      </c>
      <c r="C1757" s="40">
        <v>6613.56</v>
      </c>
      <c r="D1757" s="40">
        <v>3053.11</v>
      </c>
      <c r="E1757" s="40">
        <v>27164.22</v>
      </c>
      <c r="F1757" s="41">
        <v>6933.87</v>
      </c>
      <c r="G1757" s="52">
        <v>0</v>
      </c>
    </row>
    <row r="1758" spans="1:7" x14ac:dyDescent="0.2">
      <c r="A1758" s="38">
        <v>38272</v>
      </c>
      <c r="B1758" s="39">
        <v>40006.18</v>
      </c>
      <c r="C1758" s="40">
        <v>6141.68</v>
      </c>
      <c r="D1758" s="40">
        <v>2948.92</v>
      </c>
      <c r="E1758" s="40">
        <v>24846.97</v>
      </c>
      <c r="F1758" s="41">
        <v>6068.61</v>
      </c>
      <c r="G1758" s="52">
        <v>0</v>
      </c>
    </row>
    <row r="1759" spans="1:7" x14ac:dyDescent="0.2">
      <c r="A1759" s="38">
        <v>38273</v>
      </c>
      <c r="B1759" s="39">
        <v>47009.24</v>
      </c>
      <c r="C1759" s="40">
        <v>6775.84</v>
      </c>
      <c r="D1759" s="40">
        <v>3121.63</v>
      </c>
      <c r="E1759" s="40">
        <v>29514.37</v>
      </c>
      <c r="F1759" s="41">
        <v>7597.4</v>
      </c>
      <c r="G1759" s="52">
        <v>0</v>
      </c>
    </row>
    <row r="1760" spans="1:7" x14ac:dyDescent="0.2">
      <c r="A1760" s="38">
        <v>38274</v>
      </c>
      <c r="B1760" s="39">
        <v>47706.76</v>
      </c>
      <c r="C1760" s="40">
        <v>6810.79</v>
      </c>
      <c r="D1760" s="40">
        <v>3132.89</v>
      </c>
      <c r="E1760" s="40">
        <v>30067.53</v>
      </c>
      <c r="F1760" s="41">
        <v>7695.55</v>
      </c>
      <c r="G1760" s="52">
        <v>0</v>
      </c>
    </row>
    <row r="1761" spans="1:7" x14ac:dyDescent="0.2">
      <c r="A1761" s="38">
        <v>38275</v>
      </c>
      <c r="B1761" s="39">
        <v>47477.600000000006</v>
      </c>
      <c r="C1761" s="40">
        <v>6774.17</v>
      </c>
      <c r="D1761" s="40">
        <v>3080.23</v>
      </c>
      <c r="E1761" s="40">
        <v>29871.79</v>
      </c>
      <c r="F1761" s="41">
        <v>7751.41</v>
      </c>
      <c r="G1761" s="52">
        <v>0</v>
      </c>
    </row>
    <row r="1762" spans="1:7" x14ac:dyDescent="0.2">
      <c r="A1762" s="38">
        <v>38276</v>
      </c>
      <c r="B1762" s="39">
        <v>44173.18</v>
      </c>
      <c r="C1762" s="40">
        <v>6444.4</v>
      </c>
      <c r="D1762" s="40">
        <v>3017.01</v>
      </c>
      <c r="E1762" s="40">
        <v>27693.98</v>
      </c>
      <c r="F1762" s="41">
        <v>7017.79</v>
      </c>
      <c r="G1762" s="52">
        <v>0</v>
      </c>
    </row>
    <row r="1763" spans="1:7" x14ac:dyDescent="0.2">
      <c r="A1763" s="38">
        <v>38277</v>
      </c>
      <c r="B1763" s="39">
        <v>39178.42</v>
      </c>
      <c r="C1763" s="40">
        <v>5943.03</v>
      </c>
      <c r="D1763" s="40">
        <v>2895.82</v>
      </c>
      <c r="E1763" s="40">
        <v>24699.5</v>
      </c>
      <c r="F1763" s="41">
        <v>5640.07</v>
      </c>
      <c r="G1763" s="52">
        <v>0</v>
      </c>
    </row>
    <row r="1764" spans="1:7" x14ac:dyDescent="0.2">
      <c r="A1764" s="38">
        <v>38278</v>
      </c>
      <c r="B1764" s="39">
        <v>46342.42</v>
      </c>
      <c r="C1764" s="40">
        <v>6686.96</v>
      </c>
      <c r="D1764" s="40">
        <v>3106.54</v>
      </c>
      <c r="E1764" s="40">
        <v>29113.95</v>
      </c>
      <c r="F1764" s="41">
        <v>7434.97</v>
      </c>
      <c r="G1764" s="52">
        <v>0</v>
      </c>
    </row>
    <row r="1765" spans="1:7" x14ac:dyDescent="0.2">
      <c r="A1765" s="38">
        <v>38279</v>
      </c>
      <c r="B1765" s="39">
        <v>47402.39</v>
      </c>
      <c r="C1765" s="40">
        <v>6927.11</v>
      </c>
      <c r="D1765" s="40">
        <v>3121.93</v>
      </c>
      <c r="E1765" s="40">
        <v>29829.3</v>
      </c>
      <c r="F1765" s="41">
        <v>7524.05</v>
      </c>
      <c r="G1765" s="52">
        <v>0</v>
      </c>
    </row>
    <row r="1766" spans="1:7" x14ac:dyDescent="0.2">
      <c r="A1766" s="38">
        <v>38280</v>
      </c>
      <c r="B1766" s="39">
        <v>46795.439999999995</v>
      </c>
      <c r="C1766" s="40">
        <v>6990.46</v>
      </c>
      <c r="D1766" s="40">
        <v>3123.2</v>
      </c>
      <c r="E1766" s="40">
        <v>29168.15</v>
      </c>
      <c r="F1766" s="41">
        <v>7513.63</v>
      </c>
      <c r="G1766" s="52">
        <v>0</v>
      </c>
    </row>
    <row r="1767" spans="1:7" x14ac:dyDescent="0.2">
      <c r="A1767" s="38">
        <v>38281</v>
      </c>
      <c r="B1767" s="39">
        <v>46434.93</v>
      </c>
      <c r="C1767" s="40">
        <v>7004.81</v>
      </c>
      <c r="D1767" s="40">
        <v>3028.94</v>
      </c>
      <c r="E1767" s="40">
        <v>28849.53</v>
      </c>
      <c r="F1767" s="41">
        <v>7551.65</v>
      </c>
      <c r="G1767" s="52">
        <v>0</v>
      </c>
    </row>
    <row r="1768" spans="1:7" x14ac:dyDescent="0.2">
      <c r="A1768" s="38">
        <v>38282</v>
      </c>
      <c r="B1768" s="39">
        <v>46804.89</v>
      </c>
      <c r="C1768" s="40">
        <v>6871.25</v>
      </c>
      <c r="D1768" s="40">
        <v>3070.03</v>
      </c>
      <c r="E1768" s="40">
        <v>29112.1</v>
      </c>
      <c r="F1768" s="41">
        <v>7751.51</v>
      </c>
      <c r="G1768" s="52">
        <v>0</v>
      </c>
    </row>
    <row r="1769" spans="1:7" x14ac:dyDescent="0.2">
      <c r="A1769" s="38">
        <v>38283</v>
      </c>
      <c r="B1769" s="39">
        <v>43813.51</v>
      </c>
      <c r="C1769" s="40">
        <v>6528.79</v>
      </c>
      <c r="D1769" s="40">
        <v>2965.59</v>
      </c>
      <c r="E1769" s="40">
        <v>27363.03</v>
      </c>
      <c r="F1769" s="41">
        <v>6956.1</v>
      </c>
      <c r="G1769" s="52">
        <v>0</v>
      </c>
    </row>
    <row r="1770" spans="1:7" x14ac:dyDescent="0.2">
      <c r="A1770" s="38">
        <v>38284</v>
      </c>
      <c r="B1770" s="39">
        <v>39058.18</v>
      </c>
      <c r="C1770" s="40">
        <v>5951.5</v>
      </c>
      <c r="D1770" s="40">
        <v>2862.83</v>
      </c>
      <c r="E1770" s="40">
        <v>24555.14</v>
      </c>
      <c r="F1770" s="41">
        <v>5688.71</v>
      </c>
      <c r="G1770" s="52">
        <v>0</v>
      </c>
    </row>
    <row r="1771" spans="1:7" x14ac:dyDescent="0.2">
      <c r="A1771" s="38">
        <v>38285</v>
      </c>
      <c r="B1771" s="39">
        <v>46323.97</v>
      </c>
      <c r="C1771" s="40">
        <v>6728.04</v>
      </c>
      <c r="D1771" s="40">
        <v>3033.08</v>
      </c>
      <c r="E1771" s="40">
        <v>29262.98</v>
      </c>
      <c r="F1771" s="41">
        <v>7299.87</v>
      </c>
      <c r="G1771" s="52">
        <v>0</v>
      </c>
    </row>
    <row r="1772" spans="1:7" x14ac:dyDescent="0.2">
      <c r="A1772" s="38">
        <v>38286</v>
      </c>
      <c r="B1772" s="39">
        <v>47022.179999999993</v>
      </c>
      <c r="C1772" s="40">
        <v>6957.51</v>
      </c>
      <c r="D1772" s="40">
        <v>3089.14</v>
      </c>
      <c r="E1772" s="40">
        <v>29470.12</v>
      </c>
      <c r="F1772" s="41">
        <v>7505.41</v>
      </c>
      <c r="G1772" s="52">
        <v>0</v>
      </c>
    </row>
    <row r="1773" spans="1:7" x14ac:dyDescent="0.2">
      <c r="A1773" s="38">
        <v>38287</v>
      </c>
      <c r="B1773" s="39">
        <v>46590.41</v>
      </c>
      <c r="C1773" s="40">
        <v>6968.18</v>
      </c>
      <c r="D1773" s="40">
        <v>3012.51</v>
      </c>
      <c r="E1773" s="40">
        <v>29105.14</v>
      </c>
      <c r="F1773" s="41">
        <v>7504.58</v>
      </c>
      <c r="G1773" s="52">
        <v>0</v>
      </c>
    </row>
    <row r="1774" spans="1:7" x14ac:dyDescent="0.2">
      <c r="A1774" s="38">
        <v>38288</v>
      </c>
      <c r="B1774" s="39">
        <v>46031.45</v>
      </c>
      <c r="C1774" s="40">
        <v>7023.71</v>
      </c>
      <c r="D1774" s="40">
        <v>2956.08</v>
      </c>
      <c r="E1774" s="40">
        <v>28521.41</v>
      </c>
      <c r="F1774" s="41">
        <v>7530.25</v>
      </c>
      <c r="G1774" s="52">
        <v>0</v>
      </c>
    </row>
    <row r="1775" spans="1:7" x14ac:dyDescent="0.2">
      <c r="A1775" s="38">
        <v>38289</v>
      </c>
      <c r="B1775" s="39">
        <v>46444.45</v>
      </c>
      <c r="C1775" s="40">
        <v>6965.7</v>
      </c>
      <c r="D1775" s="40">
        <v>3107.68</v>
      </c>
      <c r="E1775" s="40">
        <v>28724.94</v>
      </c>
      <c r="F1775" s="41">
        <v>7646.13</v>
      </c>
      <c r="G1775" s="52">
        <v>0</v>
      </c>
    </row>
    <row r="1776" spans="1:7" x14ac:dyDescent="0.2">
      <c r="A1776" s="38">
        <v>38290</v>
      </c>
      <c r="B1776" s="39">
        <v>43577.72</v>
      </c>
      <c r="C1776" s="40">
        <v>6555.48</v>
      </c>
      <c r="D1776" s="40">
        <v>3084.37</v>
      </c>
      <c r="E1776" s="40">
        <v>26934.15</v>
      </c>
      <c r="F1776" s="41">
        <v>7003.72</v>
      </c>
      <c r="G1776" s="52">
        <v>0</v>
      </c>
    </row>
    <row r="1777" spans="1:7" x14ac:dyDescent="0.2">
      <c r="A1777" s="38">
        <v>38291</v>
      </c>
      <c r="B1777" s="39">
        <v>39176.439999999995</v>
      </c>
      <c r="C1777" s="40">
        <v>5957.68</v>
      </c>
      <c r="D1777" s="40">
        <v>2981.76</v>
      </c>
      <c r="E1777" s="40">
        <v>24468.76</v>
      </c>
      <c r="F1777" s="41">
        <v>5768.24</v>
      </c>
      <c r="G1777" s="52">
        <v>0</v>
      </c>
    </row>
    <row r="1778" spans="1:7" x14ac:dyDescent="0.2">
      <c r="A1778" s="38">
        <v>38292</v>
      </c>
      <c r="B1778" s="39">
        <v>44163.19</v>
      </c>
      <c r="C1778" s="40">
        <v>6522.79</v>
      </c>
      <c r="D1778" s="40">
        <v>3089.16</v>
      </c>
      <c r="E1778" s="40">
        <v>27604.94</v>
      </c>
      <c r="F1778" s="41">
        <v>6946.3</v>
      </c>
      <c r="G1778" s="52">
        <v>0</v>
      </c>
    </row>
    <row r="1779" spans="1:7" x14ac:dyDescent="0.2">
      <c r="A1779" s="38">
        <v>38293</v>
      </c>
      <c r="B1779" s="39">
        <v>40277.25</v>
      </c>
      <c r="C1779" s="40">
        <v>6096.42</v>
      </c>
      <c r="D1779" s="40">
        <v>2978.87</v>
      </c>
      <c r="E1779" s="40">
        <v>25191.17</v>
      </c>
      <c r="F1779" s="41">
        <v>6010.79</v>
      </c>
      <c r="G1779" s="52">
        <v>0</v>
      </c>
    </row>
    <row r="1780" spans="1:7" x14ac:dyDescent="0.2">
      <c r="A1780" s="38">
        <v>38294</v>
      </c>
      <c r="B1780" s="39">
        <v>47470.86</v>
      </c>
      <c r="C1780" s="40">
        <v>6821.67</v>
      </c>
      <c r="D1780" s="40">
        <v>3080.92</v>
      </c>
      <c r="E1780" s="40">
        <v>29929.040000000001</v>
      </c>
      <c r="F1780" s="41">
        <v>7639.23</v>
      </c>
      <c r="G1780" s="52">
        <v>0</v>
      </c>
    </row>
    <row r="1781" spans="1:7" x14ac:dyDescent="0.2">
      <c r="A1781" s="38">
        <v>38295</v>
      </c>
      <c r="B1781" s="39">
        <v>48715.079999999994</v>
      </c>
      <c r="C1781" s="40">
        <v>6962.84</v>
      </c>
      <c r="D1781" s="40">
        <v>3093.76</v>
      </c>
      <c r="E1781" s="40">
        <v>30623.53</v>
      </c>
      <c r="F1781" s="41">
        <v>8034.95</v>
      </c>
      <c r="G1781" s="52">
        <v>0</v>
      </c>
    </row>
    <row r="1782" spans="1:7" x14ac:dyDescent="0.2">
      <c r="A1782" s="38">
        <v>38296</v>
      </c>
      <c r="B1782" s="39">
        <v>48806.86</v>
      </c>
      <c r="C1782" s="40">
        <v>7053.34</v>
      </c>
      <c r="D1782" s="40">
        <v>3037.81</v>
      </c>
      <c r="E1782" s="40">
        <v>30746.27</v>
      </c>
      <c r="F1782" s="41">
        <v>7969.44</v>
      </c>
      <c r="G1782" s="52">
        <v>0</v>
      </c>
    </row>
    <row r="1783" spans="1:7" x14ac:dyDescent="0.2">
      <c r="A1783" s="38">
        <v>38297</v>
      </c>
      <c r="B1783" s="39">
        <v>44724.920000000006</v>
      </c>
      <c r="C1783" s="40">
        <v>6740.17</v>
      </c>
      <c r="D1783" s="40">
        <v>2951.35</v>
      </c>
      <c r="E1783" s="40">
        <v>28198.25</v>
      </c>
      <c r="F1783" s="41">
        <v>6835.15</v>
      </c>
      <c r="G1783" s="52">
        <v>0</v>
      </c>
    </row>
    <row r="1784" spans="1:7" x14ac:dyDescent="0.2">
      <c r="A1784" s="38">
        <v>38298</v>
      </c>
      <c r="B1784" s="39">
        <v>38921.119999999995</v>
      </c>
      <c r="C1784" s="40">
        <v>6167.63</v>
      </c>
      <c r="D1784" s="40">
        <v>2883.92</v>
      </c>
      <c r="E1784" s="40">
        <v>24322.66</v>
      </c>
      <c r="F1784" s="41">
        <v>5546.91</v>
      </c>
      <c r="G1784" s="52">
        <v>0</v>
      </c>
    </row>
    <row r="1785" spans="1:7" x14ac:dyDescent="0.2">
      <c r="A1785" s="38">
        <v>38299</v>
      </c>
      <c r="B1785" s="39">
        <v>45258.27</v>
      </c>
      <c r="C1785" s="40">
        <v>6876.24</v>
      </c>
      <c r="D1785" s="40">
        <v>3040.98</v>
      </c>
      <c r="E1785" s="40">
        <v>27922.12</v>
      </c>
      <c r="F1785" s="41">
        <v>7418.93</v>
      </c>
      <c r="G1785" s="52">
        <v>0</v>
      </c>
    </row>
    <row r="1786" spans="1:7" x14ac:dyDescent="0.2">
      <c r="A1786" s="38">
        <v>38300</v>
      </c>
      <c r="B1786" s="39">
        <v>46692.149999999994</v>
      </c>
      <c r="C1786" s="40">
        <v>6958.69</v>
      </c>
      <c r="D1786" s="40">
        <v>3005.83</v>
      </c>
      <c r="E1786" s="40">
        <v>28925.93</v>
      </c>
      <c r="F1786" s="41">
        <v>7801.7</v>
      </c>
      <c r="G1786" s="52">
        <v>0</v>
      </c>
    </row>
    <row r="1787" spans="1:7" x14ac:dyDescent="0.2">
      <c r="A1787" s="38">
        <v>38301</v>
      </c>
      <c r="B1787" s="39">
        <v>47395.909999999996</v>
      </c>
      <c r="C1787" s="40">
        <v>7033.32</v>
      </c>
      <c r="D1787" s="40">
        <v>2996.42</v>
      </c>
      <c r="E1787" s="40">
        <v>29535.67</v>
      </c>
      <c r="F1787" s="41">
        <v>7830.5</v>
      </c>
      <c r="G1787" s="52">
        <v>0</v>
      </c>
    </row>
    <row r="1788" spans="1:7" x14ac:dyDescent="0.2">
      <c r="A1788" s="38">
        <v>38302</v>
      </c>
      <c r="B1788" s="39">
        <v>47895.45</v>
      </c>
      <c r="C1788" s="40">
        <v>7016.72</v>
      </c>
      <c r="D1788" s="40">
        <v>3056.88</v>
      </c>
      <c r="E1788" s="40">
        <v>30017.39</v>
      </c>
      <c r="F1788" s="41">
        <v>7804.46</v>
      </c>
      <c r="G1788" s="52">
        <v>0</v>
      </c>
    </row>
    <row r="1789" spans="1:7" x14ac:dyDescent="0.2">
      <c r="A1789" s="38">
        <v>38303</v>
      </c>
      <c r="B1789" s="39">
        <v>47696.81</v>
      </c>
      <c r="C1789" s="40">
        <v>7062.13</v>
      </c>
      <c r="D1789" s="40">
        <v>3065.67</v>
      </c>
      <c r="E1789" s="40">
        <v>30003.23</v>
      </c>
      <c r="F1789" s="41">
        <v>7565.78</v>
      </c>
      <c r="G1789" s="52">
        <v>0</v>
      </c>
    </row>
    <row r="1790" spans="1:7" x14ac:dyDescent="0.2">
      <c r="A1790" s="38">
        <v>38304</v>
      </c>
      <c r="B1790" s="39">
        <v>43452.930000000008</v>
      </c>
      <c r="C1790" s="40">
        <v>6737.43</v>
      </c>
      <c r="D1790" s="40">
        <v>2964.82</v>
      </c>
      <c r="E1790" s="40">
        <v>27057.41</v>
      </c>
      <c r="F1790" s="41">
        <v>6693.27</v>
      </c>
      <c r="G1790" s="52">
        <v>0</v>
      </c>
    </row>
    <row r="1791" spans="1:7" x14ac:dyDescent="0.2">
      <c r="A1791" s="38">
        <v>38305</v>
      </c>
      <c r="B1791" s="39">
        <v>38452.379999999997</v>
      </c>
      <c r="C1791" s="40">
        <v>6152.78</v>
      </c>
      <c r="D1791" s="40">
        <v>2851.76</v>
      </c>
      <c r="E1791" s="40">
        <v>23891.96</v>
      </c>
      <c r="F1791" s="41">
        <v>5555.88</v>
      </c>
      <c r="G1791" s="52">
        <v>0</v>
      </c>
    </row>
    <row r="1792" spans="1:7" x14ac:dyDescent="0.2">
      <c r="A1792" s="38">
        <v>38306</v>
      </c>
      <c r="B1792" s="39">
        <v>39476.119999999995</v>
      </c>
      <c r="C1792" s="40">
        <v>6150.04</v>
      </c>
      <c r="D1792" s="40">
        <v>2830.05</v>
      </c>
      <c r="E1792" s="40">
        <v>24533.58</v>
      </c>
      <c r="F1792" s="41">
        <v>5962.45</v>
      </c>
      <c r="G1792" s="52">
        <v>0</v>
      </c>
    </row>
    <row r="1793" spans="1:7" x14ac:dyDescent="0.2">
      <c r="A1793" s="38">
        <v>38307</v>
      </c>
      <c r="B1793" s="39">
        <v>46348.97</v>
      </c>
      <c r="C1793" s="40">
        <v>6860.79</v>
      </c>
      <c r="D1793" s="40">
        <v>3055.37</v>
      </c>
      <c r="E1793" s="40">
        <v>28836.01</v>
      </c>
      <c r="F1793" s="41">
        <v>7596.8</v>
      </c>
      <c r="G1793" s="52">
        <v>0</v>
      </c>
    </row>
    <row r="1794" spans="1:7" x14ac:dyDescent="0.2">
      <c r="A1794" s="38">
        <v>38308</v>
      </c>
      <c r="B1794" s="39">
        <v>47288.160000000003</v>
      </c>
      <c r="C1794" s="40">
        <v>7021.23</v>
      </c>
      <c r="D1794" s="40">
        <v>3073.41</v>
      </c>
      <c r="E1794" s="40">
        <v>29380.99</v>
      </c>
      <c r="F1794" s="41">
        <v>7812.53</v>
      </c>
      <c r="G1794" s="52">
        <v>0</v>
      </c>
    </row>
    <row r="1795" spans="1:7" x14ac:dyDescent="0.2">
      <c r="A1795" s="38">
        <v>38309</v>
      </c>
      <c r="B1795" s="39">
        <v>47494.34</v>
      </c>
      <c r="C1795" s="40">
        <v>7072.09</v>
      </c>
      <c r="D1795" s="40">
        <v>3087.36</v>
      </c>
      <c r="E1795" s="40">
        <v>29550.94</v>
      </c>
      <c r="F1795" s="41">
        <v>7783.95</v>
      </c>
      <c r="G1795" s="52">
        <v>0</v>
      </c>
    </row>
    <row r="1796" spans="1:7" x14ac:dyDescent="0.2">
      <c r="A1796" s="38">
        <v>38310</v>
      </c>
      <c r="B1796" s="39">
        <v>47275.75</v>
      </c>
      <c r="C1796" s="40">
        <v>7068.13</v>
      </c>
      <c r="D1796" s="40">
        <v>3113.11</v>
      </c>
      <c r="E1796" s="40">
        <v>29335.86</v>
      </c>
      <c r="F1796" s="41">
        <v>7758.65</v>
      </c>
      <c r="G1796" s="52">
        <v>0</v>
      </c>
    </row>
    <row r="1797" spans="1:7" x14ac:dyDescent="0.2">
      <c r="A1797" s="38">
        <v>38311</v>
      </c>
      <c r="B1797" s="39">
        <v>42932.73</v>
      </c>
      <c r="C1797" s="40">
        <v>6583.07</v>
      </c>
      <c r="D1797" s="40">
        <v>3006.38</v>
      </c>
      <c r="E1797" s="40">
        <v>26444.48</v>
      </c>
      <c r="F1797" s="41">
        <v>6898.8</v>
      </c>
      <c r="G1797" s="52">
        <v>0</v>
      </c>
    </row>
    <row r="1798" spans="1:7" x14ac:dyDescent="0.2">
      <c r="A1798" s="38">
        <v>38312</v>
      </c>
      <c r="B1798" s="39">
        <v>38277.74</v>
      </c>
      <c r="C1798" s="40">
        <v>5995.6</v>
      </c>
      <c r="D1798" s="40">
        <v>2901.28</v>
      </c>
      <c r="E1798" s="40">
        <v>23726.55</v>
      </c>
      <c r="F1798" s="41">
        <v>5654.31</v>
      </c>
      <c r="G1798" s="52">
        <v>0</v>
      </c>
    </row>
    <row r="1799" spans="1:7" x14ac:dyDescent="0.2">
      <c r="A1799" s="38">
        <v>38313</v>
      </c>
      <c r="B1799" s="39">
        <v>45441.05</v>
      </c>
      <c r="C1799" s="40">
        <v>6745.69</v>
      </c>
      <c r="D1799" s="40">
        <v>3083.04</v>
      </c>
      <c r="E1799" s="40">
        <v>27948.959999999999</v>
      </c>
      <c r="F1799" s="41">
        <v>7663.36</v>
      </c>
      <c r="G1799" s="52">
        <v>0</v>
      </c>
    </row>
    <row r="1800" spans="1:7" x14ac:dyDescent="0.2">
      <c r="A1800" s="38">
        <v>38314</v>
      </c>
      <c r="B1800" s="39">
        <v>47103.9</v>
      </c>
      <c r="C1800" s="40">
        <v>6852.09</v>
      </c>
      <c r="D1800" s="40">
        <v>3114.88</v>
      </c>
      <c r="E1800" s="40">
        <v>29065.54</v>
      </c>
      <c r="F1800" s="41">
        <v>8071.39</v>
      </c>
      <c r="G1800" s="52">
        <v>0</v>
      </c>
    </row>
    <row r="1801" spans="1:7" x14ac:dyDescent="0.2">
      <c r="A1801" s="38">
        <v>38315</v>
      </c>
      <c r="B1801" s="39">
        <v>47720.72</v>
      </c>
      <c r="C1801" s="40">
        <v>6836.67</v>
      </c>
      <c r="D1801" s="40">
        <v>3113.05</v>
      </c>
      <c r="E1801" s="40">
        <v>29450.28</v>
      </c>
      <c r="F1801" s="41">
        <v>8320.7199999999993</v>
      </c>
      <c r="G1801" s="52">
        <v>0</v>
      </c>
    </row>
    <row r="1802" spans="1:7" x14ac:dyDescent="0.2">
      <c r="A1802" s="38">
        <v>38316</v>
      </c>
      <c r="B1802" s="39">
        <v>48544.630000000005</v>
      </c>
      <c r="C1802" s="40">
        <v>6860.88</v>
      </c>
      <c r="D1802" s="40">
        <v>3103.68</v>
      </c>
      <c r="E1802" s="40">
        <v>30153.59</v>
      </c>
      <c r="F1802" s="41">
        <v>8426.48</v>
      </c>
      <c r="G1802" s="52">
        <v>0</v>
      </c>
    </row>
    <row r="1803" spans="1:7" x14ac:dyDescent="0.2">
      <c r="A1803" s="38">
        <v>38317</v>
      </c>
      <c r="B1803" s="39">
        <v>49033.29</v>
      </c>
      <c r="C1803" s="40">
        <v>6813.28</v>
      </c>
      <c r="D1803" s="40">
        <v>3072.92</v>
      </c>
      <c r="E1803" s="40">
        <v>30749.95</v>
      </c>
      <c r="F1803" s="41">
        <v>8397.14</v>
      </c>
      <c r="G1803" s="52">
        <v>0</v>
      </c>
    </row>
    <row r="1804" spans="1:7" x14ac:dyDescent="0.2">
      <c r="A1804" s="38">
        <v>38318</v>
      </c>
      <c r="B1804" s="39">
        <v>44823.64</v>
      </c>
      <c r="C1804" s="40">
        <v>6420.12</v>
      </c>
      <c r="D1804" s="40">
        <v>2960.56</v>
      </c>
      <c r="E1804" s="40">
        <v>28175.35</v>
      </c>
      <c r="F1804" s="41">
        <v>7267.61</v>
      </c>
      <c r="G1804" s="52">
        <v>0</v>
      </c>
    </row>
    <row r="1805" spans="1:7" x14ac:dyDescent="0.2">
      <c r="A1805" s="38">
        <v>38319</v>
      </c>
      <c r="B1805" s="39">
        <v>40007.730000000003</v>
      </c>
      <c r="C1805" s="40">
        <v>5941.07</v>
      </c>
      <c r="D1805" s="40">
        <v>2880.77</v>
      </c>
      <c r="E1805" s="40">
        <v>25172.21</v>
      </c>
      <c r="F1805" s="41">
        <v>6013.68</v>
      </c>
      <c r="G1805" s="52">
        <v>0</v>
      </c>
    </row>
    <row r="1806" spans="1:7" x14ac:dyDescent="0.2">
      <c r="A1806" s="38">
        <v>38320</v>
      </c>
      <c r="B1806" s="39">
        <v>46508.5</v>
      </c>
      <c r="C1806" s="40">
        <v>6807.31</v>
      </c>
      <c r="D1806" s="40">
        <v>3100.2</v>
      </c>
      <c r="E1806" s="40">
        <v>28737.51</v>
      </c>
      <c r="F1806" s="41">
        <v>7863.48</v>
      </c>
      <c r="G1806" s="52">
        <v>0</v>
      </c>
    </row>
    <row r="1807" spans="1:7" x14ac:dyDescent="0.2">
      <c r="A1807" s="38">
        <v>38321</v>
      </c>
      <c r="B1807" s="39">
        <v>46957.54</v>
      </c>
      <c r="C1807" s="40">
        <v>6900.85</v>
      </c>
      <c r="D1807" s="40">
        <v>3200.43</v>
      </c>
      <c r="E1807" s="40">
        <v>28731.18</v>
      </c>
      <c r="F1807" s="41">
        <v>8125.08</v>
      </c>
      <c r="G1807" s="52">
        <v>0</v>
      </c>
    </row>
    <row r="1808" spans="1:7" x14ac:dyDescent="0.2">
      <c r="A1808" s="38">
        <v>38322</v>
      </c>
      <c r="B1808" s="39">
        <v>47039.070000000007</v>
      </c>
      <c r="C1808" s="40">
        <v>6936.05</v>
      </c>
      <c r="D1808" s="40">
        <v>3152.38</v>
      </c>
      <c r="E1808" s="40">
        <v>28741.31</v>
      </c>
      <c r="F1808" s="41">
        <v>8209.33</v>
      </c>
      <c r="G1808" s="52">
        <v>0</v>
      </c>
    </row>
    <row r="1809" spans="1:7" x14ac:dyDescent="0.2">
      <c r="A1809" s="38">
        <v>38323</v>
      </c>
      <c r="B1809" s="39">
        <v>47228.729999999996</v>
      </c>
      <c r="C1809" s="40">
        <v>6960.79</v>
      </c>
      <c r="D1809" s="40">
        <v>3142.94</v>
      </c>
      <c r="E1809" s="40">
        <v>28887.16</v>
      </c>
      <c r="F1809" s="41">
        <v>8237.84</v>
      </c>
      <c r="G1809" s="52">
        <v>0</v>
      </c>
    </row>
    <row r="1810" spans="1:7" x14ac:dyDescent="0.2">
      <c r="A1810" s="38">
        <v>38324</v>
      </c>
      <c r="B1810" s="39">
        <v>47477.4</v>
      </c>
      <c r="C1810" s="40">
        <v>6976.31</v>
      </c>
      <c r="D1810" s="40">
        <v>3147.9</v>
      </c>
      <c r="E1810" s="40">
        <v>28989.55</v>
      </c>
      <c r="F1810" s="41">
        <v>8363.64</v>
      </c>
      <c r="G1810" s="52">
        <v>0</v>
      </c>
    </row>
    <row r="1811" spans="1:7" x14ac:dyDescent="0.2">
      <c r="A1811" s="38">
        <v>38325</v>
      </c>
      <c r="B1811" s="39">
        <v>44400.61</v>
      </c>
      <c r="C1811" s="40">
        <v>6597.31</v>
      </c>
      <c r="D1811" s="40">
        <v>3041.52</v>
      </c>
      <c r="E1811" s="40">
        <v>27234.16</v>
      </c>
      <c r="F1811" s="41">
        <v>7527.62</v>
      </c>
      <c r="G1811" s="52">
        <v>0</v>
      </c>
    </row>
    <row r="1812" spans="1:7" x14ac:dyDescent="0.2">
      <c r="A1812" s="38">
        <v>38326</v>
      </c>
      <c r="B1812" s="39">
        <v>40162.370000000003</v>
      </c>
      <c r="C1812" s="40">
        <v>6054.6</v>
      </c>
      <c r="D1812" s="40">
        <v>2939.1</v>
      </c>
      <c r="E1812" s="40">
        <v>24696.93</v>
      </c>
      <c r="F1812" s="41">
        <v>6471.74</v>
      </c>
      <c r="G1812" s="52">
        <v>0</v>
      </c>
    </row>
    <row r="1813" spans="1:7" x14ac:dyDescent="0.2">
      <c r="A1813" s="38">
        <v>38327</v>
      </c>
      <c r="B1813" s="39">
        <v>47964.22</v>
      </c>
      <c r="C1813" s="40">
        <v>6851.92</v>
      </c>
      <c r="D1813" s="40">
        <v>3122.94</v>
      </c>
      <c r="E1813" s="40">
        <v>29764.6</v>
      </c>
      <c r="F1813" s="41">
        <v>8224.76</v>
      </c>
      <c r="G1813" s="52">
        <v>0</v>
      </c>
    </row>
    <row r="1814" spans="1:7" x14ac:dyDescent="0.2">
      <c r="A1814" s="38">
        <v>38328</v>
      </c>
      <c r="B1814" s="39">
        <v>48886.13</v>
      </c>
      <c r="C1814" s="40">
        <v>7038.52</v>
      </c>
      <c r="D1814" s="40">
        <v>3163.8</v>
      </c>
      <c r="E1814" s="40">
        <v>30300.18</v>
      </c>
      <c r="F1814" s="41">
        <v>8383.6299999999992</v>
      </c>
      <c r="G1814" s="52">
        <v>0</v>
      </c>
    </row>
    <row r="1815" spans="1:7" x14ac:dyDescent="0.2">
      <c r="A1815" s="38">
        <v>38329</v>
      </c>
      <c r="B1815" s="39">
        <v>48066.429999999993</v>
      </c>
      <c r="C1815" s="40">
        <v>6766.08</v>
      </c>
      <c r="D1815" s="40">
        <v>3046.35</v>
      </c>
      <c r="E1815" s="40">
        <v>30013.91</v>
      </c>
      <c r="F1815" s="41">
        <v>8240.09</v>
      </c>
      <c r="G1815" s="52">
        <v>0</v>
      </c>
    </row>
    <row r="1816" spans="1:7" x14ac:dyDescent="0.2">
      <c r="A1816" s="38">
        <v>38330</v>
      </c>
      <c r="B1816" s="39">
        <v>48866.38</v>
      </c>
      <c r="C1816" s="40">
        <v>7014.1</v>
      </c>
      <c r="D1816" s="40">
        <v>3112.19</v>
      </c>
      <c r="E1816" s="40">
        <v>30483.16</v>
      </c>
      <c r="F1816" s="41">
        <v>8256.93</v>
      </c>
      <c r="G1816" s="52">
        <v>0</v>
      </c>
    </row>
    <row r="1817" spans="1:7" x14ac:dyDescent="0.2">
      <c r="A1817" s="38">
        <v>38331</v>
      </c>
      <c r="B1817" s="39">
        <v>48024.100000000006</v>
      </c>
      <c r="C1817" s="40">
        <v>7092.18</v>
      </c>
      <c r="D1817" s="40">
        <v>3123.25</v>
      </c>
      <c r="E1817" s="40">
        <v>29760.59</v>
      </c>
      <c r="F1817" s="41">
        <v>8048.08</v>
      </c>
      <c r="G1817" s="52">
        <v>0</v>
      </c>
    </row>
    <row r="1818" spans="1:7" x14ac:dyDescent="0.2">
      <c r="A1818" s="38">
        <v>38332</v>
      </c>
      <c r="B1818" s="39">
        <v>43422.52</v>
      </c>
      <c r="C1818" s="40">
        <v>6638.5</v>
      </c>
      <c r="D1818" s="40">
        <v>3004.94</v>
      </c>
      <c r="E1818" s="40">
        <v>26717.63</v>
      </c>
      <c r="F1818" s="41">
        <v>7061.45</v>
      </c>
      <c r="G1818" s="52">
        <v>0</v>
      </c>
    </row>
    <row r="1819" spans="1:7" x14ac:dyDescent="0.2">
      <c r="A1819" s="38">
        <v>38333</v>
      </c>
      <c r="B1819" s="39">
        <v>38618.61</v>
      </c>
      <c r="C1819" s="40">
        <v>6136.91</v>
      </c>
      <c r="D1819" s="40">
        <v>2912.33</v>
      </c>
      <c r="E1819" s="40">
        <v>23624.78</v>
      </c>
      <c r="F1819" s="41">
        <v>5944.59</v>
      </c>
      <c r="G1819" s="52">
        <v>0</v>
      </c>
    </row>
    <row r="1820" spans="1:7" x14ac:dyDescent="0.2">
      <c r="A1820" s="38">
        <v>38334</v>
      </c>
      <c r="B1820" s="39">
        <v>46011.98</v>
      </c>
      <c r="C1820" s="40">
        <v>6897.86</v>
      </c>
      <c r="D1820" s="40">
        <v>3120.95</v>
      </c>
      <c r="E1820" s="40">
        <v>28024.99</v>
      </c>
      <c r="F1820" s="41">
        <v>7968.18</v>
      </c>
      <c r="G1820" s="52">
        <v>0</v>
      </c>
    </row>
    <row r="1821" spans="1:7" x14ac:dyDescent="0.2">
      <c r="A1821" s="38">
        <v>38335</v>
      </c>
      <c r="B1821" s="39">
        <v>47485.479999999996</v>
      </c>
      <c r="C1821" s="40">
        <v>6984.97</v>
      </c>
      <c r="D1821" s="40">
        <v>3024.65</v>
      </c>
      <c r="E1821" s="40">
        <v>29126.13</v>
      </c>
      <c r="F1821" s="41">
        <v>8349.73</v>
      </c>
      <c r="G1821" s="52">
        <v>0</v>
      </c>
    </row>
    <row r="1822" spans="1:7" x14ac:dyDescent="0.2">
      <c r="A1822" s="38">
        <v>38336</v>
      </c>
      <c r="B1822" s="39">
        <v>48114.47</v>
      </c>
      <c r="C1822" s="40">
        <v>6983.13</v>
      </c>
      <c r="D1822" s="40">
        <v>3035.87</v>
      </c>
      <c r="E1822" s="40">
        <v>29573.24</v>
      </c>
      <c r="F1822" s="41">
        <v>8522.23</v>
      </c>
      <c r="G1822" s="52">
        <v>0</v>
      </c>
    </row>
    <row r="1823" spans="1:7" x14ac:dyDescent="0.2">
      <c r="A1823" s="38">
        <v>38337</v>
      </c>
      <c r="B1823" s="39">
        <v>48812.93</v>
      </c>
      <c r="C1823" s="40">
        <v>6971.58</v>
      </c>
      <c r="D1823" s="40">
        <v>3077.61</v>
      </c>
      <c r="E1823" s="40">
        <v>30181.46</v>
      </c>
      <c r="F1823" s="41">
        <v>8582.2800000000007</v>
      </c>
      <c r="G1823" s="52">
        <v>0</v>
      </c>
    </row>
    <row r="1824" spans="1:7" x14ac:dyDescent="0.2">
      <c r="A1824" s="38">
        <v>38338</v>
      </c>
      <c r="B1824" s="39">
        <v>48515.270000000004</v>
      </c>
      <c r="C1824" s="40">
        <v>6801.37</v>
      </c>
      <c r="D1824" s="40">
        <v>3056.93</v>
      </c>
      <c r="E1824" s="40">
        <v>30274.22</v>
      </c>
      <c r="F1824" s="41">
        <v>8382.75</v>
      </c>
      <c r="G1824" s="52">
        <v>0</v>
      </c>
    </row>
    <row r="1825" spans="1:7" x14ac:dyDescent="0.2">
      <c r="A1825" s="38">
        <v>38339</v>
      </c>
      <c r="B1825" s="39">
        <v>44446.990000000005</v>
      </c>
      <c r="C1825" s="40">
        <v>6562.27</v>
      </c>
      <c r="D1825" s="40">
        <v>2983.68</v>
      </c>
      <c r="E1825" s="40">
        <v>27532.560000000001</v>
      </c>
      <c r="F1825" s="41">
        <v>7368.48</v>
      </c>
      <c r="G1825" s="52">
        <v>0</v>
      </c>
    </row>
    <row r="1826" spans="1:7" x14ac:dyDescent="0.2">
      <c r="A1826" s="38">
        <v>38340</v>
      </c>
      <c r="B1826" s="39">
        <v>40188.65</v>
      </c>
      <c r="C1826" s="40">
        <v>6209.44</v>
      </c>
      <c r="D1826" s="40">
        <v>2855.15</v>
      </c>
      <c r="E1826" s="40">
        <v>24928.13</v>
      </c>
      <c r="F1826" s="41">
        <v>6195.93</v>
      </c>
      <c r="G1826" s="52">
        <v>0</v>
      </c>
    </row>
    <row r="1827" spans="1:7" x14ac:dyDescent="0.2">
      <c r="A1827" s="38">
        <v>38341</v>
      </c>
      <c r="B1827" s="39">
        <v>46974.67</v>
      </c>
      <c r="C1827" s="40">
        <v>7000.75</v>
      </c>
      <c r="D1827" s="40">
        <v>3047.48</v>
      </c>
      <c r="E1827" s="40">
        <v>29069.38</v>
      </c>
      <c r="F1827" s="41">
        <v>7857.06</v>
      </c>
      <c r="G1827" s="52">
        <v>0</v>
      </c>
    </row>
    <row r="1828" spans="1:7" x14ac:dyDescent="0.2">
      <c r="A1828" s="38">
        <v>38342</v>
      </c>
      <c r="B1828" s="39">
        <v>47098.87</v>
      </c>
      <c r="C1828" s="40">
        <v>7078.11</v>
      </c>
      <c r="D1828" s="40">
        <v>3034.63</v>
      </c>
      <c r="E1828" s="40">
        <v>29100.87</v>
      </c>
      <c r="F1828" s="41">
        <v>7885.26</v>
      </c>
      <c r="G1828" s="52">
        <v>0</v>
      </c>
    </row>
    <row r="1829" spans="1:7" x14ac:dyDescent="0.2">
      <c r="A1829" s="38">
        <v>38343</v>
      </c>
      <c r="B1829" s="39">
        <v>45868.08</v>
      </c>
      <c r="C1829" s="40">
        <v>7034.25</v>
      </c>
      <c r="D1829" s="40">
        <v>3039.99</v>
      </c>
      <c r="E1829" s="40">
        <v>28149.58</v>
      </c>
      <c r="F1829" s="41">
        <v>7644.26</v>
      </c>
      <c r="G1829" s="52">
        <v>0</v>
      </c>
    </row>
    <row r="1830" spans="1:7" x14ac:dyDescent="0.2">
      <c r="A1830" s="38">
        <v>38344</v>
      </c>
      <c r="B1830" s="39">
        <v>44668.149999999994</v>
      </c>
      <c r="C1830" s="40">
        <v>6968.1</v>
      </c>
      <c r="D1830" s="40">
        <v>3024.22</v>
      </c>
      <c r="E1830" s="40">
        <v>27299.1</v>
      </c>
      <c r="F1830" s="41">
        <v>7376.73</v>
      </c>
      <c r="G1830" s="52">
        <v>0</v>
      </c>
    </row>
    <row r="1831" spans="1:7" x14ac:dyDescent="0.2">
      <c r="A1831" s="38">
        <v>38345</v>
      </c>
      <c r="B1831" s="39">
        <v>40671.430000000008</v>
      </c>
      <c r="C1831" s="40">
        <v>6592.34</v>
      </c>
      <c r="D1831" s="40">
        <v>2985.19</v>
      </c>
      <c r="E1831" s="40">
        <v>24752.38</v>
      </c>
      <c r="F1831" s="41">
        <v>6341.52</v>
      </c>
      <c r="G1831" s="52">
        <v>0</v>
      </c>
    </row>
    <row r="1832" spans="1:7" x14ac:dyDescent="0.2">
      <c r="A1832" s="38">
        <v>38346</v>
      </c>
      <c r="B1832" s="39">
        <v>35453.909999999996</v>
      </c>
      <c r="C1832" s="40">
        <v>5908.58</v>
      </c>
      <c r="D1832" s="40">
        <v>2803.64</v>
      </c>
      <c r="E1832" s="40">
        <v>21405.62</v>
      </c>
      <c r="F1832" s="41">
        <v>5336.07</v>
      </c>
      <c r="G1832" s="52">
        <v>0</v>
      </c>
    </row>
    <row r="1833" spans="1:7" x14ac:dyDescent="0.2">
      <c r="A1833" s="38">
        <v>38347</v>
      </c>
      <c r="B1833" s="39">
        <v>37299.65</v>
      </c>
      <c r="C1833" s="40">
        <v>5945.02</v>
      </c>
      <c r="D1833" s="40">
        <v>2827.67</v>
      </c>
      <c r="E1833" s="40">
        <v>22902.49</v>
      </c>
      <c r="F1833" s="41">
        <v>5624.47</v>
      </c>
      <c r="G1833" s="52">
        <v>0</v>
      </c>
    </row>
    <row r="1834" spans="1:7" x14ac:dyDescent="0.2">
      <c r="A1834" s="38">
        <v>38348</v>
      </c>
      <c r="B1834" s="39">
        <v>43867.310000000005</v>
      </c>
      <c r="C1834" s="40">
        <v>6790.64</v>
      </c>
      <c r="D1834" s="40">
        <v>3002.92</v>
      </c>
      <c r="E1834" s="40">
        <v>26946.29</v>
      </c>
      <c r="F1834" s="41">
        <v>7127.46</v>
      </c>
      <c r="G1834" s="52">
        <v>0</v>
      </c>
    </row>
    <row r="1835" spans="1:7" x14ac:dyDescent="0.2">
      <c r="A1835" s="38">
        <v>38349</v>
      </c>
      <c r="B1835" s="39">
        <v>44836.06</v>
      </c>
      <c r="C1835" s="40">
        <v>6870.27</v>
      </c>
      <c r="D1835" s="40">
        <v>3001.18</v>
      </c>
      <c r="E1835" s="40">
        <v>27528.52</v>
      </c>
      <c r="F1835" s="41">
        <v>7436.09</v>
      </c>
      <c r="G1835" s="52">
        <v>0</v>
      </c>
    </row>
    <row r="1836" spans="1:7" x14ac:dyDescent="0.2">
      <c r="A1836" s="38">
        <v>38350</v>
      </c>
      <c r="B1836" s="39">
        <v>45126.25</v>
      </c>
      <c r="C1836" s="40">
        <v>6829.3</v>
      </c>
      <c r="D1836" s="40">
        <v>2900.27</v>
      </c>
      <c r="E1836" s="40">
        <v>27822.22</v>
      </c>
      <c r="F1836" s="41">
        <v>7574.46</v>
      </c>
      <c r="G1836" s="52">
        <v>0</v>
      </c>
    </row>
    <row r="1837" spans="1:7" x14ac:dyDescent="0.2">
      <c r="A1837" s="38">
        <v>38351</v>
      </c>
      <c r="B1837" s="39">
        <v>45181.939999999995</v>
      </c>
      <c r="C1837" s="40">
        <v>6859.96</v>
      </c>
      <c r="D1837" s="40">
        <v>2998.62</v>
      </c>
      <c r="E1837" s="40">
        <v>27709.8</v>
      </c>
      <c r="F1837" s="41">
        <v>7613.56</v>
      </c>
      <c r="G1837" s="52">
        <v>0</v>
      </c>
    </row>
    <row r="1838" spans="1:7" x14ac:dyDescent="0.2">
      <c r="A1838" s="38">
        <v>38352</v>
      </c>
      <c r="B1838" s="39">
        <v>41232.89</v>
      </c>
      <c r="C1838" s="40">
        <v>6426.93</v>
      </c>
      <c r="D1838" s="40">
        <v>2952.45</v>
      </c>
      <c r="E1838" s="40">
        <v>25160.52</v>
      </c>
      <c r="F1838" s="41">
        <v>6692.99</v>
      </c>
      <c r="G1838" s="52">
        <v>0</v>
      </c>
    </row>
    <row r="1839" spans="1:7" x14ac:dyDescent="0.2">
      <c r="A1839" s="38">
        <v>38353</v>
      </c>
      <c r="B1839" s="39">
        <v>35690.15</v>
      </c>
      <c r="C1839" s="40">
        <v>5697.89</v>
      </c>
      <c r="D1839" s="40">
        <v>2836.05</v>
      </c>
      <c r="E1839" s="40">
        <v>21533.06</v>
      </c>
      <c r="F1839" s="41">
        <v>5623.15</v>
      </c>
      <c r="G1839" s="52">
        <v>0</v>
      </c>
    </row>
    <row r="1840" spans="1:7" x14ac:dyDescent="0.2">
      <c r="A1840" s="38">
        <v>38354</v>
      </c>
      <c r="B1840" s="39">
        <v>37031.160000000003</v>
      </c>
      <c r="C1840" s="40">
        <v>5829.63</v>
      </c>
      <c r="D1840" s="40">
        <v>2822.94</v>
      </c>
      <c r="E1840" s="40">
        <v>22535.16</v>
      </c>
      <c r="F1840" s="41">
        <v>5843.43</v>
      </c>
      <c r="G1840" s="52">
        <v>0</v>
      </c>
    </row>
    <row r="1841" spans="1:7" x14ac:dyDescent="0.2">
      <c r="A1841" s="38">
        <v>38355</v>
      </c>
      <c r="B1841" s="39">
        <v>44716.340000000004</v>
      </c>
      <c r="C1841" s="40">
        <v>6720.02</v>
      </c>
      <c r="D1841" s="40">
        <v>2982.78</v>
      </c>
      <c r="E1841" s="40">
        <v>27491.97</v>
      </c>
      <c r="F1841" s="41">
        <v>7521.57</v>
      </c>
      <c r="G1841" s="52">
        <v>0</v>
      </c>
    </row>
    <row r="1842" spans="1:7" x14ac:dyDescent="0.2">
      <c r="A1842" s="38">
        <v>38356</v>
      </c>
      <c r="B1842" s="39">
        <v>46279.76</v>
      </c>
      <c r="C1842" s="40">
        <v>6899.66</v>
      </c>
      <c r="D1842" s="40">
        <v>3028.2</v>
      </c>
      <c r="E1842" s="40">
        <v>28550.1</v>
      </c>
      <c r="F1842" s="41">
        <v>7801.8</v>
      </c>
      <c r="G1842" s="52">
        <v>0</v>
      </c>
    </row>
    <row r="1843" spans="1:7" x14ac:dyDescent="0.2">
      <c r="A1843" s="38">
        <v>38357</v>
      </c>
      <c r="B1843" s="39">
        <v>46668.68</v>
      </c>
      <c r="C1843" s="40">
        <v>6928.72</v>
      </c>
      <c r="D1843" s="40">
        <v>3023.87</v>
      </c>
      <c r="E1843" s="40">
        <v>28624.99</v>
      </c>
      <c r="F1843" s="41">
        <v>8091.1</v>
      </c>
      <c r="G1843" s="52">
        <v>0</v>
      </c>
    </row>
    <row r="1844" spans="1:7" x14ac:dyDescent="0.2">
      <c r="A1844" s="38">
        <v>38358</v>
      </c>
      <c r="B1844" s="39">
        <v>47249.21</v>
      </c>
      <c r="C1844" s="40">
        <v>6916.73</v>
      </c>
      <c r="D1844" s="40">
        <v>3004.7</v>
      </c>
      <c r="E1844" s="40">
        <v>28911.25</v>
      </c>
      <c r="F1844" s="41">
        <v>8416.5300000000007</v>
      </c>
      <c r="G1844" s="52">
        <v>0</v>
      </c>
    </row>
    <row r="1845" spans="1:7" x14ac:dyDescent="0.2">
      <c r="A1845" s="38">
        <v>38359</v>
      </c>
      <c r="B1845" s="39">
        <v>48027.61</v>
      </c>
      <c r="C1845" s="40">
        <v>6960.07</v>
      </c>
      <c r="D1845" s="40">
        <v>3041.78</v>
      </c>
      <c r="E1845" s="40">
        <v>29524.86</v>
      </c>
      <c r="F1845" s="41">
        <v>8500.9</v>
      </c>
      <c r="G1845" s="52">
        <v>0</v>
      </c>
    </row>
    <row r="1846" spans="1:7" x14ac:dyDescent="0.2">
      <c r="A1846" s="38">
        <v>38360</v>
      </c>
      <c r="B1846" s="39">
        <v>44680.08</v>
      </c>
      <c r="C1846" s="40">
        <v>6581.58</v>
      </c>
      <c r="D1846" s="40">
        <v>2962.41</v>
      </c>
      <c r="E1846" s="40">
        <v>27431.98</v>
      </c>
      <c r="F1846" s="41">
        <v>7704.11</v>
      </c>
      <c r="G1846" s="52">
        <v>0</v>
      </c>
    </row>
    <row r="1847" spans="1:7" x14ac:dyDescent="0.2">
      <c r="A1847" s="38">
        <v>38361</v>
      </c>
      <c r="B1847" s="39">
        <v>40485.31</v>
      </c>
      <c r="C1847" s="40">
        <v>6194.16</v>
      </c>
      <c r="D1847" s="40">
        <v>2853.73</v>
      </c>
      <c r="E1847" s="40">
        <v>24718.92</v>
      </c>
      <c r="F1847" s="41">
        <v>6718.5</v>
      </c>
      <c r="G1847" s="52">
        <v>0</v>
      </c>
    </row>
    <row r="1848" spans="1:7" x14ac:dyDescent="0.2">
      <c r="A1848" s="38">
        <v>38362</v>
      </c>
      <c r="B1848" s="39">
        <v>47764.49</v>
      </c>
      <c r="C1848" s="40">
        <v>6974.54</v>
      </c>
      <c r="D1848" s="40">
        <v>2992.36</v>
      </c>
      <c r="E1848" s="40">
        <v>29465.48</v>
      </c>
      <c r="F1848" s="41">
        <v>8332.11</v>
      </c>
      <c r="G1848" s="52">
        <v>0</v>
      </c>
    </row>
    <row r="1849" spans="1:7" x14ac:dyDescent="0.2">
      <c r="A1849" s="38">
        <v>38363</v>
      </c>
      <c r="B1849" s="39">
        <v>48676.88</v>
      </c>
      <c r="C1849" s="40">
        <v>7036.49</v>
      </c>
      <c r="D1849" s="40">
        <v>3007.89</v>
      </c>
      <c r="E1849" s="40">
        <v>30157.599999999999</v>
      </c>
      <c r="F1849" s="41">
        <v>8474.9</v>
      </c>
      <c r="G1849" s="52">
        <v>0</v>
      </c>
    </row>
    <row r="1850" spans="1:7" x14ac:dyDescent="0.2">
      <c r="A1850" s="38">
        <v>38364</v>
      </c>
      <c r="B1850" s="39">
        <v>47899.28</v>
      </c>
      <c r="C1850" s="40">
        <v>7039.64</v>
      </c>
      <c r="D1850" s="40">
        <v>3022.57</v>
      </c>
      <c r="E1850" s="40">
        <v>29262.799999999999</v>
      </c>
      <c r="F1850" s="41">
        <v>8574.27</v>
      </c>
      <c r="G1850" s="52">
        <v>0</v>
      </c>
    </row>
    <row r="1851" spans="1:7" x14ac:dyDescent="0.2">
      <c r="A1851" s="38">
        <v>38365</v>
      </c>
      <c r="B1851" s="39">
        <v>47607.479999999996</v>
      </c>
      <c r="C1851" s="40">
        <v>6937.7</v>
      </c>
      <c r="D1851" s="40">
        <v>3118.36</v>
      </c>
      <c r="E1851" s="40">
        <v>28915.86</v>
      </c>
      <c r="F1851" s="41">
        <v>8635.56</v>
      </c>
      <c r="G1851" s="52">
        <v>0</v>
      </c>
    </row>
    <row r="1852" spans="1:7" x14ac:dyDescent="0.2">
      <c r="A1852" s="38">
        <v>38366</v>
      </c>
      <c r="B1852" s="39">
        <v>47721.54</v>
      </c>
      <c r="C1852" s="40">
        <v>6831.76</v>
      </c>
      <c r="D1852" s="40">
        <v>3075.18</v>
      </c>
      <c r="E1852" s="40">
        <v>29126.6</v>
      </c>
      <c r="F1852" s="41">
        <v>8688</v>
      </c>
      <c r="G1852" s="52">
        <v>0</v>
      </c>
    </row>
    <row r="1853" spans="1:7" x14ac:dyDescent="0.2">
      <c r="A1853" s="38">
        <v>38367</v>
      </c>
      <c r="B1853" s="39">
        <v>44406.1</v>
      </c>
      <c r="C1853" s="40">
        <v>6509.36</v>
      </c>
      <c r="D1853" s="40">
        <v>2974.49</v>
      </c>
      <c r="E1853" s="40">
        <v>27376.28</v>
      </c>
      <c r="F1853" s="41">
        <v>7545.97</v>
      </c>
      <c r="G1853" s="52">
        <v>0</v>
      </c>
    </row>
    <row r="1854" spans="1:7" x14ac:dyDescent="0.2">
      <c r="A1854" s="38">
        <v>38368</v>
      </c>
      <c r="B1854" s="39">
        <v>40252.86</v>
      </c>
      <c r="C1854" s="40">
        <v>5992.06</v>
      </c>
      <c r="D1854" s="40">
        <v>2824.44</v>
      </c>
      <c r="E1854" s="40">
        <v>25265.040000000001</v>
      </c>
      <c r="F1854" s="41">
        <v>6171.32</v>
      </c>
      <c r="G1854" s="52">
        <v>0</v>
      </c>
    </row>
    <row r="1855" spans="1:7" x14ac:dyDescent="0.2">
      <c r="A1855" s="38">
        <v>38369</v>
      </c>
      <c r="B1855" s="39">
        <v>47019.97</v>
      </c>
      <c r="C1855" s="40">
        <v>6710.18</v>
      </c>
      <c r="D1855" s="40">
        <v>3046.73</v>
      </c>
      <c r="E1855" s="40">
        <v>29356.11</v>
      </c>
      <c r="F1855" s="41">
        <v>7906.95</v>
      </c>
      <c r="G1855" s="52">
        <v>0</v>
      </c>
    </row>
    <row r="1856" spans="1:7" x14ac:dyDescent="0.2">
      <c r="A1856" s="38">
        <v>38370</v>
      </c>
      <c r="B1856" s="39">
        <v>48116.97</v>
      </c>
      <c r="C1856" s="40">
        <v>6881.93</v>
      </c>
      <c r="D1856" s="40">
        <v>3024.6</v>
      </c>
      <c r="E1856" s="40">
        <v>29862.47</v>
      </c>
      <c r="F1856" s="41">
        <v>8347.9699999999993</v>
      </c>
      <c r="G1856" s="52">
        <v>0</v>
      </c>
    </row>
    <row r="1857" spans="1:7" x14ac:dyDescent="0.2">
      <c r="A1857" s="38">
        <v>38371</v>
      </c>
      <c r="B1857" s="39">
        <v>48420.95</v>
      </c>
      <c r="C1857" s="40">
        <v>6945.69</v>
      </c>
      <c r="D1857" s="40">
        <v>2998.18</v>
      </c>
      <c r="E1857" s="40">
        <v>29910.74</v>
      </c>
      <c r="F1857" s="41">
        <v>8566.34</v>
      </c>
      <c r="G1857" s="52">
        <v>0</v>
      </c>
    </row>
    <row r="1858" spans="1:7" x14ac:dyDescent="0.2">
      <c r="A1858" s="38">
        <v>38372</v>
      </c>
      <c r="B1858" s="39">
        <v>47751.71</v>
      </c>
      <c r="C1858" s="40">
        <v>6897.1</v>
      </c>
      <c r="D1858" s="40">
        <v>2969.44</v>
      </c>
      <c r="E1858" s="40">
        <v>29393.53</v>
      </c>
      <c r="F1858" s="41">
        <v>8491.64</v>
      </c>
      <c r="G1858" s="52">
        <v>0</v>
      </c>
    </row>
    <row r="1859" spans="1:7" x14ac:dyDescent="0.2">
      <c r="A1859" s="38">
        <v>38373</v>
      </c>
      <c r="B1859" s="39">
        <v>48291.49</v>
      </c>
      <c r="C1859" s="40">
        <v>6994.18</v>
      </c>
      <c r="D1859" s="40">
        <v>3037.95</v>
      </c>
      <c r="E1859" s="40">
        <v>29913.040000000001</v>
      </c>
      <c r="F1859" s="41">
        <v>8346.32</v>
      </c>
      <c r="G1859" s="52">
        <v>0</v>
      </c>
    </row>
    <row r="1860" spans="1:7" x14ac:dyDescent="0.2">
      <c r="A1860" s="38">
        <v>38374</v>
      </c>
      <c r="B1860" s="39">
        <v>44615.040000000001</v>
      </c>
      <c r="C1860" s="40">
        <v>6683.53</v>
      </c>
      <c r="D1860" s="40">
        <v>2990.39</v>
      </c>
      <c r="E1860" s="40">
        <v>27451.81</v>
      </c>
      <c r="F1860" s="41">
        <v>7489.31</v>
      </c>
      <c r="G1860" s="52">
        <v>0</v>
      </c>
    </row>
    <row r="1861" spans="1:7" x14ac:dyDescent="0.2">
      <c r="A1861" s="38">
        <v>38375</v>
      </c>
      <c r="B1861" s="39">
        <v>40314.289999999994</v>
      </c>
      <c r="C1861" s="40">
        <v>6147.87</v>
      </c>
      <c r="D1861" s="40">
        <v>2862.94</v>
      </c>
      <c r="E1861" s="40">
        <v>24692.71</v>
      </c>
      <c r="F1861" s="41">
        <v>6610.77</v>
      </c>
      <c r="G1861" s="52">
        <v>0</v>
      </c>
    </row>
    <row r="1862" spans="1:7" x14ac:dyDescent="0.2">
      <c r="A1862" s="38">
        <v>38376</v>
      </c>
      <c r="B1862" s="39">
        <v>47755.259999999995</v>
      </c>
      <c r="C1862" s="40">
        <v>6876.83</v>
      </c>
      <c r="D1862" s="40">
        <v>3011.75</v>
      </c>
      <c r="E1862" s="40">
        <v>29313.759999999998</v>
      </c>
      <c r="F1862" s="41">
        <v>8552.92</v>
      </c>
      <c r="G1862" s="52">
        <v>0</v>
      </c>
    </row>
    <row r="1863" spans="1:7" x14ac:dyDescent="0.2">
      <c r="A1863" s="38">
        <v>38377</v>
      </c>
      <c r="B1863" s="39">
        <v>47877.37</v>
      </c>
      <c r="C1863" s="40">
        <v>6981.89</v>
      </c>
      <c r="D1863" s="40">
        <v>3044.23</v>
      </c>
      <c r="E1863" s="40">
        <v>29465.5</v>
      </c>
      <c r="F1863" s="41">
        <v>8385.75</v>
      </c>
      <c r="G1863" s="52">
        <v>0</v>
      </c>
    </row>
    <row r="1864" spans="1:7" x14ac:dyDescent="0.2">
      <c r="A1864" s="38">
        <v>38378</v>
      </c>
      <c r="B1864" s="39">
        <v>47290.720000000001</v>
      </c>
      <c r="C1864" s="40">
        <v>6986.74</v>
      </c>
      <c r="D1864" s="40">
        <v>3014.97</v>
      </c>
      <c r="E1864" s="40">
        <v>29257.62</v>
      </c>
      <c r="F1864" s="41">
        <v>8031.39</v>
      </c>
      <c r="G1864" s="52">
        <v>0</v>
      </c>
    </row>
    <row r="1865" spans="1:7" x14ac:dyDescent="0.2">
      <c r="A1865" s="38">
        <v>38379</v>
      </c>
      <c r="B1865" s="39">
        <v>46627.61</v>
      </c>
      <c r="C1865" s="40">
        <v>7075.16</v>
      </c>
      <c r="D1865" s="40">
        <v>3047.83</v>
      </c>
      <c r="E1865" s="40">
        <v>28438.2</v>
      </c>
      <c r="F1865" s="41">
        <v>8066.42</v>
      </c>
      <c r="G1865" s="52">
        <v>0</v>
      </c>
    </row>
    <row r="1866" spans="1:7" x14ac:dyDescent="0.2">
      <c r="A1866" s="38">
        <v>38380</v>
      </c>
      <c r="B1866" s="39">
        <v>46626.48</v>
      </c>
      <c r="C1866" s="40">
        <v>7038.47</v>
      </c>
      <c r="D1866" s="40">
        <v>3062</v>
      </c>
      <c r="E1866" s="40">
        <v>28279.55</v>
      </c>
      <c r="F1866" s="41">
        <v>8246.4599999999991</v>
      </c>
      <c r="G1866" s="52">
        <v>0</v>
      </c>
    </row>
    <row r="1867" spans="1:7" x14ac:dyDescent="0.2">
      <c r="A1867" s="38">
        <v>38381</v>
      </c>
      <c r="B1867" s="39">
        <v>43389.890000000007</v>
      </c>
      <c r="C1867" s="40">
        <v>6560.68</v>
      </c>
      <c r="D1867" s="40">
        <v>2947.82</v>
      </c>
      <c r="E1867" s="40">
        <v>26366.52</v>
      </c>
      <c r="F1867" s="41">
        <v>7514.87</v>
      </c>
      <c r="G1867" s="52">
        <v>0</v>
      </c>
    </row>
    <row r="1868" spans="1:7" x14ac:dyDescent="0.2">
      <c r="A1868" s="38">
        <v>38382</v>
      </c>
      <c r="B1868" s="39">
        <v>39211.919999999998</v>
      </c>
      <c r="C1868" s="40">
        <v>6039.69</v>
      </c>
      <c r="D1868" s="40">
        <v>2836.43</v>
      </c>
      <c r="E1868" s="40">
        <v>23836.19</v>
      </c>
      <c r="F1868" s="41">
        <v>6499.61</v>
      </c>
      <c r="G1868" s="52">
        <v>0</v>
      </c>
    </row>
    <row r="1869" spans="1:7" x14ac:dyDescent="0.2">
      <c r="A1869" s="38">
        <v>38383</v>
      </c>
      <c r="B1869" s="39">
        <v>46625.8</v>
      </c>
      <c r="C1869" s="40">
        <v>6861.74</v>
      </c>
      <c r="D1869" s="40">
        <v>2982.75</v>
      </c>
      <c r="E1869" s="40">
        <v>28281.16</v>
      </c>
      <c r="F1869" s="41">
        <v>8500.15</v>
      </c>
      <c r="G1869" s="52">
        <v>0</v>
      </c>
    </row>
    <row r="1870" spans="1:7" x14ac:dyDescent="0.2">
      <c r="A1870" s="38">
        <v>38384</v>
      </c>
      <c r="B1870" s="39">
        <v>47000.800000000003</v>
      </c>
      <c r="C1870" s="40">
        <v>6987.7</v>
      </c>
      <c r="D1870" s="40">
        <v>2966.07</v>
      </c>
      <c r="E1870" s="40">
        <v>28472.25</v>
      </c>
      <c r="F1870" s="41">
        <v>8574.7800000000007</v>
      </c>
      <c r="G1870" s="52">
        <v>0</v>
      </c>
    </row>
    <row r="1871" spans="1:7" x14ac:dyDescent="0.2">
      <c r="A1871" s="38">
        <v>38385</v>
      </c>
      <c r="B1871" s="39">
        <v>47212.14</v>
      </c>
      <c r="C1871" s="40">
        <v>7022.45</v>
      </c>
      <c r="D1871" s="40">
        <v>2983.7</v>
      </c>
      <c r="E1871" s="40">
        <v>28961.09</v>
      </c>
      <c r="F1871" s="41">
        <v>8244.9</v>
      </c>
      <c r="G1871" s="52">
        <v>0</v>
      </c>
    </row>
    <row r="1872" spans="1:7" x14ac:dyDescent="0.2">
      <c r="A1872" s="38">
        <v>38386</v>
      </c>
      <c r="B1872" s="39">
        <v>47662.590000000004</v>
      </c>
      <c r="C1872" s="40">
        <v>7115.09</v>
      </c>
      <c r="D1872" s="40">
        <v>2995.31</v>
      </c>
      <c r="E1872" s="40">
        <v>29263.15</v>
      </c>
      <c r="F1872" s="41">
        <v>8289.0400000000009</v>
      </c>
      <c r="G1872" s="52">
        <v>0</v>
      </c>
    </row>
    <row r="1873" spans="1:7" x14ac:dyDescent="0.2">
      <c r="A1873" s="38">
        <v>38387</v>
      </c>
      <c r="B1873" s="39">
        <v>47613.72</v>
      </c>
      <c r="C1873" s="40">
        <v>7026.99</v>
      </c>
      <c r="D1873" s="40">
        <v>2989.25</v>
      </c>
      <c r="E1873" s="40">
        <v>29233.96</v>
      </c>
      <c r="F1873" s="41">
        <v>8363.52</v>
      </c>
      <c r="G1873" s="52">
        <v>0</v>
      </c>
    </row>
    <row r="1874" spans="1:7" x14ac:dyDescent="0.2">
      <c r="A1874" s="38">
        <v>38388</v>
      </c>
      <c r="B1874" s="39">
        <v>42828.15</v>
      </c>
      <c r="C1874" s="40">
        <v>6654.2</v>
      </c>
      <c r="D1874" s="40">
        <v>2816.94</v>
      </c>
      <c r="E1874" s="40">
        <v>26006.86</v>
      </c>
      <c r="F1874" s="41">
        <v>7350.15</v>
      </c>
      <c r="G1874" s="52">
        <v>0</v>
      </c>
    </row>
    <row r="1875" spans="1:7" x14ac:dyDescent="0.2">
      <c r="A1875" s="38">
        <v>38389</v>
      </c>
      <c r="B1875" s="39">
        <v>38061.230000000003</v>
      </c>
      <c r="C1875" s="40">
        <v>6143.16</v>
      </c>
      <c r="D1875" s="40">
        <v>2763.85</v>
      </c>
      <c r="E1875" s="40">
        <v>22929.14</v>
      </c>
      <c r="F1875" s="41">
        <v>6225.08</v>
      </c>
      <c r="G1875" s="52">
        <v>0</v>
      </c>
    </row>
    <row r="1876" spans="1:7" x14ac:dyDescent="0.2">
      <c r="A1876" s="38">
        <v>38390</v>
      </c>
      <c r="B1876" s="39">
        <v>40741.18</v>
      </c>
      <c r="C1876" s="40">
        <v>6157.83</v>
      </c>
      <c r="D1876" s="40">
        <v>2878.59</v>
      </c>
      <c r="E1876" s="40">
        <v>24381.119999999999</v>
      </c>
      <c r="F1876" s="41">
        <v>7323.64</v>
      </c>
      <c r="G1876" s="52">
        <v>0</v>
      </c>
    </row>
    <row r="1877" spans="1:7" x14ac:dyDescent="0.2">
      <c r="A1877" s="38">
        <v>38391</v>
      </c>
      <c r="B1877" s="39">
        <v>40265.760000000002</v>
      </c>
      <c r="C1877" s="40">
        <v>6083.86</v>
      </c>
      <c r="D1877" s="40">
        <v>2845.36</v>
      </c>
      <c r="E1877" s="40">
        <v>24152.79</v>
      </c>
      <c r="F1877" s="41">
        <v>7183.75</v>
      </c>
      <c r="G1877" s="52">
        <v>0</v>
      </c>
    </row>
    <row r="1878" spans="1:7" x14ac:dyDescent="0.2">
      <c r="A1878" s="38">
        <v>38392</v>
      </c>
      <c r="B1878" s="39">
        <v>44606.450000000004</v>
      </c>
      <c r="C1878" s="40">
        <v>6465.63</v>
      </c>
      <c r="D1878" s="40">
        <v>2951.85</v>
      </c>
      <c r="E1878" s="40">
        <v>26979.9</v>
      </c>
      <c r="F1878" s="41">
        <v>8209.07</v>
      </c>
      <c r="G1878" s="52">
        <v>0</v>
      </c>
    </row>
    <row r="1879" spans="1:7" x14ac:dyDescent="0.2">
      <c r="A1879" s="38">
        <v>38393</v>
      </c>
      <c r="B1879" s="39">
        <v>47329.16</v>
      </c>
      <c r="C1879" s="40">
        <v>6943.8</v>
      </c>
      <c r="D1879" s="40">
        <v>3062.88</v>
      </c>
      <c r="E1879" s="40">
        <v>28758.98</v>
      </c>
      <c r="F1879" s="41">
        <v>8563.5</v>
      </c>
      <c r="G1879" s="52">
        <v>0</v>
      </c>
    </row>
    <row r="1880" spans="1:7" x14ac:dyDescent="0.2">
      <c r="A1880" s="38">
        <v>38394</v>
      </c>
      <c r="B1880" s="39">
        <v>47798.450000000004</v>
      </c>
      <c r="C1880" s="40">
        <v>6964.84</v>
      </c>
      <c r="D1880" s="40">
        <v>3057</v>
      </c>
      <c r="E1880" s="40">
        <v>29263.32</v>
      </c>
      <c r="F1880" s="41">
        <v>8513.2900000000009</v>
      </c>
      <c r="G1880" s="52">
        <v>0</v>
      </c>
    </row>
    <row r="1881" spans="1:7" x14ac:dyDescent="0.2">
      <c r="A1881" s="38">
        <v>38395</v>
      </c>
      <c r="B1881" s="39">
        <v>43966.289999999994</v>
      </c>
      <c r="C1881" s="40">
        <v>6552.07</v>
      </c>
      <c r="D1881" s="40">
        <v>2956.77</v>
      </c>
      <c r="E1881" s="40">
        <v>27060.89</v>
      </c>
      <c r="F1881" s="41">
        <v>7396.56</v>
      </c>
      <c r="G1881" s="52">
        <v>0</v>
      </c>
    </row>
    <row r="1882" spans="1:7" x14ac:dyDescent="0.2">
      <c r="A1882" s="38">
        <v>38396</v>
      </c>
      <c r="B1882" s="39">
        <v>39414.21</v>
      </c>
      <c r="C1882" s="40">
        <v>6018.11</v>
      </c>
      <c r="D1882" s="40">
        <v>2830.77</v>
      </c>
      <c r="E1882" s="40">
        <v>24242.3</v>
      </c>
      <c r="F1882" s="41">
        <v>6323.03</v>
      </c>
      <c r="G1882" s="52">
        <v>0</v>
      </c>
    </row>
    <row r="1883" spans="1:7" x14ac:dyDescent="0.2">
      <c r="A1883" s="38">
        <v>38397</v>
      </c>
      <c r="B1883" s="39">
        <v>47053.69</v>
      </c>
      <c r="C1883" s="40">
        <v>6805.25</v>
      </c>
      <c r="D1883" s="40">
        <v>3048.45</v>
      </c>
      <c r="E1883" s="40">
        <v>28954.22</v>
      </c>
      <c r="F1883" s="41">
        <v>8245.77</v>
      </c>
      <c r="G1883" s="52">
        <v>0</v>
      </c>
    </row>
    <row r="1884" spans="1:7" x14ac:dyDescent="0.2">
      <c r="A1884" s="38">
        <v>38398</v>
      </c>
      <c r="B1884" s="39">
        <v>48046.63</v>
      </c>
      <c r="C1884" s="40">
        <v>6803.65</v>
      </c>
      <c r="D1884" s="40">
        <v>3085.23</v>
      </c>
      <c r="E1884" s="40">
        <v>29689.17</v>
      </c>
      <c r="F1884" s="41">
        <v>8468.58</v>
      </c>
      <c r="G1884" s="52">
        <v>0</v>
      </c>
    </row>
    <row r="1885" spans="1:7" x14ac:dyDescent="0.2">
      <c r="A1885" s="38">
        <v>38399</v>
      </c>
      <c r="B1885" s="39">
        <v>48455.93</v>
      </c>
      <c r="C1885" s="40">
        <v>6742.88</v>
      </c>
      <c r="D1885" s="40">
        <v>3030.91</v>
      </c>
      <c r="E1885" s="40">
        <v>30046.17</v>
      </c>
      <c r="F1885" s="41">
        <v>8635.9699999999993</v>
      </c>
      <c r="G1885" s="52">
        <v>0</v>
      </c>
    </row>
    <row r="1886" spans="1:7" x14ac:dyDescent="0.2">
      <c r="A1886" s="38">
        <v>38400</v>
      </c>
      <c r="B1886" s="39">
        <v>49084.44</v>
      </c>
      <c r="C1886" s="40">
        <v>6690.64</v>
      </c>
      <c r="D1886" s="40">
        <v>3013.51</v>
      </c>
      <c r="E1886" s="40">
        <v>30604.11</v>
      </c>
      <c r="F1886" s="41">
        <v>8776.18</v>
      </c>
      <c r="G1886" s="52">
        <v>0</v>
      </c>
    </row>
    <row r="1887" spans="1:7" x14ac:dyDescent="0.2">
      <c r="A1887" s="38">
        <v>38401</v>
      </c>
      <c r="B1887" s="39">
        <v>49265.29</v>
      </c>
      <c r="C1887" s="40">
        <v>6750.44</v>
      </c>
      <c r="D1887" s="40">
        <v>3052.97</v>
      </c>
      <c r="E1887" s="40">
        <v>30645.17</v>
      </c>
      <c r="F1887" s="41">
        <v>8816.7099999999991</v>
      </c>
      <c r="G1887" s="52">
        <v>0</v>
      </c>
    </row>
    <row r="1888" spans="1:7" x14ac:dyDescent="0.2">
      <c r="A1888" s="38">
        <v>38402</v>
      </c>
      <c r="B1888" s="39">
        <v>45269.72</v>
      </c>
      <c r="C1888" s="40">
        <v>6421.75</v>
      </c>
      <c r="D1888" s="40">
        <v>3011.08</v>
      </c>
      <c r="E1888" s="40">
        <v>28045.83</v>
      </c>
      <c r="F1888" s="41">
        <v>7791.06</v>
      </c>
      <c r="G1888" s="52">
        <v>0</v>
      </c>
    </row>
    <row r="1889" spans="1:7" x14ac:dyDescent="0.2">
      <c r="A1889" s="38">
        <v>38403</v>
      </c>
      <c r="B1889" s="39">
        <v>40434.449999999997</v>
      </c>
      <c r="C1889" s="40">
        <v>6020.14</v>
      </c>
      <c r="D1889" s="40">
        <v>2933.49</v>
      </c>
      <c r="E1889" s="40">
        <v>24773.26</v>
      </c>
      <c r="F1889" s="41">
        <v>6707.56</v>
      </c>
      <c r="G1889" s="52">
        <v>0</v>
      </c>
    </row>
    <row r="1890" spans="1:7" x14ac:dyDescent="0.2">
      <c r="A1890" s="38">
        <v>38404</v>
      </c>
      <c r="B1890" s="39">
        <v>48100.06</v>
      </c>
      <c r="C1890" s="40">
        <v>6781.72</v>
      </c>
      <c r="D1890" s="40">
        <v>3085.19</v>
      </c>
      <c r="E1890" s="40">
        <v>29660.81</v>
      </c>
      <c r="F1890" s="41">
        <v>8572.34</v>
      </c>
      <c r="G1890" s="52">
        <v>0</v>
      </c>
    </row>
    <row r="1891" spans="1:7" x14ac:dyDescent="0.2">
      <c r="A1891" s="38">
        <v>38405</v>
      </c>
      <c r="B1891" s="39">
        <v>49419.14</v>
      </c>
      <c r="C1891" s="40">
        <v>6906.93</v>
      </c>
      <c r="D1891" s="40">
        <v>3109.94</v>
      </c>
      <c r="E1891" s="40">
        <v>30517.93</v>
      </c>
      <c r="F1891" s="41">
        <v>8884.34</v>
      </c>
      <c r="G1891" s="52">
        <v>0</v>
      </c>
    </row>
    <row r="1892" spans="1:7" x14ac:dyDescent="0.2">
      <c r="A1892" s="38">
        <v>38406</v>
      </c>
      <c r="B1892" s="39">
        <v>50507.360000000001</v>
      </c>
      <c r="C1892" s="40">
        <v>6968.7</v>
      </c>
      <c r="D1892" s="40">
        <v>3074.67</v>
      </c>
      <c r="E1892" s="40">
        <v>31542.84</v>
      </c>
      <c r="F1892" s="41">
        <v>8921.15</v>
      </c>
      <c r="G1892" s="52">
        <v>0</v>
      </c>
    </row>
    <row r="1893" spans="1:7" x14ac:dyDescent="0.2">
      <c r="A1893" s="38">
        <v>38407</v>
      </c>
      <c r="B1893" s="39">
        <v>50999.599999999991</v>
      </c>
      <c r="C1893" s="40">
        <v>6928.87</v>
      </c>
      <c r="D1893" s="40">
        <v>3100.59</v>
      </c>
      <c r="E1893" s="40">
        <v>32000.55</v>
      </c>
      <c r="F1893" s="41">
        <v>8969.59</v>
      </c>
      <c r="G1893" s="52">
        <v>0</v>
      </c>
    </row>
    <row r="1894" spans="1:7" x14ac:dyDescent="0.2">
      <c r="A1894" s="38">
        <v>38408</v>
      </c>
      <c r="B1894" s="39">
        <v>50872.72</v>
      </c>
      <c r="C1894" s="40">
        <v>7005.18</v>
      </c>
      <c r="D1894" s="40">
        <v>3087.68</v>
      </c>
      <c r="E1894" s="40">
        <v>32012.61</v>
      </c>
      <c r="F1894" s="41">
        <v>8767.25</v>
      </c>
      <c r="G1894" s="52">
        <v>0</v>
      </c>
    </row>
    <row r="1895" spans="1:7" x14ac:dyDescent="0.2">
      <c r="A1895" s="38">
        <v>38409</v>
      </c>
      <c r="B1895" s="39">
        <v>46013.62</v>
      </c>
      <c r="C1895" s="40">
        <v>6639.84</v>
      </c>
      <c r="D1895" s="40">
        <v>2972.95</v>
      </c>
      <c r="E1895" s="40">
        <v>28647.21</v>
      </c>
      <c r="F1895" s="41">
        <v>7753.62</v>
      </c>
      <c r="G1895" s="52">
        <v>0</v>
      </c>
    </row>
    <row r="1896" spans="1:7" x14ac:dyDescent="0.2">
      <c r="A1896" s="38">
        <v>38410</v>
      </c>
      <c r="B1896" s="39">
        <v>41342.57</v>
      </c>
      <c r="C1896" s="40">
        <v>6156.81</v>
      </c>
      <c r="D1896" s="40">
        <v>2900.18</v>
      </c>
      <c r="E1896" s="40">
        <v>25726.45</v>
      </c>
      <c r="F1896" s="41">
        <v>6559.13</v>
      </c>
      <c r="G1896" s="52">
        <v>0</v>
      </c>
    </row>
    <row r="1897" spans="1:7" x14ac:dyDescent="0.2">
      <c r="A1897" s="38">
        <v>38411</v>
      </c>
      <c r="B1897" s="39">
        <v>49166.3</v>
      </c>
      <c r="C1897" s="40">
        <v>6895.51</v>
      </c>
      <c r="D1897" s="40">
        <v>3144.09</v>
      </c>
      <c r="E1897" s="40">
        <v>30515.38</v>
      </c>
      <c r="F1897" s="41">
        <v>8611.32</v>
      </c>
      <c r="G1897" s="52">
        <v>0</v>
      </c>
    </row>
    <row r="1898" spans="1:7" x14ac:dyDescent="0.2">
      <c r="A1898" s="38">
        <v>38412</v>
      </c>
      <c r="B1898" s="39">
        <v>49869.73</v>
      </c>
      <c r="C1898" s="40">
        <v>7061.37</v>
      </c>
      <c r="D1898" s="40">
        <v>3124.56</v>
      </c>
      <c r="E1898" s="40">
        <v>31000.84</v>
      </c>
      <c r="F1898" s="41">
        <v>8682.9599999999991</v>
      </c>
      <c r="G1898" s="52">
        <v>0</v>
      </c>
    </row>
    <row r="1899" spans="1:7" x14ac:dyDescent="0.2">
      <c r="A1899" s="38">
        <v>38413</v>
      </c>
      <c r="B1899" s="39">
        <v>49135.59</v>
      </c>
      <c r="C1899" s="40">
        <v>7206.3</v>
      </c>
      <c r="D1899" s="40">
        <v>3153.85</v>
      </c>
      <c r="E1899" s="40">
        <v>30232.69</v>
      </c>
      <c r="F1899" s="41">
        <v>8542.75</v>
      </c>
      <c r="G1899" s="52">
        <v>0</v>
      </c>
    </row>
    <row r="1900" spans="1:7" x14ac:dyDescent="0.2">
      <c r="A1900" s="38">
        <v>38414</v>
      </c>
      <c r="B1900" s="39">
        <v>48218.04</v>
      </c>
      <c r="C1900" s="40">
        <v>7175.38</v>
      </c>
      <c r="D1900" s="40">
        <v>3142.66</v>
      </c>
      <c r="E1900" s="40">
        <v>29435.15</v>
      </c>
      <c r="F1900" s="41">
        <v>8464.85</v>
      </c>
      <c r="G1900" s="52">
        <v>0</v>
      </c>
    </row>
    <row r="1901" spans="1:7" x14ac:dyDescent="0.2">
      <c r="A1901" s="38">
        <v>38415</v>
      </c>
      <c r="B1901" s="39">
        <v>48129.03</v>
      </c>
      <c r="C1901" s="40">
        <v>7171.81</v>
      </c>
      <c r="D1901" s="40">
        <v>3121.82</v>
      </c>
      <c r="E1901" s="40">
        <v>29276.29</v>
      </c>
      <c r="F1901" s="41">
        <v>8559.11</v>
      </c>
      <c r="G1901" s="52">
        <v>0</v>
      </c>
    </row>
    <row r="1902" spans="1:7" x14ac:dyDescent="0.2">
      <c r="A1902" s="38">
        <v>38416</v>
      </c>
      <c r="B1902" s="39">
        <v>44329</v>
      </c>
      <c r="C1902" s="40">
        <v>6821.85</v>
      </c>
      <c r="D1902" s="40">
        <v>3006.7</v>
      </c>
      <c r="E1902" s="40">
        <v>26879.67</v>
      </c>
      <c r="F1902" s="41">
        <v>7620.78</v>
      </c>
      <c r="G1902" s="52">
        <v>0</v>
      </c>
    </row>
    <row r="1903" spans="1:7" x14ac:dyDescent="0.2">
      <c r="A1903" s="38">
        <v>38417</v>
      </c>
      <c r="B1903" s="39">
        <v>39972.5</v>
      </c>
      <c r="C1903" s="40">
        <v>6291.53</v>
      </c>
      <c r="D1903" s="40">
        <v>2870.26</v>
      </c>
      <c r="E1903" s="40">
        <v>24155.82</v>
      </c>
      <c r="F1903" s="41">
        <v>6654.89</v>
      </c>
      <c r="G1903" s="52">
        <v>0</v>
      </c>
    </row>
    <row r="1904" spans="1:7" x14ac:dyDescent="0.2">
      <c r="A1904" s="38">
        <v>38418</v>
      </c>
      <c r="B1904" s="39">
        <v>48538.18</v>
      </c>
      <c r="C1904" s="40">
        <v>7166.21</v>
      </c>
      <c r="D1904" s="40">
        <v>3112.48</v>
      </c>
      <c r="E1904" s="40">
        <v>29472.35</v>
      </c>
      <c r="F1904" s="41">
        <v>8787.14</v>
      </c>
      <c r="G1904" s="52">
        <v>0</v>
      </c>
    </row>
    <row r="1905" spans="1:7" x14ac:dyDescent="0.2">
      <c r="A1905" s="38">
        <v>38419</v>
      </c>
      <c r="B1905" s="39">
        <v>50377.59</v>
      </c>
      <c r="C1905" s="40">
        <v>7259.11</v>
      </c>
      <c r="D1905" s="40">
        <v>3151.98</v>
      </c>
      <c r="E1905" s="40">
        <v>30771.66</v>
      </c>
      <c r="F1905" s="41">
        <v>9194.84</v>
      </c>
      <c r="G1905" s="52">
        <v>0</v>
      </c>
    </row>
    <row r="1906" spans="1:7" x14ac:dyDescent="0.2">
      <c r="A1906" s="38">
        <v>38420</v>
      </c>
      <c r="B1906" s="39">
        <v>50620.630000000005</v>
      </c>
      <c r="C1906" s="40">
        <v>7234.23</v>
      </c>
      <c r="D1906" s="40">
        <v>3144.72</v>
      </c>
      <c r="E1906" s="40">
        <v>31146.49</v>
      </c>
      <c r="F1906" s="41">
        <v>9095.19</v>
      </c>
      <c r="G1906" s="52">
        <v>0</v>
      </c>
    </row>
    <row r="1907" spans="1:7" x14ac:dyDescent="0.2">
      <c r="A1907" s="38">
        <v>38421</v>
      </c>
      <c r="B1907" s="39">
        <v>50910.13</v>
      </c>
      <c r="C1907" s="40">
        <v>7158.8</v>
      </c>
      <c r="D1907" s="40">
        <v>3120.25</v>
      </c>
      <c r="E1907" s="40">
        <v>31539.96</v>
      </c>
      <c r="F1907" s="41">
        <v>9091.1200000000008</v>
      </c>
      <c r="G1907" s="52">
        <v>0</v>
      </c>
    </row>
    <row r="1908" spans="1:7" x14ac:dyDescent="0.2">
      <c r="A1908" s="38">
        <v>38422</v>
      </c>
      <c r="B1908" s="39">
        <v>51400.27</v>
      </c>
      <c r="C1908" s="40">
        <v>7141.33</v>
      </c>
      <c r="D1908" s="40">
        <v>3143.2</v>
      </c>
      <c r="E1908" s="40">
        <v>31859.25</v>
      </c>
      <c r="F1908" s="41">
        <v>9256.49</v>
      </c>
      <c r="G1908" s="52">
        <v>0</v>
      </c>
    </row>
    <row r="1909" spans="1:7" x14ac:dyDescent="0.2">
      <c r="A1909" s="38">
        <v>38423</v>
      </c>
      <c r="B1909" s="39">
        <v>46860.619999999995</v>
      </c>
      <c r="C1909" s="40">
        <v>6655.92</v>
      </c>
      <c r="D1909" s="40">
        <v>3040.79</v>
      </c>
      <c r="E1909" s="40">
        <v>29081.02</v>
      </c>
      <c r="F1909" s="41">
        <v>8082.89</v>
      </c>
      <c r="G1909" s="52">
        <v>0</v>
      </c>
    </row>
    <row r="1910" spans="1:7" x14ac:dyDescent="0.2">
      <c r="A1910" s="38">
        <v>38424</v>
      </c>
      <c r="B1910" s="39">
        <v>41809.180000000008</v>
      </c>
      <c r="C1910" s="40">
        <v>6132.25</v>
      </c>
      <c r="D1910" s="40">
        <v>2888.93</v>
      </c>
      <c r="E1910" s="40">
        <v>26097.73</v>
      </c>
      <c r="F1910" s="41">
        <v>6690.27</v>
      </c>
      <c r="G1910" s="52">
        <v>0</v>
      </c>
    </row>
    <row r="1911" spans="1:7" x14ac:dyDescent="0.2">
      <c r="A1911" s="38">
        <v>38425</v>
      </c>
      <c r="B1911" s="39">
        <v>49387.380000000005</v>
      </c>
      <c r="C1911" s="40">
        <v>6894.53</v>
      </c>
      <c r="D1911" s="40">
        <v>3032.92</v>
      </c>
      <c r="E1911" s="40">
        <v>30984.31</v>
      </c>
      <c r="F1911" s="41">
        <v>8475.6200000000008</v>
      </c>
      <c r="G1911" s="52">
        <v>0</v>
      </c>
    </row>
    <row r="1912" spans="1:7" x14ac:dyDescent="0.2">
      <c r="A1912" s="38">
        <v>38426</v>
      </c>
      <c r="B1912" s="39">
        <v>50179.85</v>
      </c>
      <c r="C1912" s="40">
        <v>7024.15</v>
      </c>
      <c r="D1912" s="40">
        <v>3067.39</v>
      </c>
      <c r="E1912" s="40">
        <v>31604.1</v>
      </c>
      <c r="F1912" s="41">
        <v>8484.2099999999991</v>
      </c>
      <c r="G1912" s="52">
        <v>0</v>
      </c>
    </row>
    <row r="1913" spans="1:7" x14ac:dyDescent="0.2">
      <c r="A1913" s="38">
        <v>38427</v>
      </c>
      <c r="B1913" s="39">
        <v>50134.04</v>
      </c>
      <c r="C1913" s="40">
        <v>7042.43</v>
      </c>
      <c r="D1913" s="40">
        <v>3093.02</v>
      </c>
      <c r="E1913" s="40">
        <v>31354.51</v>
      </c>
      <c r="F1913" s="41">
        <v>8644.08</v>
      </c>
      <c r="G1913" s="52">
        <v>0</v>
      </c>
    </row>
    <row r="1914" spans="1:7" x14ac:dyDescent="0.2">
      <c r="A1914" s="38">
        <v>38428</v>
      </c>
      <c r="B1914" s="39">
        <v>50346</v>
      </c>
      <c r="C1914" s="40">
        <v>7067.81</v>
      </c>
      <c r="D1914" s="40">
        <v>3070.97</v>
      </c>
      <c r="E1914" s="40">
        <v>31412.63</v>
      </c>
      <c r="F1914" s="41">
        <v>8794.59</v>
      </c>
      <c r="G1914" s="52">
        <v>0</v>
      </c>
    </row>
    <row r="1915" spans="1:7" x14ac:dyDescent="0.2">
      <c r="A1915" s="38">
        <v>38429</v>
      </c>
      <c r="B1915" s="39">
        <v>50162.09</v>
      </c>
      <c r="C1915" s="40">
        <v>6976.37</v>
      </c>
      <c r="D1915" s="40">
        <v>3098.7</v>
      </c>
      <c r="E1915" s="40">
        <v>31167.99</v>
      </c>
      <c r="F1915" s="41">
        <v>8919.0300000000007</v>
      </c>
      <c r="G1915" s="52">
        <v>0</v>
      </c>
    </row>
    <row r="1916" spans="1:7" x14ac:dyDescent="0.2">
      <c r="A1916" s="38">
        <v>38430</v>
      </c>
      <c r="B1916" s="39">
        <v>45545.15</v>
      </c>
      <c r="C1916" s="40">
        <v>6516.89</v>
      </c>
      <c r="D1916" s="40">
        <v>2975.9</v>
      </c>
      <c r="E1916" s="40">
        <v>28367.919999999998</v>
      </c>
      <c r="F1916" s="41">
        <v>7684.44</v>
      </c>
      <c r="G1916" s="52">
        <v>0</v>
      </c>
    </row>
    <row r="1917" spans="1:7" x14ac:dyDescent="0.2">
      <c r="A1917" s="38">
        <v>38431</v>
      </c>
      <c r="B1917" s="39">
        <v>40958.44</v>
      </c>
      <c r="C1917" s="40">
        <v>6074.29</v>
      </c>
      <c r="D1917" s="40">
        <v>2857.8</v>
      </c>
      <c r="E1917" s="40">
        <v>25404.19</v>
      </c>
      <c r="F1917" s="41">
        <v>6622.16</v>
      </c>
      <c r="G1917" s="52">
        <v>0</v>
      </c>
    </row>
    <row r="1918" spans="1:7" x14ac:dyDescent="0.2">
      <c r="A1918" s="38">
        <v>38432</v>
      </c>
      <c r="B1918" s="39">
        <v>48919.58</v>
      </c>
      <c r="C1918" s="40">
        <v>6780.91</v>
      </c>
      <c r="D1918" s="40">
        <v>3085.55</v>
      </c>
      <c r="E1918" s="40">
        <v>30286</v>
      </c>
      <c r="F1918" s="41">
        <v>8767.1200000000008</v>
      </c>
      <c r="G1918" s="52">
        <v>0</v>
      </c>
    </row>
    <row r="1919" spans="1:7" x14ac:dyDescent="0.2">
      <c r="A1919" s="38">
        <v>38433</v>
      </c>
      <c r="B1919" s="39">
        <v>49752.229999999996</v>
      </c>
      <c r="C1919" s="40">
        <v>6891.56</v>
      </c>
      <c r="D1919" s="40">
        <v>3109.45</v>
      </c>
      <c r="E1919" s="40">
        <v>30925.27</v>
      </c>
      <c r="F1919" s="41">
        <v>8825.9500000000007</v>
      </c>
      <c r="G1919" s="52">
        <v>0</v>
      </c>
    </row>
    <row r="1920" spans="1:7" x14ac:dyDescent="0.2">
      <c r="A1920" s="38">
        <v>38434</v>
      </c>
      <c r="B1920" s="39">
        <v>49851.569999999992</v>
      </c>
      <c r="C1920" s="40">
        <v>6920.64</v>
      </c>
      <c r="D1920" s="40">
        <v>3061.52</v>
      </c>
      <c r="E1920" s="40">
        <v>31375.57</v>
      </c>
      <c r="F1920" s="41">
        <v>8493.84</v>
      </c>
      <c r="G1920" s="52">
        <v>0</v>
      </c>
    </row>
    <row r="1921" spans="1:7" x14ac:dyDescent="0.2">
      <c r="A1921" s="38">
        <v>38435</v>
      </c>
      <c r="B1921" s="39">
        <v>48196.130000000005</v>
      </c>
      <c r="C1921" s="40">
        <v>6600.71</v>
      </c>
      <c r="D1921" s="40">
        <v>2985.22</v>
      </c>
      <c r="E1921" s="40">
        <v>30430.98</v>
      </c>
      <c r="F1921" s="41">
        <v>8179.22</v>
      </c>
      <c r="G1921" s="52">
        <v>0</v>
      </c>
    </row>
    <row r="1922" spans="1:7" x14ac:dyDescent="0.2">
      <c r="A1922" s="38">
        <v>38436</v>
      </c>
      <c r="B1922" s="39">
        <v>38806.17</v>
      </c>
      <c r="C1922" s="40">
        <v>5678.73</v>
      </c>
      <c r="D1922" s="40">
        <v>2790</v>
      </c>
      <c r="E1922" s="40">
        <v>24318.97</v>
      </c>
      <c r="F1922" s="41">
        <v>6018.47</v>
      </c>
      <c r="G1922" s="52">
        <v>0</v>
      </c>
    </row>
    <row r="1923" spans="1:7" x14ac:dyDescent="0.2">
      <c r="A1923" s="38">
        <v>38437</v>
      </c>
      <c r="B1923" s="39">
        <v>40762.42</v>
      </c>
      <c r="C1923" s="40">
        <v>6142.65</v>
      </c>
      <c r="D1923" s="40">
        <v>2921.8</v>
      </c>
      <c r="E1923" s="40">
        <v>25219.66</v>
      </c>
      <c r="F1923" s="41">
        <v>6478.31</v>
      </c>
      <c r="G1923" s="52">
        <v>0</v>
      </c>
    </row>
    <row r="1924" spans="1:7" x14ac:dyDescent="0.2">
      <c r="A1924" s="38">
        <v>38438</v>
      </c>
      <c r="B1924" s="39">
        <v>38352.090000000004</v>
      </c>
      <c r="C1924" s="40">
        <v>5932.27</v>
      </c>
      <c r="D1924" s="40">
        <v>2836.3</v>
      </c>
      <c r="E1924" s="40">
        <v>23670.81</v>
      </c>
      <c r="F1924" s="41">
        <v>5912.71</v>
      </c>
      <c r="G1924" s="52">
        <v>0</v>
      </c>
    </row>
    <row r="1925" spans="1:7" x14ac:dyDescent="0.2">
      <c r="A1925" s="38">
        <v>38439</v>
      </c>
      <c r="B1925" s="39">
        <v>47364.99</v>
      </c>
      <c r="C1925" s="40">
        <v>6680.65</v>
      </c>
      <c r="D1925" s="40">
        <v>3061.45</v>
      </c>
      <c r="E1925" s="40">
        <v>29336.85</v>
      </c>
      <c r="F1925" s="41">
        <v>8286.0400000000009</v>
      </c>
      <c r="G1925" s="52">
        <v>0</v>
      </c>
    </row>
    <row r="1926" spans="1:7" x14ac:dyDescent="0.2">
      <c r="A1926" s="38">
        <v>38440</v>
      </c>
      <c r="B1926" s="39">
        <v>48980.32</v>
      </c>
      <c r="C1926" s="40">
        <v>6785.18</v>
      </c>
      <c r="D1926" s="40">
        <v>3068.95</v>
      </c>
      <c r="E1926" s="40">
        <v>30381.26</v>
      </c>
      <c r="F1926" s="41">
        <v>8744.93</v>
      </c>
      <c r="G1926" s="52">
        <v>0</v>
      </c>
    </row>
    <row r="1927" spans="1:7" x14ac:dyDescent="0.2">
      <c r="A1927" s="38">
        <v>38441</v>
      </c>
      <c r="B1927" s="39">
        <v>49573.130000000005</v>
      </c>
      <c r="C1927" s="40">
        <v>6776.86</v>
      </c>
      <c r="D1927" s="40">
        <v>3094.89</v>
      </c>
      <c r="E1927" s="40">
        <v>30958.99</v>
      </c>
      <c r="F1927" s="41">
        <v>8742.39</v>
      </c>
      <c r="G1927" s="52">
        <v>0</v>
      </c>
    </row>
    <row r="1928" spans="1:7" x14ac:dyDescent="0.2">
      <c r="A1928" s="38">
        <v>38442</v>
      </c>
      <c r="B1928" s="39">
        <v>49489.979999999996</v>
      </c>
      <c r="C1928" s="40">
        <v>6732.9</v>
      </c>
      <c r="D1928" s="40">
        <v>3044.45</v>
      </c>
      <c r="E1928" s="40">
        <v>31077.64</v>
      </c>
      <c r="F1928" s="41">
        <v>8634.99</v>
      </c>
      <c r="G1928" s="52">
        <v>0</v>
      </c>
    </row>
    <row r="1929" spans="1:7" x14ac:dyDescent="0.2">
      <c r="A1929" s="38">
        <v>38443</v>
      </c>
      <c r="B1929" s="39">
        <v>49553.57</v>
      </c>
      <c r="C1929" s="40">
        <v>6783.72</v>
      </c>
      <c r="D1929" s="40">
        <v>3078.5</v>
      </c>
      <c r="E1929" s="40">
        <v>31185.89</v>
      </c>
      <c r="F1929" s="41">
        <v>8505.4599999999991</v>
      </c>
      <c r="G1929" s="52">
        <v>0</v>
      </c>
    </row>
    <row r="1930" spans="1:7" x14ac:dyDescent="0.2">
      <c r="A1930" s="38">
        <v>38444</v>
      </c>
      <c r="B1930" s="39">
        <v>45564.149999999994</v>
      </c>
      <c r="C1930" s="40">
        <v>6433.55</v>
      </c>
      <c r="D1930" s="40">
        <v>2960.13</v>
      </c>
      <c r="E1930" s="40">
        <v>28803.38</v>
      </c>
      <c r="F1930" s="41">
        <v>7367.09</v>
      </c>
      <c r="G1930" s="52">
        <v>0</v>
      </c>
    </row>
    <row r="1931" spans="1:7" x14ac:dyDescent="0.2">
      <c r="A1931" s="38">
        <v>38445</v>
      </c>
      <c r="B1931" s="39">
        <v>40972.389999999992</v>
      </c>
      <c r="C1931" s="40">
        <v>5936.49</v>
      </c>
      <c r="D1931" s="40">
        <v>2848.56</v>
      </c>
      <c r="E1931" s="40">
        <v>26094.85</v>
      </c>
      <c r="F1931" s="41">
        <v>6092.49</v>
      </c>
      <c r="G1931" s="52">
        <v>0</v>
      </c>
    </row>
    <row r="1932" spans="1:7" x14ac:dyDescent="0.2">
      <c r="A1932" s="38">
        <v>38446</v>
      </c>
      <c r="B1932" s="39">
        <v>48527.439999999995</v>
      </c>
      <c r="C1932" s="40">
        <v>6751.16</v>
      </c>
      <c r="D1932" s="40">
        <v>3008.87</v>
      </c>
      <c r="E1932" s="40">
        <v>31004.92</v>
      </c>
      <c r="F1932" s="41">
        <v>7762.49</v>
      </c>
      <c r="G1932" s="52">
        <v>0</v>
      </c>
    </row>
    <row r="1933" spans="1:7" x14ac:dyDescent="0.2">
      <c r="A1933" s="38">
        <v>38447</v>
      </c>
      <c r="B1933" s="39">
        <v>49333.43</v>
      </c>
      <c r="C1933" s="40">
        <v>6918.66</v>
      </c>
      <c r="D1933" s="40">
        <v>3006.18</v>
      </c>
      <c r="E1933" s="40">
        <v>31300.83</v>
      </c>
      <c r="F1933" s="41">
        <v>8107.76</v>
      </c>
      <c r="G1933" s="52">
        <v>0</v>
      </c>
    </row>
    <row r="1934" spans="1:7" x14ac:dyDescent="0.2">
      <c r="A1934" s="38">
        <v>38448</v>
      </c>
      <c r="B1934" s="39">
        <v>50004.36</v>
      </c>
      <c r="C1934" s="40">
        <v>6971.71</v>
      </c>
      <c r="D1934" s="40">
        <v>3015.6</v>
      </c>
      <c r="E1934" s="40">
        <v>31605.759999999998</v>
      </c>
      <c r="F1934" s="41">
        <v>8411.2900000000009</v>
      </c>
      <c r="G1934" s="52">
        <v>0</v>
      </c>
    </row>
    <row r="1935" spans="1:7" x14ac:dyDescent="0.2">
      <c r="A1935" s="38">
        <v>38449</v>
      </c>
      <c r="B1935" s="39">
        <v>50776.840000000004</v>
      </c>
      <c r="C1935" s="40">
        <v>6956.77</v>
      </c>
      <c r="D1935" s="40">
        <v>3067.88</v>
      </c>
      <c r="E1935" s="40">
        <v>31920.09</v>
      </c>
      <c r="F1935" s="41">
        <v>8832.1</v>
      </c>
      <c r="G1935" s="52">
        <v>0</v>
      </c>
    </row>
    <row r="1936" spans="1:7" x14ac:dyDescent="0.2">
      <c r="A1936" s="38">
        <v>38450</v>
      </c>
      <c r="B1936" s="39">
        <v>50802.58</v>
      </c>
      <c r="C1936" s="40">
        <v>6990.58</v>
      </c>
      <c r="D1936" s="40">
        <v>3060.45</v>
      </c>
      <c r="E1936" s="40">
        <v>32132.82</v>
      </c>
      <c r="F1936" s="41">
        <v>8618.73</v>
      </c>
      <c r="G1936" s="52">
        <v>0</v>
      </c>
    </row>
    <row r="1937" spans="1:7" x14ac:dyDescent="0.2">
      <c r="A1937" s="38">
        <v>38451</v>
      </c>
      <c r="B1937" s="39">
        <v>46015.45</v>
      </c>
      <c r="C1937" s="40">
        <v>6541.8</v>
      </c>
      <c r="D1937" s="40">
        <v>2837.36</v>
      </c>
      <c r="E1937" s="40">
        <v>29320.55</v>
      </c>
      <c r="F1937" s="41">
        <v>7315.74</v>
      </c>
      <c r="G1937" s="52">
        <v>0</v>
      </c>
    </row>
    <row r="1938" spans="1:7" x14ac:dyDescent="0.2">
      <c r="A1938" s="38">
        <v>38452</v>
      </c>
      <c r="B1938" s="39">
        <v>41107.39</v>
      </c>
      <c r="C1938" s="40">
        <v>6007.09</v>
      </c>
      <c r="D1938" s="40">
        <v>2792.98</v>
      </c>
      <c r="E1938" s="40">
        <v>26075.040000000001</v>
      </c>
      <c r="F1938" s="41">
        <v>6232.28</v>
      </c>
      <c r="G1938" s="52">
        <v>0</v>
      </c>
    </row>
    <row r="1939" spans="1:7" x14ac:dyDescent="0.2">
      <c r="A1939" s="38">
        <v>38453</v>
      </c>
      <c r="B1939" s="39">
        <v>49753.77</v>
      </c>
      <c r="C1939" s="40">
        <v>6787.69</v>
      </c>
      <c r="D1939" s="40">
        <v>3087.96</v>
      </c>
      <c r="E1939" s="40">
        <v>31338.26</v>
      </c>
      <c r="F1939" s="41">
        <v>8539.86</v>
      </c>
      <c r="G1939" s="52">
        <v>0</v>
      </c>
    </row>
    <row r="1940" spans="1:7" x14ac:dyDescent="0.2">
      <c r="A1940" s="38">
        <v>38454</v>
      </c>
      <c r="B1940" s="39">
        <v>50869.45</v>
      </c>
      <c r="C1940" s="40">
        <v>6938.42</v>
      </c>
      <c r="D1940" s="40">
        <v>3094.33</v>
      </c>
      <c r="E1940" s="40">
        <v>32190.82</v>
      </c>
      <c r="F1940" s="41">
        <v>8645.8799999999992</v>
      </c>
      <c r="G1940" s="52">
        <v>0</v>
      </c>
    </row>
    <row r="1941" spans="1:7" x14ac:dyDescent="0.2">
      <c r="A1941" s="38">
        <v>38455</v>
      </c>
      <c r="B1941" s="39">
        <v>50610.189999999995</v>
      </c>
      <c r="C1941" s="40">
        <v>6910.51</v>
      </c>
      <c r="D1941" s="40">
        <v>3145.22</v>
      </c>
      <c r="E1941" s="40">
        <v>32054.03</v>
      </c>
      <c r="F1941" s="41">
        <v>8500.43</v>
      </c>
      <c r="G1941" s="52">
        <v>0</v>
      </c>
    </row>
    <row r="1942" spans="1:7" x14ac:dyDescent="0.2">
      <c r="A1942" s="38">
        <v>38456</v>
      </c>
      <c r="B1942" s="39">
        <v>50516.46</v>
      </c>
      <c r="C1942" s="40">
        <v>6908.24</v>
      </c>
      <c r="D1942" s="40">
        <v>3159.15</v>
      </c>
      <c r="E1942" s="40">
        <v>31883.58</v>
      </c>
      <c r="F1942" s="41">
        <v>8565.49</v>
      </c>
      <c r="G1942" s="52">
        <v>0</v>
      </c>
    </row>
    <row r="1943" spans="1:7" x14ac:dyDescent="0.2">
      <c r="A1943" s="38">
        <v>38457</v>
      </c>
      <c r="B1943" s="39">
        <v>50625.2</v>
      </c>
      <c r="C1943" s="40">
        <v>6952.95</v>
      </c>
      <c r="D1943" s="40">
        <v>3125.07</v>
      </c>
      <c r="E1943" s="40">
        <v>32084.16</v>
      </c>
      <c r="F1943" s="41">
        <v>8463.02</v>
      </c>
      <c r="G1943" s="52">
        <v>0</v>
      </c>
    </row>
    <row r="1944" spans="1:7" x14ac:dyDescent="0.2">
      <c r="A1944" s="38">
        <v>38458</v>
      </c>
      <c r="B1944" s="39">
        <v>46504.67</v>
      </c>
      <c r="C1944" s="40">
        <v>6585.49</v>
      </c>
      <c r="D1944" s="40">
        <v>3007.39</v>
      </c>
      <c r="E1944" s="40">
        <v>29649.57</v>
      </c>
      <c r="F1944" s="41">
        <v>7262.22</v>
      </c>
      <c r="G1944" s="52">
        <v>0</v>
      </c>
    </row>
    <row r="1945" spans="1:7" x14ac:dyDescent="0.2">
      <c r="A1945" s="38">
        <v>38459</v>
      </c>
      <c r="B1945" s="39">
        <v>41279.569999999992</v>
      </c>
      <c r="C1945" s="40">
        <v>6087.05</v>
      </c>
      <c r="D1945" s="40">
        <v>2924.63</v>
      </c>
      <c r="E1945" s="40">
        <v>26233.66</v>
      </c>
      <c r="F1945" s="41">
        <v>6034.23</v>
      </c>
      <c r="G1945" s="52">
        <v>0</v>
      </c>
    </row>
    <row r="1946" spans="1:7" x14ac:dyDescent="0.2">
      <c r="A1946" s="38">
        <v>38460</v>
      </c>
      <c r="B1946" s="39">
        <v>48631.28</v>
      </c>
      <c r="C1946" s="40">
        <v>6910.67</v>
      </c>
      <c r="D1946" s="40">
        <v>3137.24</v>
      </c>
      <c r="E1946" s="40">
        <v>30591.35</v>
      </c>
      <c r="F1946" s="41">
        <v>7992.02</v>
      </c>
      <c r="G1946" s="52">
        <v>0</v>
      </c>
    </row>
    <row r="1947" spans="1:7" x14ac:dyDescent="0.2">
      <c r="A1947" s="38">
        <v>38461</v>
      </c>
      <c r="B1947" s="39">
        <v>49635.75</v>
      </c>
      <c r="C1947" s="40">
        <v>7004.53</v>
      </c>
      <c r="D1947" s="40">
        <v>3140.13</v>
      </c>
      <c r="E1947" s="40">
        <v>31172.57</v>
      </c>
      <c r="F1947" s="41">
        <v>8318.52</v>
      </c>
      <c r="G1947" s="52">
        <v>0</v>
      </c>
    </row>
    <row r="1948" spans="1:7" x14ac:dyDescent="0.2">
      <c r="A1948" s="38">
        <v>38462</v>
      </c>
      <c r="B1948" s="39">
        <v>49621.63</v>
      </c>
      <c r="C1948" s="40">
        <v>6952.31</v>
      </c>
      <c r="D1948" s="40">
        <v>3141.15</v>
      </c>
      <c r="E1948" s="40">
        <v>31335.040000000001</v>
      </c>
      <c r="F1948" s="41">
        <v>8193.1299999999992</v>
      </c>
      <c r="G1948" s="52">
        <v>0</v>
      </c>
    </row>
    <row r="1949" spans="1:7" x14ac:dyDescent="0.2">
      <c r="A1949" s="38">
        <v>38463</v>
      </c>
      <c r="B1949" s="39">
        <v>43396.72</v>
      </c>
      <c r="C1949" s="40">
        <v>6359.1</v>
      </c>
      <c r="D1949" s="40">
        <v>2937.16</v>
      </c>
      <c r="E1949" s="40">
        <v>27304.720000000001</v>
      </c>
      <c r="F1949" s="41">
        <v>6795.74</v>
      </c>
      <c r="G1949" s="52">
        <v>0</v>
      </c>
    </row>
    <row r="1950" spans="1:7" x14ac:dyDescent="0.2">
      <c r="A1950" s="38">
        <v>38464</v>
      </c>
      <c r="B1950" s="39">
        <v>45977.21</v>
      </c>
      <c r="C1950" s="40">
        <v>6861.16</v>
      </c>
      <c r="D1950" s="40">
        <v>3081.66</v>
      </c>
      <c r="E1950" s="40">
        <v>28505.040000000001</v>
      </c>
      <c r="F1950" s="41">
        <v>7529.35</v>
      </c>
      <c r="G1950" s="52">
        <v>0</v>
      </c>
    </row>
    <row r="1951" spans="1:7" x14ac:dyDescent="0.2">
      <c r="A1951" s="38">
        <v>38465</v>
      </c>
      <c r="B1951" s="39">
        <v>43396.71</v>
      </c>
      <c r="C1951" s="40">
        <v>6581.64</v>
      </c>
      <c r="D1951" s="40">
        <v>3037.3</v>
      </c>
      <c r="E1951" s="40">
        <v>26926.69</v>
      </c>
      <c r="F1951" s="41">
        <v>6851.08</v>
      </c>
      <c r="G1951" s="52">
        <v>0</v>
      </c>
    </row>
    <row r="1952" spans="1:7" x14ac:dyDescent="0.2">
      <c r="A1952" s="38">
        <v>38466</v>
      </c>
      <c r="B1952" s="39">
        <v>39708.660000000003</v>
      </c>
      <c r="C1952" s="40">
        <v>6128.43</v>
      </c>
      <c r="D1952" s="40">
        <v>2946.53</v>
      </c>
      <c r="E1952" s="40">
        <v>24681.77</v>
      </c>
      <c r="F1952" s="41">
        <v>5951.93</v>
      </c>
      <c r="G1952" s="52">
        <v>0</v>
      </c>
    </row>
    <row r="1953" spans="1:7" x14ac:dyDescent="0.2">
      <c r="A1953" s="38">
        <v>38467</v>
      </c>
      <c r="B1953" s="39">
        <v>47533.279999999999</v>
      </c>
      <c r="C1953" s="40">
        <v>6971.04</v>
      </c>
      <c r="D1953" s="40">
        <v>3115.73</v>
      </c>
      <c r="E1953" s="40">
        <v>29713.439999999999</v>
      </c>
      <c r="F1953" s="41">
        <v>7733.07</v>
      </c>
      <c r="G1953" s="52">
        <v>0</v>
      </c>
    </row>
    <row r="1954" spans="1:7" x14ac:dyDescent="0.2">
      <c r="A1954" s="38">
        <v>38468</v>
      </c>
      <c r="B1954" s="39">
        <v>47594.96</v>
      </c>
      <c r="C1954" s="40">
        <v>7061.5</v>
      </c>
      <c r="D1954" s="40">
        <v>3139.9</v>
      </c>
      <c r="E1954" s="40">
        <v>29558.55</v>
      </c>
      <c r="F1954" s="41">
        <v>7835.01</v>
      </c>
      <c r="G1954" s="52">
        <v>0</v>
      </c>
    </row>
    <row r="1955" spans="1:7" x14ac:dyDescent="0.2">
      <c r="A1955" s="38">
        <v>38469</v>
      </c>
      <c r="B1955" s="39">
        <v>47185.9</v>
      </c>
      <c r="C1955" s="40">
        <v>7149.91</v>
      </c>
      <c r="D1955" s="40">
        <v>3159.75</v>
      </c>
      <c r="E1955" s="40">
        <v>28961.41</v>
      </c>
      <c r="F1955" s="41">
        <v>7914.83</v>
      </c>
      <c r="G1955" s="52">
        <v>0</v>
      </c>
    </row>
    <row r="1956" spans="1:7" x14ac:dyDescent="0.2">
      <c r="A1956" s="38">
        <v>38470</v>
      </c>
      <c r="B1956" s="39">
        <v>47136.66</v>
      </c>
      <c r="C1956" s="40">
        <v>7042.22</v>
      </c>
      <c r="D1956" s="40">
        <v>3174.27</v>
      </c>
      <c r="E1956" s="40">
        <v>28998.65</v>
      </c>
      <c r="F1956" s="41">
        <v>7921.52</v>
      </c>
      <c r="G1956" s="52">
        <v>0</v>
      </c>
    </row>
    <row r="1957" spans="1:7" x14ac:dyDescent="0.2">
      <c r="A1957" s="38">
        <v>38471</v>
      </c>
      <c r="B1957" s="39">
        <v>47130.57</v>
      </c>
      <c r="C1957" s="40">
        <v>6966.99</v>
      </c>
      <c r="D1957" s="40">
        <v>3069.02</v>
      </c>
      <c r="E1957" s="40">
        <v>29204.41</v>
      </c>
      <c r="F1957" s="41">
        <v>7890.15</v>
      </c>
      <c r="G1957" s="52">
        <v>0</v>
      </c>
    </row>
    <row r="1958" spans="1:7" x14ac:dyDescent="0.2">
      <c r="A1958" s="38">
        <v>38472</v>
      </c>
      <c r="B1958" s="39">
        <v>42864.630000000005</v>
      </c>
      <c r="C1958" s="40">
        <v>6495.39</v>
      </c>
      <c r="D1958" s="40">
        <v>2992.76</v>
      </c>
      <c r="E1958" s="40">
        <v>26499.81</v>
      </c>
      <c r="F1958" s="41">
        <v>6876.67</v>
      </c>
      <c r="G1958" s="52">
        <v>0</v>
      </c>
    </row>
    <row r="1959" spans="1:7" x14ac:dyDescent="0.2">
      <c r="A1959" s="38">
        <v>38473</v>
      </c>
      <c r="B1959" s="39">
        <v>36587.919999999998</v>
      </c>
      <c r="C1959" s="40">
        <v>5871.14</v>
      </c>
      <c r="D1959" s="40">
        <v>2865.82</v>
      </c>
      <c r="E1959" s="40">
        <v>22311.87</v>
      </c>
      <c r="F1959" s="41">
        <v>5539.09</v>
      </c>
      <c r="G1959" s="52">
        <v>0</v>
      </c>
    </row>
    <row r="1960" spans="1:7" x14ac:dyDescent="0.2">
      <c r="A1960" s="38">
        <v>38474</v>
      </c>
      <c r="B1960" s="39">
        <v>44565.39</v>
      </c>
      <c r="C1960" s="40">
        <v>6581.72</v>
      </c>
      <c r="D1960" s="40">
        <v>3102.39</v>
      </c>
      <c r="E1960" s="40">
        <v>27318.53</v>
      </c>
      <c r="F1960" s="41">
        <v>7562.75</v>
      </c>
      <c r="G1960" s="52">
        <v>0</v>
      </c>
    </row>
    <row r="1961" spans="1:7" x14ac:dyDescent="0.2">
      <c r="A1961" s="38">
        <v>38475</v>
      </c>
      <c r="B1961" s="39">
        <v>46081.33</v>
      </c>
      <c r="C1961" s="40">
        <v>6729.72</v>
      </c>
      <c r="D1961" s="40">
        <v>3106.21</v>
      </c>
      <c r="E1961" s="40">
        <v>28374.75</v>
      </c>
      <c r="F1961" s="41">
        <v>7870.65</v>
      </c>
      <c r="G1961" s="52">
        <v>0</v>
      </c>
    </row>
    <row r="1962" spans="1:7" x14ac:dyDescent="0.2">
      <c r="A1962" s="38">
        <v>38476</v>
      </c>
      <c r="B1962" s="39">
        <v>46421.82</v>
      </c>
      <c r="C1962" s="40">
        <v>6708.79</v>
      </c>
      <c r="D1962" s="40">
        <v>3158.45</v>
      </c>
      <c r="E1962" s="40">
        <v>28576.65</v>
      </c>
      <c r="F1962" s="41">
        <v>7977.93</v>
      </c>
      <c r="G1962" s="52">
        <v>0</v>
      </c>
    </row>
    <row r="1963" spans="1:7" x14ac:dyDescent="0.2">
      <c r="A1963" s="38">
        <v>38477</v>
      </c>
      <c r="B1963" s="39">
        <v>46674.39</v>
      </c>
      <c r="C1963" s="40">
        <v>6671.55</v>
      </c>
      <c r="D1963" s="40">
        <v>3131.01</v>
      </c>
      <c r="E1963" s="40">
        <v>28795.24</v>
      </c>
      <c r="F1963" s="41">
        <v>8076.59</v>
      </c>
      <c r="G1963" s="52">
        <v>0</v>
      </c>
    </row>
    <row r="1964" spans="1:7" x14ac:dyDescent="0.2">
      <c r="A1964" s="38">
        <v>38478</v>
      </c>
      <c r="B1964" s="39">
        <v>46957.079999999994</v>
      </c>
      <c r="C1964" s="40">
        <v>6734.44</v>
      </c>
      <c r="D1964" s="40">
        <v>3154.19</v>
      </c>
      <c r="E1964" s="40">
        <v>29014.53</v>
      </c>
      <c r="F1964" s="41">
        <v>8053.92</v>
      </c>
      <c r="G1964" s="52">
        <v>0</v>
      </c>
    </row>
    <row r="1965" spans="1:7" x14ac:dyDescent="0.2">
      <c r="A1965" s="38">
        <v>38479</v>
      </c>
      <c r="B1965" s="39">
        <v>43365.479999999996</v>
      </c>
      <c r="C1965" s="40">
        <v>6402.27</v>
      </c>
      <c r="D1965" s="40">
        <v>3058.02</v>
      </c>
      <c r="E1965" s="40">
        <v>26825.42</v>
      </c>
      <c r="F1965" s="41">
        <v>7079.77</v>
      </c>
      <c r="G1965" s="52">
        <v>0</v>
      </c>
    </row>
    <row r="1966" spans="1:7" x14ac:dyDescent="0.2">
      <c r="A1966" s="38">
        <v>38480</v>
      </c>
      <c r="B1966" s="39">
        <v>38316.39</v>
      </c>
      <c r="C1966" s="40">
        <v>5922.7</v>
      </c>
      <c r="D1966" s="40">
        <v>2904.05</v>
      </c>
      <c r="E1966" s="40">
        <v>23768.75</v>
      </c>
      <c r="F1966" s="41">
        <v>5720.89</v>
      </c>
      <c r="G1966" s="52">
        <v>0</v>
      </c>
    </row>
    <row r="1967" spans="1:7" x14ac:dyDescent="0.2">
      <c r="A1967" s="38">
        <v>38481</v>
      </c>
      <c r="B1967" s="39">
        <v>46483.99</v>
      </c>
      <c r="C1967" s="40">
        <v>6681.33</v>
      </c>
      <c r="D1967" s="40">
        <v>3168.56</v>
      </c>
      <c r="E1967" s="40">
        <v>28947.97</v>
      </c>
      <c r="F1967" s="41">
        <v>7686.13</v>
      </c>
      <c r="G1967" s="52">
        <v>0</v>
      </c>
    </row>
    <row r="1968" spans="1:7" x14ac:dyDescent="0.2">
      <c r="A1968" s="38">
        <v>38482</v>
      </c>
      <c r="B1968" s="39">
        <v>47678.6</v>
      </c>
      <c r="C1968" s="40">
        <v>6876.94</v>
      </c>
      <c r="D1968" s="40">
        <v>3133.36</v>
      </c>
      <c r="E1968" s="40">
        <v>29675.94</v>
      </c>
      <c r="F1968" s="41">
        <v>7992.36</v>
      </c>
      <c r="G1968" s="52">
        <v>0</v>
      </c>
    </row>
    <row r="1969" spans="1:7" x14ac:dyDescent="0.2">
      <c r="A1969" s="38">
        <v>38483</v>
      </c>
      <c r="B1969" s="39">
        <v>47946.070000000007</v>
      </c>
      <c r="C1969" s="40">
        <v>6910.87</v>
      </c>
      <c r="D1969" s="40">
        <v>3178.07</v>
      </c>
      <c r="E1969" s="40">
        <v>29784.36</v>
      </c>
      <c r="F1969" s="41">
        <v>8072.77</v>
      </c>
      <c r="G1969" s="52">
        <v>0</v>
      </c>
    </row>
    <row r="1970" spans="1:7" x14ac:dyDescent="0.2">
      <c r="A1970" s="38">
        <v>38484</v>
      </c>
      <c r="B1970" s="39">
        <v>48143.479999999996</v>
      </c>
      <c r="C1970" s="40">
        <v>6796.06</v>
      </c>
      <c r="D1970" s="40">
        <v>3216.92</v>
      </c>
      <c r="E1970" s="40">
        <v>30071.05</v>
      </c>
      <c r="F1970" s="41">
        <v>8059.45</v>
      </c>
      <c r="G1970" s="52">
        <v>0</v>
      </c>
    </row>
    <row r="1971" spans="1:7" x14ac:dyDescent="0.2">
      <c r="A1971" s="38">
        <v>38485</v>
      </c>
      <c r="B1971" s="39">
        <v>48309.81</v>
      </c>
      <c r="C1971" s="40">
        <v>6739.71</v>
      </c>
      <c r="D1971" s="40">
        <v>3207.73</v>
      </c>
      <c r="E1971" s="40">
        <v>30335.279999999999</v>
      </c>
      <c r="F1971" s="41">
        <v>8027.09</v>
      </c>
      <c r="G1971" s="52">
        <v>0</v>
      </c>
    </row>
    <row r="1972" spans="1:7" x14ac:dyDescent="0.2">
      <c r="A1972" s="38">
        <v>38486</v>
      </c>
      <c r="B1972" s="39">
        <v>44430.130000000005</v>
      </c>
      <c r="C1972" s="40">
        <v>6397.1</v>
      </c>
      <c r="D1972" s="40">
        <v>3096.6</v>
      </c>
      <c r="E1972" s="40">
        <v>27757.91</v>
      </c>
      <c r="F1972" s="41">
        <v>7178.52</v>
      </c>
      <c r="G1972" s="52">
        <v>0</v>
      </c>
    </row>
    <row r="1973" spans="1:7" x14ac:dyDescent="0.2">
      <c r="A1973" s="38">
        <v>38487</v>
      </c>
      <c r="B1973" s="39">
        <v>39651.850000000006</v>
      </c>
      <c r="C1973" s="40">
        <v>5912.39</v>
      </c>
      <c r="D1973" s="40">
        <v>2988.7</v>
      </c>
      <c r="E1973" s="40">
        <v>24818.29</v>
      </c>
      <c r="F1973" s="41">
        <v>5932.47</v>
      </c>
      <c r="G1973" s="52">
        <v>0</v>
      </c>
    </row>
    <row r="1974" spans="1:7" x14ac:dyDescent="0.2">
      <c r="A1974" s="38">
        <v>38488</v>
      </c>
      <c r="B1974" s="39">
        <v>47307.22</v>
      </c>
      <c r="C1974" s="40">
        <v>6611.41</v>
      </c>
      <c r="D1974" s="40">
        <v>3185.31</v>
      </c>
      <c r="E1974" s="40">
        <v>29760.78</v>
      </c>
      <c r="F1974" s="41">
        <v>7749.72</v>
      </c>
      <c r="G1974" s="52">
        <v>0</v>
      </c>
    </row>
    <row r="1975" spans="1:7" x14ac:dyDescent="0.2">
      <c r="A1975" s="38">
        <v>38489</v>
      </c>
      <c r="B1975" s="39">
        <v>48377.3</v>
      </c>
      <c r="C1975" s="40">
        <v>6788.29</v>
      </c>
      <c r="D1975" s="40">
        <v>3196.72</v>
      </c>
      <c r="E1975" s="40">
        <v>30341.61</v>
      </c>
      <c r="F1975" s="41">
        <v>8050.68</v>
      </c>
      <c r="G1975" s="52">
        <v>0</v>
      </c>
    </row>
    <row r="1976" spans="1:7" x14ac:dyDescent="0.2">
      <c r="A1976" s="38">
        <v>38490</v>
      </c>
      <c r="B1976" s="39">
        <v>48689.21</v>
      </c>
      <c r="C1976" s="40">
        <v>6844</v>
      </c>
      <c r="D1976" s="40">
        <v>3234.62</v>
      </c>
      <c r="E1976" s="40">
        <v>30438.83</v>
      </c>
      <c r="F1976" s="41">
        <v>8171.76</v>
      </c>
      <c r="G1976" s="52">
        <v>0</v>
      </c>
    </row>
    <row r="1977" spans="1:7" x14ac:dyDescent="0.2">
      <c r="A1977" s="38">
        <v>38491</v>
      </c>
      <c r="B1977" s="39">
        <v>48674.2</v>
      </c>
      <c r="C1977" s="40">
        <v>6788.43</v>
      </c>
      <c r="D1977" s="40">
        <v>3195.16</v>
      </c>
      <c r="E1977" s="40">
        <v>30601.05</v>
      </c>
      <c r="F1977" s="41">
        <v>8089.56</v>
      </c>
      <c r="G1977" s="52">
        <v>0</v>
      </c>
    </row>
    <row r="1978" spans="1:7" x14ac:dyDescent="0.2">
      <c r="A1978" s="38">
        <v>38492</v>
      </c>
      <c r="B1978" s="39">
        <v>48680</v>
      </c>
      <c r="C1978" s="40">
        <v>6780.06</v>
      </c>
      <c r="D1978" s="40">
        <v>3172.58</v>
      </c>
      <c r="E1978" s="40">
        <v>30637.89</v>
      </c>
      <c r="F1978" s="41">
        <v>8089.47</v>
      </c>
      <c r="G1978" s="52">
        <v>0</v>
      </c>
    </row>
    <row r="1979" spans="1:7" x14ac:dyDescent="0.2">
      <c r="A1979" s="38">
        <v>38493</v>
      </c>
      <c r="B1979" s="39">
        <v>44439.35</v>
      </c>
      <c r="C1979" s="40">
        <v>6475.55</v>
      </c>
      <c r="D1979" s="40">
        <v>3053.89</v>
      </c>
      <c r="E1979" s="40">
        <v>27921.7</v>
      </c>
      <c r="F1979" s="41">
        <v>6988.21</v>
      </c>
      <c r="G1979" s="52">
        <v>0</v>
      </c>
    </row>
    <row r="1980" spans="1:7" x14ac:dyDescent="0.2">
      <c r="A1980" s="38">
        <v>38494</v>
      </c>
      <c r="B1980" s="39">
        <v>38947.509999999995</v>
      </c>
      <c r="C1980" s="40">
        <v>6051.65</v>
      </c>
      <c r="D1980" s="40">
        <v>2904.24</v>
      </c>
      <c r="E1980" s="40">
        <v>24506.31</v>
      </c>
      <c r="F1980" s="41">
        <v>5485.31</v>
      </c>
      <c r="G1980" s="52">
        <v>0</v>
      </c>
    </row>
    <row r="1981" spans="1:7" x14ac:dyDescent="0.2">
      <c r="A1981" s="38">
        <v>38495</v>
      </c>
      <c r="B1981" s="39">
        <v>45728.800000000003</v>
      </c>
      <c r="C1981" s="40">
        <v>6733.76</v>
      </c>
      <c r="D1981" s="40">
        <v>3160.18</v>
      </c>
      <c r="E1981" s="40">
        <v>28433.74</v>
      </c>
      <c r="F1981" s="41">
        <v>7401.12</v>
      </c>
      <c r="G1981" s="52">
        <v>0</v>
      </c>
    </row>
    <row r="1982" spans="1:7" x14ac:dyDescent="0.2">
      <c r="A1982" s="38">
        <v>38496</v>
      </c>
      <c r="B1982" s="39">
        <v>47395.460000000006</v>
      </c>
      <c r="C1982" s="40">
        <v>6839.89</v>
      </c>
      <c r="D1982" s="40">
        <v>3214.36</v>
      </c>
      <c r="E1982" s="40">
        <v>29528.880000000001</v>
      </c>
      <c r="F1982" s="41">
        <v>7812.33</v>
      </c>
      <c r="G1982" s="52">
        <v>0</v>
      </c>
    </row>
    <row r="1983" spans="1:7" x14ac:dyDescent="0.2">
      <c r="A1983" s="38">
        <v>38497</v>
      </c>
      <c r="B1983" s="39">
        <v>46636.53</v>
      </c>
      <c r="C1983" s="40">
        <v>6887.6</v>
      </c>
      <c r="D1983" s="40">
        <v>3199.23</v>
      </c>
      <c r="E1983" s="40">
        <v>28912.02</v>
      </c>
      <c r="F1983" s="41">
        <v>7637.68</v>
      </c>
      <c r="G1983" s="52">
        <v>0</v>
      </c>
    </row>
    <row r="1984" spans="1:7" x14ac:dyDescent="0.2">
      <c r="A1984" s="38">
        <v>38498</v>
      </c>
      <c r="B1984" s="39">
        <v>40355.869999999995</v>
      </c>
      <c r="C1984" s="40">
        <v>6375.94</v>
      </c>
      <c r="D1984" s="40">
        <v>2992.56</v>
      </c>
      <c r="E1984" s="40">
        <v>24813.21</v>
      </c>
      <c r="F1984" s="41">
        <v>6174.16</v>
      </c>
      <c r="G1984" s="52">
        <v>0</v>
      </c>
    </row>
    <row r="1985" spans="1:7" x14ac:dyDescent="0.2">
      <c r="A1985" s="38">
        <v>38499</v>
      </c>
      <c r="B1985" s="39">
        <v>43460.89</v>
      </c>
      <c r="C1985" s="40">
        <v>6705.15</v>
      </c>
      <c r="D1985" s="40">
        <v>3113.88</v>
      </c>
      <c r="E1985" s="40">
        <v>26601.21</v>
      </c>
      <c r="F1985" s="41">
        <v>7040.65</v>
      </c>
      <c r="G1985" s="52">
        <v>0</v>
      </c>
    </row>
    <row r="1986" spans="1:7" x14ac:dyDescent="0.2">
      <c r="A1986" s="38">
        <v>38500</v>
      </c>
      <c r="B1986" s="39">
        <v>40877.009999999995</v>
      </c>
      <c r="C1986" s="40">
        <v>6345.07</v>
      </c>
      <c r="D1986" s="40">
        <v>3073.82</v>
      </c>
      <c r="E1986" s="40">
        <v>25063.42</v>
      </c>
      <c r="F1986" s="41">
        <v>6394.7</v>
      </c>
      <c r="G1986" s="52">
        <v>0</v>
      </c>
    </row>
    <row r="1987" spans="1:7" x14ac:dyDescent="0.2">
      <c r="A1987" s="38">
        <v>38501</v>
      </c>
      <c r="B1987" s="39">
        <v>37170.82</v>
      </c>
      <c r="C1987" s="40">
        <v>5844.45</v>
      </c>
      <c r="D1987" s="40">
        <v>2932.8</v>
      </c>
      <c r="E1987" s="40">
        <v>22813.57</v>
      </c>
      <c r="F1987" s="41">
        <v>5580</v>
      </c>
      <c r="G1987" s="52">
        <v>0</v>
      </c>
    </row>
    <row r="1988" spans="1:7" x14ac:dyDescent="0.2">
      <c r="A1988" s="38">
        <v>38502</v>
      </c>
      <c r="B1988" s="39">
        <v>45033.46</v>
      </c>
      <c r="C1988" s="40">
        <v>6483.59</v>
      </c>
      <c r="D1988" s="40">
        <v>3179.82</v>
      </c>
      <c r="E1988" s="40">
        <v>27859.17</v>
      </c>
      <c r="F1988" s="41">
        <v>7510.88</v>
      </c>
      <c r="G1988" s="52">
        <v>0</v>
      </c>
    </row>
    <row r="1989" spans="1:7" x14ac:dyDescent="0.2">
      <c r="A1989" s="38">
        <v>38503</v>
      </c>
      <c r="B1989" s="39">
        <v>46353.729999999996</v>
      </c>
      <c r="C1989" s="40">
        <v>6598.53</v>
      </c>
      <c r="D1989" s="40">
        <v>3196.82</v>
      </c>
      <c r="E1989" s="40">
        <v>28828.959999999999</v>
      </c>
      <c r="F1989" s="41">
        <v>7729.42</v>
      </c>
      <c r="G1989" s="52">
        <v>0</v>
      </c>
    </row>
    <row r="1990" spans="1:7" x14ac:dyDescent="0.2">
      <c r="A1990" s="38">
        <v>38504</v>
      </c>
      <c r="B1990" s="39">
        <v>46553.440000000002</v>
      </c>
      <c r="C1990" s="40">
        <v>6561.77</v>
      </c>
      <c r="D1990" s="40">
        <v>3150.83</v>
      </c>
      <c r="E1990" s="40">
        <v>28892.34</v>
      </c>
      <c r="F1990" s="41">
        <v>7948.5</v>
      </c>
      <c r="G1990" s="52">
        <v>0</v>
      </c>
    </row>
    <row r="1991" spans="1:7" x14ac:dyDescent="0.2">
      <c r="A1991" s="38">
        <v>38505</v>
      </c>
      <c r="B1991" s="39">
        <v>46724.75</v>
      </c>
      <c r="C1991" s="40">
        <v>6511.19</v>
      </c>
      <c r="D1991" s="40">
        <v>3197.24</v>
      </c>
      <c r="E1991" s="40">
        <v>29015.15</v>
      </c>
      <c r="F1991" s="41">
        <v>8001.17</v>
      </c>
      <c r="G1991" s="52">
        <v>0</v>
      </c>
    </row>
    <row r="1992" spans="1:7" x14ac:dyDescent="0.2">
      <c r="A1992" s="38">
        <v>38506</v>
      </c>
      <c r="B1992" s="39">
        <v>46936.380000000005</v>
      </c>
      <c r="C1992" s="40">
        <v>6517.63</v>
      </c>
      <c r="D1992" s="40">
        <v>3162.91</v>
      </c>
      <c r="E1992" s="40">
        <v>29201.57</v>
      </c>
      <c r="F1992" s="41">
        <v>8054.27</v>
      </c>
      <c r="G1992" s="52">
        <v>0</v>
      </c>
    </row>
    <row r="1993" spans="1:7" x14ac:dyDescent="0.2">
      <c r="A1993" s="38">
        <v>38507</v>
      </c>
      <c r="B1993" s="39">
        <v>43201.18</v>
      </c>
      <c r="C1993" s="40">
        <v>6214.52</v>
      </c>
      <c r="D1993" s="40">
        <v>3101.55</v>
      </c>
      <c r="E1993" s="40">
        <v>26852.12</v>
      </c>
      <c r="F1993" s="41">
        <v>7032.99</v>
      </c>
      <c r="G1993" s="52">
        <v>0</v>
      </c>
    </row>
    <row r="1994" spans="1:7" x14ac:dyDescent="0.2">
      <c r="A1994" s="38">
        <v>38508</v>
      </c>
      <c r="B1994" s="39">
        <v>38297.599999999999</v>
      </c>
      <c r="C1994" s="40">
        <v>5750.13</v>
      </c>
      <c r="D1994" s="40">
        <v>2980.04</v>
      </c>
      <c r="E1994" s="40">
        <v>23766.69</v>
      </c>
      <c r="F1994" s="41">
        <v>5800.74</v>
      </c>
      <c r="G1994" s="52">
        <v>0</v>
      </c>
    </row>
    <row r="1995" spans="1:7" x14ac:dyDescent="0.2">
      <c r="A1995" s="38">
        <v>38509</v>
      </c>
      <c r="B1995" s="39">
        <v>45726.179999999993</v>
      </c>
      <c r="C1995" s="40">
        <v>6482.84</v>
      </c>
      <c r="D1995" s="40">
        <v>3201.41</v>
      </c>
      <c r="E1995" s="40">
        <v>28267.84</v>
      </c>
      <c r="F1995" s="41">
        <v>7774.09</v>
      </c>
      <c r="G1995" s="52">
        <v>0</v>
      </c>
    </row>
    <row r="1996" spans="1:7" x14ac:dyDescent="0.2">
      <c r="A1996" s="38">
        <v>38510</v>
      </c>
      <c r="B1996" s="39">
        <v>46664.4</v>
      </c>
      <c r="C1996" s="40">
        <v>6578.78</v>
      </c>
      <c r="D1996" s="40">
        <v>3200.18</v>
      </c>
      <c r="E1996" s="40">
        <v>28926.07</v>
      </c>
      <c r="F1996" s="41">
        <v>7959.37</v>
      </c>
      <c r="G1996" s="52">
        <v>0</v>
      </c>
    </row>
    <row r="1997" spans="1:7" x14ac:dyDescent="0.2">
      <c r="A1997" s="38">
        <v>38511</v>
      </c>
      <c r="B1997" s="39">
        <v>46936.600000000006</v>
      </c>
      <c r="C1997" s="40">
        <v>6639.27</v>
      </c>
      <c r="D1997" s="40">
        <v>3208.27</v>
      </c>
      <c r="E1997" s="40">
        <v>29196.73</v>
      </c>
      <c r="F1997" s="41">
        <v>7892.33</v>
      </c>
      <c r="G1997" s="52">
        <v>0</v>
      </c>
    </row>
    <row r="1998" spans="1:7" x14ac:dyDescent="0.2">
      <c r="A1998" s="38">
        <v>38512</v>
      </c>
      <c r="B1998" s="39">
        <v>46912.81</v>
      </c>
      <c r="C1998" s="40">
        <v>6543.93</v>
      </c>
      <c r="D1998" s="40">
        <v>3234.91</v>
      </c>
      <c r="E1998" s="40">
        <v>29222.86</v>
      </c>
      <c r="F1998" s="41">
        <v>7911.11</v>
      </c>
      <c r="G1998" s="52">
        <v>0</v>
      </c>
    </row>
    <row r="1999" spans="1:7" x14ac:dyDescent="0.2">
      <c r="A1999" s="38">
        <v>38513</v>
      </c>
      <c r="B1999" s="39">
        <v>47214.09</v>
      </c>
      <c r="C1999" s="40">
        <v>6585.12</v>
      </c>
      <c r="D1999" s="40">
        <v>3232.71</v>
      </c>
      <c r="E1999" s="40">
        <v>29492.99</v>
      </c>
      <c r="F1999" s="41">
        <v>7903.27</v>
      </c>
      <c r="G1999" s="52">
        <v>0</v>
      </c>
    </row>
    <row r="2000" spans="1:7" x14ac:dyDescent="0.2">
      <c r="A2000" s="38">
        <v>38514</v>
      </c>
      <c r="B2000" s="39">
        <v>43422.13</v>
      </c>
      <c r="C2000" s="40">
        <v>6279.31</v>
      </c>
      <c r="D2000" s="40">
        <v>3121.49</v>
      </c>
      <c r="E2000" s="40">
        <v>27144.9</v>
      </c>
      <c r="F2000" s="41">
        <v>6876.43</v>
      </c>
      <c r="G2000" s="52">
        <v>0</v>
      </c>
    </row>
    <row r="2001" spans="1:7" x14ac:dyDescent="0.2">
      <c r="A2001" s="38">
        <v>38515</v>
      </c>
      <c r="B2001" s="39">
        <v>38628.409999999996</v>
      </c>
      <c r="C2001" s="40">
        <v>5809.47</v>
      </c>
      <c r="D2001" s="40">
        <v>3036.27</v>
      </c>
      <c r="E2001" s="40">
        <v>24074.54</v>
      </c>
      <c r="F2001" s="41">
        <v>5708.13</v>
      </c>
      <c r="G2001" s="52">
        <v>0</v>
      </c>
    </row>
    <row r="2002" spans="1:7" x14ac:dyDescent="0.2">
      <c r="A2002" s="38">
        <v>38516</v>
      </c>
      <c r="B2002" s="39">
        <v>45568.009999999995</v>
      </c>
      <c r="C2002" s="40">
        <v>6473.49</v>
      </c>
      <c r="D2002" s="40">
        <v>3207.87</v>
      </c>
      <c r="E2002" s="40">
        <v>28318.92</v>
      </c>
      <c r="F2002" s="41">
        <v>7567.73</v>
      </c>
      <c r="G2002" s="52">
        <v>0</v>
      </c>
    </row>
    <row r="2003" spans="1:7" x14ac:dyDescent="0.2">
      <c r="A2003" s="38">
        <v>38517</v>
      </c>
      <c r="B2003" s="39">
        <v>47254.5</v>
      </c>
      <c r="C2003" s="40">
        <v>6583.29</v>
      </c>
      <c r="D2003" s="40">
        <v>3257.81</v>
      </c>
      <c r="E2003" s="40">
        <v>29494.19</v>
      </c>
      <c r="F2003" s="41">
        <v>7919.21</v>
      </c>
      <c r="G2003" s="52">
        <v>0</v>
      </c>
    </row>
    <row r="2004" spans="1:7" x14ac:dyDescent="0.2">
      <c r="A2004" s="38">
        <v>38518</v>
      </c>
      <c r="B2004" s="39">
        <v>47431.96</v>
      </c>
      <c r="C2004" s="40">
        <v>6613.12</v>
      </c>
      <c r="D2004" s="40">
        <v>3215.93</v>
      </c>
      <c r="E2004" s="40">
        <v>29619.49</v>
      </c>
      <c r="F2004" s="41">
        <v>7983.42</v>
      </c>
      <c r="G2004" s="52">
        <v>0</v>
      </c>
    </row>
    <row r="2005" spans="1:7" x14ac:dyDescent="0.2">
      <c r="A2005" s="38">
        <v>38519</v>
      </c>
      <c r="B2005" s="39">
        <v>47167.490000000005</v>
      </c>
      <c r="C2005" s="40">
        <v>6646.16</v>
      </c>
      <c r="D2005" s="40">
        <v>3163.97</v>
      </c>
      <c r="E2005" s="40">
        <v>29470.59</v>
      </c>
      <c r="F2005" s="41">
        <v>7886.77</v>
      </c>
      <c r="G2005" s="52">
        <v>0</v>
      </c>
    </row>
    <row r="2006" spans="1:7" x14ac:dyDescent="0.2">
      <c r="A2006" s="38">
        <v>38520</v>
      </c>
      <c r="B2006" s="39">
        <v>47298.060000000005</v>
      </c>
      <c r="C2006" s="40">
        <v>6674.54</v>
      </c>
      <c r="D2006" s="40">
        <v>3147.81</v>
      </c>
      <c r="E2006" s="40">
        <v>29541.24</v>
      </c>
      <c r="F2006" s="41">
        <v>7934.47</v>
      </c>
      <c r="G2006" s="52">
        <v>0</v>
      </c>
    </row>
    <row r="2007" spans="1:7" x14ac:dyDescent="0.2">
      <c r="A2007" s="38">
        <v>38521</v>
      </c>
      <c r="B2007" s="39">
        <v>43185.75</v>
      </c>
      <c r="C2007" s="40">
        <v>6272.78</v>
      </c>
      <c r="D2007" s="40">
        <v>3035.34</v>
      </c>
      <c r="E2007" s="40">
        <v>27063.82</v>
      </c>
      <c r="F2007" s="41">
        <v>6813.81</v>
      </c>
      <c r="G2007" s="52">
        <v>0</v>
      </c>
    </row>
    <row r="2008" spans="1:7" x14ac:dyDescent="0.2">
      <c r="A2008" s="38">
        <v>38522</v>
      </c>
      <c r="B2008" s="39">
        <v>38342.199999999997</v>
      </c>
      <c r="C2008" s="40">
        <v>5826.6</v>
      </c>
      <c r="D2008" s="40">
        <v>2949.24</v>
      </c>
      <c r="E2008" s="40">
        <v>23935.37</v>
      </c>
      <c r="F2008" s="41">
        <v>5630.99</v>
      </c>
      <c r="G2008" s="52">
        <v>0</v>
      </c>
    </row>
    <row r="2009" spans="1:7" x14ac:dyDescent="0.2">
      <c r="A2009" s="38">
        <v>38523</v>
      </c>
      <c r="B2009" s="39">
        <v>45721.67</v>
      </c>
      <c r="C2009" s="40">
        <v>6582.41</v>
      </c>
      <c r="D2009" s="40">
        <v>3156.05</v>
      </c>
      <c r="E2009" s="40">
        <v>28540.41</v>
      </c>
      <c r="F2009" s="41">
        <v>7442.8</v>
      </c>
      <c r="G2009" s="52">
        <v>0</v>
      </c>
    </row>
    <row r="2010" spans="1:7" x14ac:dyDescent="0.2">
      <c r="A2010" s="38">
        <v>38524</v>
      </c>
      <c r="B2010" s="39">
        <v>46455.429999999993</v>
      </c>
      <c r="C2010" s="40">
        <v>6821.51</v>
      </c>
      <c r="D2010" s="40">
        <v>3162.71</v>
      </c>
      <c r="E2010" s="40">
        <v>28847.759999999998</v>
      </c>
      <c r="F2010" s="41">
        <v>7623.45</v>
      </c>
      <c r="G2010" s="52">
        <v>0</v>
      </c>
    </row>
    <row r="2011" spans="1:7" x14ac:dyDescent="0.2">
      <c r="A2011" s="38">
        <v>38525</v>
      </c>
      <c r="B2011" s="39">
        <v>46041.25</v>
      </c>
      <c r="C2011" s="40">
        <v>6783.28</v>
      </c>
      <c r="D2011" s="40">
        <v>3167.21</v>
      </c>
      <c r="E2011" s="40">
        <v>28383.45</v>
      </c>
      <c r="F2011" s="41">
        <v>7707.31</v>
      </c>
      <c r="G2011" s="52">
        <v>0</v>
      </c>
    </row>
    <row r="2012" spans="1:7" x14ac:dyDescent="0.2">
      <c r="A2012" s="38">
        <v>38526</v>
      </c>
      <c r="B2012" s="39">
        <v>45607.49</v>
      </c>
      <c r="C2012" s="40">
        <v>6534.23</v>
      </c>
      <c r="D2012" s="40">
        <v>3156.04</v>
      </c>
      <c r="E2012" s="40">
        <v>28194.12</v>
      </c>
      <c r="F2012" s="41">
        <v>7723.1</v>
      </c>
      <c r="G2012" s="52">
        <v>0</v>
      </c>
    </row>
    <row r="2013" spans="1:7" x14ac:dyDescent="0.2">
      <c r="A2013" s="38">
        <v>38527</v>
      </c>
      <c r="B2013" s="39">
        <v>45021.530000000006</v>
      </c>
      <c r="C2013" s="40">
        <v>6023.02</v>
      </c>
      <c r="D2013" s="40">
        <v>3104.75</v>
      </c>
      <c r="E2013" s="40">
        <v>28219.25</v>
      </c>
      <c r="F2013" s="41">
        <v>7674.51</v>
      </c>
      <c r="G2013" s="52">
        <v>0</v>
      </c>
    </row>
    <row r="2014" spans="1:7" x14ac:dyDescent="0.2">
      <c r="A2014" s="38">
        <v>38528</v>
      </c>
      <c r="B2014" s="39">
        <v>41805.679999999993</v>
      </c>
      <c r="C2014" s="40">
        <v>6104.26</v>
      </c>
      <c r="D2014" s="40">
        <v>2970.97</v>
      </c>
      <c r="E2014" s="40">
        <v>26101.64</v>
      </c>
      <c r="F2014" s="41">
        <v>6628.81</v>
      </c>
      <c r="G2014" s="52">
        <v>0</v>
      </c>
    </row>
    <row r="2015" spans="1:7" x14ac:dyDescent="0.2">
      <c r="A2015" s="38">
        <v>38529</v>
      </c>
      <c r="B2015" s="39">
        <v>37259.86</v>
      </c>
      <c r="C2015" s="40">
        <v>5631.81</v>
      </c>
      <c r="D2015" s="40">
        <v>2878.03</v>
      </c>
      <c r="E2015" s="40">
        <v>23188.3</v>
      </c>
      <c r="F2015" s="41">
        <v>5561.72</v>
      </c>
      <c r="G2015" s="52">
        <v>0</v>
      </c>
    </row>
    <row r="2016" spans="1:7" x14ac:dyDescent="0.2">
      <c r="A2016" s="38">
        <v>38530</v>
      </c>
      <c r="B2016" s="39">
        <v>44561.59</v>
      </c>
      <c r="C2016" s="40">
        <v>6358.48</v>
      </c>
      <c r="D2016" s="40">
        <v>3106.72</v>
      </c>
      <c r="E2016" s="40">
        <v>27643.08</v>
      </c>
      <c r="F2016" s="41">
        <v>7453.31</v>
      </c>
      <c r="G2016" s="52">
        <v>0</v>
      </c>
    </row>
    <row r="2017" spans="1:7" x14ac:dyDescent="0.2">
      <c r="A2017" s="38">
        <v>38531</v>
      </c>
      <c r="B2017" s="39">
        <v>46225.170000000006</v>
      </c>
      <c r="C2017" s="40">
        <v>6522.93</v>
      </c>
      <c r="D2017" s="40">
        <v>3111.84</v>
      </c>
      <c r="E2017" s="40">
        <v>28786.36</v>
      </c>
      <c r="F2017" s="41">
        <v>7804.04</v>
      </c>
      <c r="G2017" s="52">
        <v>0</v>
      </c>
    </row>
    <row r="2018" spans="1:7" x14ac:dyDescent="0.2">
      <c r="A2018" s="38">
        <v>38532</v>
      </c>
      <c r="B2018" s="39">
        <v>46343.72</v>
      </c>
      <c r="C2018" s="40">
        <v>6361.13</v>
      </c>
      <c r="D2018" s="40">
        <v>3071.72</v>
      </c>
      <c r="E2018" s="40">
        <v>29077.5</v>
      </c>
      <c r="F2018" s="41">
        <v>7833.37</v>
      </c>
      <c r="G2018" s="52">
        <v>0</v>
      </c>
    </row>
    <row r="2019" spans="1:7" x14ac:dyDescent="0.2">
      <c r="A2019" s="38">
        <v>38533</v>
      </c>
      <c r="B2019" s="39">
        <v>46550.559999999998</v>
      </c>
      <c r="C2019" s="40">
        <v>6455.81</v>
      </c>
      <c r="D2019" s="40">
        <v>3107.89</v>
      </c>
      <c r="E2019" s="40">
        <v>29153.67</v>
      </c>
      <c r="F2019" s="41">
        <v>7833.19</v>
      </c>
      <c r="G2019" s="52">
        <v>0</v>
      </c>
    </row>
    <row r="2020" spans="1:7" x14ac:dyDescent="0.2">
      <c r="A2020" s="38">
        <v>38534</v>
      </c>
      <c r="B2020" s="39">
        <v>46378.63</v>
      </c>
      <c r="C2020" s="40">
        <v>6520.94</v>
      </c>
      <c r="D2020" s="40">
        <v>3092.51</v>
      </c>
      <c r="E2020" s="40">
        <v>28979.360000000001</v>
      </c>
      <c r="F2020" s="41">
        <v>7785.82</v>
      </c>
      <c r="G2020" s="52">
        <v>0</v>
      </c>
    </row>
    <row r="2021" spans="1:7" x14ac:dyDescent="0.2">
      <c r="A2021" s="38">
        <v>38535</v>
      </c>
      <c r="B2021" s="39">
        <v>42627.7</v>
      </c>
      <c r="C2021" s="40">
        <v>6185.93</v>
      </c>
      <c r="D2021" s="40">
        <v>2988.25</v>
      </c>
      <c r="E2021" s="40">
        <v>26680.17</v>
      </c>
      <c r="F2021" s="41">
        <v>6773.35</v>
      </c>
      <c r="G2021" s="52">
        <v>0</v>
      </c>
    </row>
    <row r="2022" spans="1:7" x14ac:dyDescent="0.2">
      <c r="A2022" s="38">
        <v>38536</v>
      </c>
      <c r="B2022" s="39">
        <v>38090.57</v>
      </c>
      <c r="C2022" s="40">
        <v>5800.48</v>
      </c>
      <c r="D2022" s="40">
        <v>2875.04</v>
      </c>
      <c r="E2022" s="40">
        <v>23777.31</v>
      </c>
      <c r="F2022" s="41">
        <v>5637.74</v>
      </c>
      <c r="G2022" s="52">
        <v>0</v>
      </c>
    </row>
    <row r="2023" spans="1:7" x14ac:dyDescent="0.2">
      <c r="A2023" s="38">
        <v>38537</v>
      </c>
      <c r="B2023" s="39">
        <v>45357.5</v>
      </c>
      <c r="C2023" s="40">
        <v>6421.83</v>
      </c>
      <c r="D2023" s="40">
        <v>3080.75</v>
      </c>
      <c r="E2023" s="40">
        <v>28298.01</v>
      </c>
      <c r="F2023" s="41">
        <v>7556.91</v>
      </c>
      <c r="G2023" s="52">
        <v>0</v>
      </c>
    </row>
    <row r="2024" spans="1:7" x14ac:dyDescent="0.2">
      <c r="A2024" s="38">
        <v>38538</v>
      </c>
      <c r="B2024" s="39">
        <v>46529.84</v>
      </c>
      <c r="C2024" s="40">
        <v>6580.92</v>
      </c>
      <c r="D2024" s="40">
        <v>3071.43</v>
      </c>
      <c r="E2024" s="40">
        <v>29143.18</v>
      </c>
      <c r="F2024" s="41">
        <v>7734.31</v>
      </c>
      <c r="G2024" s="52">
        <v>0</v>
      </c>
    </row>
    <row r="2025" spans="1:7" x14ac:dyDescent="0.2">
      <c r="A2025" s="38">
        <v>38539</v>
      </c>
      <c r="B2025" s="39">
        <v>46254.06</v>
      </c>
      <c r="C2025" s="40">
        <v>6630.95</v>
      </c>
      <c r="D2025" s="40">
        <v>3072.58</v>
      </c>
      <c r="E2025" s="40">
        <v>28866.94</v>
      </c>
      <c r="F2025" s="41">
        <v>7683.59</v>
      </c>
      <c r="G2025" s="52">
        <v>0</v>
      </c>
    </row>
    <row r="2026" spans="1:7" x14ac:dyDescent="0.2">
      <c r="A2026" s="38">
        <v>38540</v>
      </c>
      <c r="B2026" s="39">
        <v>45738.400000000001</v>
      </c>
      <c r="C2026" s="40">
        <v>6686.08</v>
      </c>
      <c r="D2026" s="40">
        <v>3086.94</v>
      </c>
      <c r="E2026" s="40">
        <v>28243.52</v>
      </c>
      <c r="F2026" s="41">
        <v>7721.86</v>
      </c>
      <c r="G2026" s="52">
        <v>0</v>
      </c>
    </row>
    <row r="2027" spans="1:7" x14ac:dyDescent="0.2">
      <c r="A2027" s="38">
        <v>38541</v>
      </c>
      <c r="B2027" s="39">
        <v>45386.900000000009</v>
      </c>
      <c r="C2027" s="40">
        <v>6634.01</v>
      </c>
      <c r="D2027" s="40">
        <v>3050.28</v>
      </c>
      <c r="E2027" s="40">
        <v>28014.45</v>
      </c>
      <c r="F2027" s="41">
        <v>7688.16</v>
      </c>
      <c r="G2027" s="52">
        <v>0</v>
      </c>
    </row>
    <row r="2028" spans="1:7" x14ac:dyDescent="0.2">
      <c r="A2028" s="38">
        <v>38542</v>
      </c>
      <c r="B2028" s="39">
        <v>40626.83</v>
      </c>
      <c r="C2028" s="40">
        <v>6223.55</v>
      </c>
      <c r="D2028" s="40">
        <v>2946.49</v>
      </c>
      <c r="E2028" s="40">
        <v>24890.5</v>
      </c>
      <c r="F2028" s="41">
        <v>6566.29</v>
      </c>
      <c r="G2028" s="52">
        <v>0</v>
      </c>
    </row>
    <row r="2029" spans="1:7" x14ac:dyDescent="0.2">
      <c r="A2029" s="38">
        <v>38543</v>
      </c>
      <c r="B2029" s="39">
        <v>36814.189999999995</v>
      </c>
      <c r="C2029" s="40">
        <v>5707.86</v>
      </c>
      <c r="D2029" s="40">
        <v>2830.47</v>
      </c>
      <c r="E2029" s="40">
        <v>22850.69</v>
      </c>
      <c r="F2029" s="41">
        <v>5425.17</v>
      </c>
      <c r="G2029" s="52">
        <v>0</v>
      </c>
    </row>
    <row r="2030" spans="1:7" x14ac:dyDescent="0.2">
      <c r="A2030" s="38">
        <v>38544</v>
      </c>
      <c r="B2030" s="39">
        <v>44355.34</v>
      </c>
      <c r="C2030" s="40">
        <v>6456.95</v>
      </c>
      <c r="D2030" s="40">
        <v>3045.46</v>
      </c>
      <c r="E2030" s="40">
        <v>27454.55</v>
      </c>
      <c r="F2030" s="41">
        <v>7398.38</v>
      </c>
      <c r="G2030" s="52">
        <v>0</v>
      </c>
    </row>
    <row r="2031" spans="1:7" x14ac:dyDescent="0.2">
      <c r="A2031" s="38">
        <v>38545</v>
      </c>
      <c r="B2031" s="39">
        <v>45651.229999999996</v>
      </c>
      <c r="C2031" s="40">
        <v>6589.23</v>
      </c>
      <c r="D2031" s="40">
        <v>3100.81</v>
      </c>
      <c r="E2031" s="40">
        <v>28318.87</v>
      </c>
      <c r="F2031" s="41">
        <v>7642.32</v>
      </c>
      <c r="G2031" s="52">
        <v>0</v>
      </c>
    </row>
    <row r="2032" spans="1:7" x14ac:dyDescent="0.2">
      <c r="A2032" s="38">
        <v>38546</v>
      </c>
      <c r="B2032" s="39">
        <v>45651.46</v>
      </c>
      <c r="C2032" s="40">
        <v>6538.27</v>
      </c>
      <c r="D2032" s="40">
        <v>3094.19</v>
      </c>
      <c r="E2032" s="40">
        <v>28410.17</v>
      </c>
      <c r="F2032" s="41">
        <v>7608.83</v>
      </c>
      <c r="G2032" s="52">
        <v>0</v>
      </c>
    </row>
    <row r="2033" spans="1:7" x14ac:dyDescent="0.2">
      <c r="A2033" s="38">
        <v>38547</v>
      </c>
      <c r="B2033" s="39">
        <v>45835.71</v>
      </c>
      <c r="C2033" s="40">
        <v>6550.37</v>
      </c>
      <c r="D2033" s="40">
        <v>3046.89</v>
      </c>
      <c r="E2033" s="40">
        <v>28478.87</v>
      </c>
      <c r="F2033" s="41">
        <v>7759.58</v>
      </c>
      <c r="G2033" s="52">
        <v>0</v>
      </c>
    </row>
    <row r="2034" spans="1:7" x14ac:dyDescent="0.2">
      <c r="A2034" s="38">
        <v>38548</v>
      </c>
      <c r="B2034" s="39">
        <v>45812.32</v>
      </c>
      <c r="C2034" s="40">
        <v>6499.25</v>
      </c>
      <c r="D2034" s="40">
        <v>3031.4</v>
      </c>
      <c r="E2034" s="40">
        <v>28546.62</v>
      </c>
      <c r="F2034" s="41">
        <v>7735.05</v>
      </c>
      <c r="G2034" s="52">
        <v>0</v>
      </c>
    </row>
    <row r="2035" spans="1:7" x14ac:dyDescent="0.2">
      <c r="A2035" s="38">
        <v>38549</v>
      </c>
      <c r="B2035" s="39">
        <v>42402.89</v>
      </c>
      <c r="C2035" s="40">
        <v>6224.88</v>
      </c>
      <c r="D2035" s="40">
        <v>2975.59</v>
      </c>
      <c r="E2035" s="40">
        <v>26413.119999999999</v>
      </c>
      <c r="F2035" s="41">
        <v>6789.3</v>
      </c>
      <c r="G2035" s="52">
        <v>0</v>
      </c>
    </row>
    <row r="2036" spans="1:7" x14ac:dyDescent="0.2">
      <c r="A2036" s="38">
        <v>38550</v>
      </c>
      <c r="B2036" s="39">
        <v>37725.39</v>
      </c>
      <c r="C2036" s="40">
        <v>5711.53</v>
      </c>
      <c r="D2036" s="40">
        <v>2852.09</v>
      </c>
      <c r="E2036" s="40">
        <v>23693.119999999999</v>
      </c>
      <c r="F2036" s="41">
        <v>5468.65</v>
      </c>
      <c r="G2036" s="52">
        <v>0</v>
      </c>
    </row>
    <row r="2037" spans="1:7" x14ac:dyDescent="0.2">
      <c r="A2037" s="38">
        <v>38551</v>
      </c>
      <c r="B2037" s="39">
        <v>44718.67</v>
      </c>
      <c r="C2037" s="40">
        <v>6524.11</v>
      </c>
      <c r="D2037" s="40">
        <v>3073.81</v>
      </c>
      <c r="E2037" s="40">
        <v>27866.57</v>
      </c>
      <c r="F2037" s="41">
        <v>7254.18</v>
      </c>
      <c r="G2037" s="52">
        <v>0</v>
      </c>
    </row>
    <row r="2038" spans="1:7" x14ac:dyDescent="0.2">
      <c r="A2038" s="38">
        <v>38552</v>
      </c>
      <c r="B2038" s="39">
        <v>45773.78</v>
      </c>
      <c r="C2038" s="40">
        <v>6737.44</v>
      </c>
      <c r="D2038" s="40">
        <v>3080.78</v>
      </c>
      <c r="E2038" s="40">
        <v>28457.64</v>
      </c>
      <c r="F2038" s="41">
        <v>7497.92</v>
      </c>
      <c r="G2038" s="52">
        <v>0</v>
      </c>
    </row>
    <row r="2039" spans="1:7" x14ac:dyDescent="0.2">
      <c r="A2039" s="38">
        <v>38553</v>
      </c>
      <c r="B2039" s="39">
        <v>45676.439999999995</v>
      </c>
      <c r="C2039" s="40">
        <v>6770.6</v>
      </c>
      <c r="D2039" s="40">
        <v>3073.65</v>
      </c>
      <c r="E2039" s="40">
        <v>28259.759999999998</v>
      </c>
      <c r="F2039" s="41">
        <v>7572.43</v>
      </c>
      <c r="G2039" s="52">
        <v>0</v>
      </c>
    </row>
    <row r="2040" spans="1:7" x14ac:dyDescent="0.2">
      <c r="A2040" s="38">
        <v>38554</v>
      </c>
      <c r="B2040" s="39">
        <v>45789.599999999999</v>
      </c>
      <c r="C2040" s="40">
        <v>6722.93</v>
      </c>
      <c r="D2040" s="40">
        <v>3085.7</v>
      </c>
      <c r="E2040" s="40">
        <v>28221.84</v>
      </c>
      <c r="F2040" s="41">
        <v>7759.13</v>
      </c>
      <c r="G2040" s="52">
        <v>0</v>
      </c>
    </row>
    <row r="2041" spans="1:7" x14ac:dyDescent="0.2">
      <c r="A2041" s="38">
        <v>38555</v>
      </c>
      <c r="B2041" s="39">
        <v>46102.59</v>
      </c>
      <c r="C2041" s="40">
        <v>6685.93</v>
      </c>
      <c r="D2041" s="40">
        <v>3056.93</v>
      </c>
      <c r="E2041" s="40">
        <v>28576.98</v>
      </c>
      <c r="F2041" s="41">
        <v>7782.75</v>
      </c>
      <c r="G2041" s="52">
        <v>0</v>
      </c>
    </row>
    <row r="2042" spans="1:7" x14ac:dyDescent="0.2">
      <c r="A2042" s="38">
        <v>38556</v>
      </c>
      <c r="B2042" s="39">
        <v>42310.32</v>
      </c>
      <c r="C2042" s="40">
        <v>6274.12</v>
      </c>
      <c r="D2042" s="40">
        <v>2968.98</v>
      </c>
      <c r="E2042" s="40">
        <v>26382.46</v>
      </c>
      <c r="F2042" s="41">
        <v>6684.76</v>
      </c>
      <c r="G2042" s="52">
        <v>0</v>
      </c>
    </row>
    <row r="2043" spans="1:7" x14ac:dyDescent="0.2">
      <c r="A2043" s="38">
        <v>38557</v>
      </c>
      <c r="B2043" s="39">
        <v>37690.78</v>
      </c>
      <c r="C2043" s="40">
        <v>5741.78</v>
      </c>
      <c r="D2043" s="40">
        <v>2883.94</v>
      </c>
      <c r="E2043" s="40">
        <v>23651.19</v>
      </c>
      <c r="F2043" s="41">
        <v>5413.87</v>
      </c>
      <c r="G2043" s="52">
        <v>0</v>
      </c>
    </row>
    <row r="2044" spans="1:7" x14ac:dyDescent="0.2">
      <c r="A2044" s="38">
        <v>38558</v>
      </c>
      <c r="B2044" s="39">
        <v>44558.62</v>
      </c>
      <c r="C2044" s="40">
        <v>6520.02</v>
      </c>
      <c r="D2044" s="40">
        <v>3036.41</v>
      </c>
      <c r="E2044" s="40">
        <v>27808.93</v>
      </c>
      <c r="F2044" s="41">
        <v>7193.26</v>
      </c>
      <c r="G2044" s="52">
        <v>0</v>
      </c>
    </row>
    <row r="2045" spans="1:7" x14ac:dyDescent="0.2">
      <c r="A2045" s="38">
        <v>38559</v>
      </c>
      <c r="B2045" s="39">
        <v>45456.94</v>
      </c>
      <c r="C2045" s="40">
        <v>6627.2</v>
      </c>
      <c r="D2045" s="40">
        <v>3099.99</v>
      </c>
      <c r="E2045" s="40">
        <v>28160.45</v>
      </c>
      <c r="F2045" s="41">
        <v>7569.3</v>
      </c>
      <c r="G2045" s="52">
        <v>0</v>
      </c>
    </row>
    <row r="2046" spans="1:7" x14ac:dyDescent="0.2">
      <c r="A2046" s="38">
        <v>38560</v>
      </c>
      <c r="B2046" s="39">
        <v>45799.090000000004</v>
      </c>
      <c r="C2046" s="40">
        <v>6671.54</v>
      </c>
      <c r="D2046" s="40">
        <v>3088.13</v>
      </c>
      <c r="E2046" s="40">
        <v>28451.77</v>
      </c>
      <c r="F2046" s="41">
        <v>7587.65</v>
      </c>
      <c r="G2046" s="52">
        <v>0</v>
      </c>
    </row>
    <row r="2047" spans="1:7" x14ac:dyDescent="0.2">
      <c r="A2047" s="38">
        <v>38561</v>
      </c>
      <c r="B2047" s="39">
        <v>45808.229999999996</v>
      </c>
      <c r="C2047" s="40">
        <v>6668.95</v>
      </c>
      <c r="D2047" s="40">
        <v>3124.6</v>
      </c>
      <c r="E2047" s="40">
        <v>28355.15</v>
      </c>
      <c r="F2047" s="41">
        <v>7659.53</v>
      </c>
      <c r="G2047" s="52">
        <v>0</v>
      </c>
    </row>
    <row r="2048" spans="1:7" x14ac:dyDescent="0.2">
      <c r="A2048" s="38">
        <v>38562</v>
      </c>
      <c r="B2048" s="39">
        <v>46070.200000000004</v>
      </c>
      <c r="C2048" s="40">
        <v>6665.27</v>
      </c>
      <c r="D2048" s="40">
        <v>3084.13</v>
      </c>
      <c r="E2048" s="40">
        <v>28625.26</v>
      </c>
      <c r="F2048" s="41">
        <v>7695.54</v>
      </c>
      <c r="G2048" s="52">
        <v>0</v>
      </c>
    </row>
    <row r="2049" spans="1:7" x14ac:dyDescent="0.2">
      <c r="A2049" s="38">
        <v>38563</v>
      </c>
      <c r="B2049" s="39">
        <v>42387.729999999996</v>
      </c>
      <c r="C2049" s="40">
        <v>6353.77</v>
      </c>
      <c r="D2049" s="40">
        <v>3013.82</v>
      </c>
      <c r="E2049" s="40">
        <v>26333.919999999998</v>
      </c>
      <c r="F2049" s="41">
        <v>6686.22</v>
      </c>
      <c r="G2049" s="52">
        <v>0</v>
      </c>
    </row>
    <row r="2050" spans="1:7" x14ac:dyDescent="0.2">
      <c r="A2050" s="38">
        <v>38564</v>
      </c>
      <c r="B2050" s="39">
        <v>37715.96</v>
      </c>
      <c r="C2050" s="40">
        <v>5756.26</v>
      </c>
      <c r="D2050" s="40">
        <v>2917.12</v>
      </c>
      <c r="E2050" s="40">
        <v>23522.92</v>
      </c>
      <c r="F2050" s="41">
        <v>5519.66</v>
      </c>
      <c r="G2050" s="52">
        <v>0</v>
      </c>
    </row>
    <row r="2051" spans="1:7" x14ac:dyDescent="0.2">
      <c r="A2051" s="38">
        <v>38565</v>
      </c>
      <c r="B2051" s="39">
        <v>44940.189999999995</v>
      </c>
      <c r="C2051" s="40">
        <v>6460.7</v>
      </c>
      <c r="D2051" s="40">
        <v>3123.28</v>
      </c>
      <c r="E2051" s="40">
        <v>27949.51</v>
      </c>
      <c r="F2051" s="41">
        <v>7406.7</v>
      </c>
      <c r="G2051" s="52">
        <v>0</v>
      </c>
    </row>
    <row r="2052" spans="1:7" x14ac:dyDescent="0.2">
      <c r="A2052" s="38">
        <v>38566</v>
      </c>
      <c r="B2052" s="39">
        <v>46142.84</v>
      </c>
      <c r="C2052" s="40">
        <v>6580.1</v>
      </c>
      <c r="D2052" s="40">
        <v>3138.31</v>
      </c>
      <c r="E2052" s="40">
        <v>28768.16</v>
      </c>
      <c r="F2052" s="41">
        <v>7656.27</v>
      </c>
      <c r="G2052" s="52">
        <v>0</v>
      </c>
    </row>
    <row r="2053" spans="1:7" x14ac:dyDescent="0.2">
      <c r="A2053" s="38">
        <v>38567</v>
      </c>
      <c r="B2053" s="39">
        <v>46402.93</v>
      </c>
      <c r="C2053" s="40">
        <v>6589.49</v>
      </c>
      <c r="D2053" s="40">
        <v>3132.44</v>
      </c>
      <c r="E2053" s="40">
        <v>28931.759999999998</v>
      </c>
      <c r="F2053" s="41">
        <v>7749.24</v>
      </c>
      <c r="G2053" s="52">
        <v>0</v>
      </c>
    </row>
    <row r="2054" spans="1:7" x14ac:dyDescent="0.2">
      <c r="A2054" s="38">
        <v>38568</v>
      </c>
      <c r="B2054" s="39">
        <v>46715.040000000001</v>
      </c>
      <c r="C2054" s="40">
        <v>6705.47</v>
      </c>
      <c r="D2054" s="40">
        <v>3151.25</v>
      </c>
      <c r="E2054" s="40">
        <v>29073.35</v>
      </c>
      <c r="F2054" s="41">
        <v>7784.97</v>
      </c>
      <c r="G2054" s="52">
        <v>0</v>
      </c>
    </row>
    <row r="2055" spans="1:7" x14ac:dyDescent="0.2">
      <c r="A2055" s="38">
        <v>38569</v>
      </c>
      <c r="B2055" s="39">
        <v>46811.3</v>
      </c>
      <c r="C2055" s="40">
        <v>6642.45</v>
      </c>
      <c r="D2055" s="40">
        <v>3136.13</v>
      </c>
      <c r="E2055" s="40">
        <v>29221.32</v>
      </c>
      <c r="F2055" s="41">
        <v>7811.4</v>
      </c>
      <c r="G2055" s="52">
        <v>0</v>
      </c>
    </row>
    <row r="2056" spans="1:7" x14ac:dyDescent="0.2">
      <c r="A2056" s="38">
        <v>38570</v>
      </c>
      <c r="B2056" s="39">
        <v>43153.799999999996</v>
      </c>
      <c r="C2056" s="40">
        <v>6300.09</v>
      </c>
      <c r="D2056" s="40">
        <v>3097.78</v>
      </c>
      <c r="E2056" s="40">
        <v>27015.05</v>
      </c>
      <c r="F2056" s="41">
        <v>6740.88</v>
      </c>
      <c r="G2056" s="52">
        <v>0</v>
      </c>
    </row>
    <row r="2057" spans="1:7" x14ac:dyDescent="0.2">
      <c r="A2057" s="38">
        <v>38571</v>
      </c>
      <c r="B2057" s="39">
        <v>38413.060000000005</v>
      </c>
      <c r="C2057" s="40">
        <v>5782.31</v>
      </c>
      <c r="D2057" s="40">
        <v>2972.66</v>
      </c>
      <c r="E2057" s="40">
        <v>24099.55</v>
      </c>
      <c r="F2057" s="41">
        <v>5558.54</v>
      </c>
      <c r="G2057" s="52">
        <v>0</v>
      </c>
    </row>
    <row r="2058" spans="1:7" x14ac:dyDescent="0.2">
      <c r="A2058" s="38">
        <v>38572</v>
      </c>
      <c r="B2058" s="39">
        <v>45692.219999999994</v>
      </c>
      <c r="C2058" s="40">
        <v>6488.31</v>
      </c>
      <c r="D2058" s="40">
        <v>3189.99</v>
      </c>
      <c r="E2058" s="40">
        <v>28545.82</v>
      </c>
      <c r="F2058" s="41">
        <v>7468.1</v>
      </c>
      <c r="G2058" s="52">
        <v>0</v>
      </c>
    </row>
    <row r="2059" spans="1:7" x14ac:dyDescent="0.2">
      <c r="A2059" s="38">
        <v>38573</v>
      </c>
      <c r="B2059" s="39">
        <v>46672.51</v>
      </c>
      <c r="C2059" s="40">
        <v>6699.96</v>
      </c>
      <c r="D2059" s="40">
        <v>3188.65</v>
      </c>
      <c r="E2059" s="40">
        <v>29127.94</v>
      </c>
      <c r="F2059" s="41">
        <v>7655.96</v>
      </c>
      <c r="G2059" s="52">
        <v>0</v>
      </c>
    </row>
    <row r="2060" spans="1:7" x14ac:dyDescent="0.2">
      <c r="A2060" s="38">
        <v>38574</v>
      </c>
      <c r="B2060" s="39">
        <v>46386.47</v>
      </c>
      <c r="C2060" s="40">
        <v>6785.22</v>
      </c>
      <c r="D2060" s="40">
        <v>3175.18</v>
      </c>
      <c r="E2060" s="40">
        <v>28847.39</v>
      </c>
      <c r="F2060" s="41">
        <v>7578.68</v>
      </c>
      <c r="G2060" s="52">
        <v>0</v>
      </c>
    </row>
    <row r="2061" spans="1:7" x14ac:dyDescent="0.2">
      <c r="A2061" s="38">
        <v>38575</v>
      </c>
      <c r="B2061" s="39">
        <v>46497.979999999996</v>
      </c>
      <c r="C2061" s="40">
        <v>6817.23</v>
      </c>
      <c r="D2061" s="40">
        <v>3140.51</v>
      </c>
      <c r="E2061" s="40">
        <v>28860.93</v>
      </c>
      <c r="F2061" s="41">
        <v>7679.31</v>
      </c>
      <c r="G2061" s="52">
        <v>0</v>
      </c>
    </row>
    <row r="2062" spans="1:7" x14ac:dyDescent="0.2">
      <c r="A2062" s="38">
        <v>38576</v>
      </c>
      <c r="B2062" s="39">
        <v>46576.380000000005</v>
      </c>
      <c r="C2062" s="40">
        <v>6769.16</v>
      </c>
      <c r="D2062" s="40">
        <v>3170.49</v>
      </c>
      <c r="E2062" s="40">
        <v>29021.58</v>
      </c>
      <c r="F2062" s="41">
        <v>7615.15</v>
      </c>
      <c r="G2062" s="52">
        <v>0</v>
      </c>
    </row>
    <row r="2063" spans="1:7" x14ac:dyDescent="0.2">
      <c r="A2063" s="38">
        <v>38577</v>
      </c>
      <c r="B2063" s="39">
        <v>43016.9</v>
      </c>
      <c r="C2063" s="40">
        <v>6411.2</v>
      </c>
      <c r="D2063" s="40">
        <v>3020.18</v>
      </c>
      <c r="E2063" s="40">
        <v>26954.45</v>
      </c>
      <c r="F2063" s="41">
        <v>6631.07</v>
      </c>
      <c r="G2063" s="52">
        <v>0</v>
      </c>
    </row>
    <row r="2064" spans="1:7" x14ac:dyDescent="0.2">
      <c r="A2064" s="38">
        <v>38578</v>
      </c>
      <c r="B2064" s="39">
        <v>38249.19</v>
      </c>
      <c r="C2064" s="40">
        <v>5890.01</v>
      </c>
      <c r="D2064" s="40">
        <v>2962.98</v>
      </c>
      <c r="E2064" s="40">
        <v>23951.8</v>
      </c>
      <c r="F2064" s="41">
        <v>5444.4</v>
      </c>
      <c r="G2064" s="52">
        <v>0</v>
      </c>
    </row>
    <row r="2065" spans="1:7" x14ac:dyDescent="0.2">
      <c r="A2065" s="38">
        <v>38579</v>
      </c>
      <c r="B2065" s="39">
        <v>45660.21</v>
      </c>
      <c r="C2065" s="40">
        <v>6550.45</v>
      </c>
      <c r="D2065" s="40">
        <v>3073.65</v>
      </c>
      <c r="E2065" s="40">
        <v>28623.48</v>
      </c>
      <c r="F2065" s="41">
        <v>7412.63</v>
      </c>
      <c r="G2065" s="52">
        <v>0</v>
      </c>
    </row>
    <row r="2066" spans="1:7" x14ac:dyDescent="0.2">
      <c r="A2066" s="38">
        <v>38580</v>
      </c>
      <c r="B2066" s="39">
        <v>47577.96</v>
      </c>
      <c r="C2066" s="40">
        <v>6775.1</v>
      </c>
      <c r="D2066" s="40">
        <v>3168.31</v>
      </c>
      <c r="E2066" s="40">
        <v>29896.15</v>
      </c>
      <c r="F2066" s="41">
        <v>7738.4</v>
      </c>
      <c r="G2066" s="52">
        <v>0</v>
      </c>
    </row>
    <row r="2067" spans="1:7" x14ac:dyDescent="0.2">
      <c r="A2067" s="38">
        <v>38581</v>
      </c>
      <c r="B2067" s="39">
        <v>47939.28</v>
      </c>
      <c r="C2067" s="40">
        <v>6797.89</v>
      </c>
      <c r="D2067" s="40">
        <v>3162.52</v>
      </c>
      <c r="E2067" s="40">
        <v>30118.34</v>
      </c>
      <c r="F2067" s="41">
        <v>7860.53</v>
      </c>
      <c r="G2067" s="52">
        <v>0</v>
      </c>
    </row>
    <row r="2068" spans="1:7" x14ac:dyDescent="0.2">
      <c r="A2068" s="38">
        <v>38582</v>
      </c>
      <c r="B2068" s="39">
        <v>47627.32</v>
      </c>
      <c r="C2068" s="40">
        <v>6815.62</v>
      </c>
      <c r="D2068" s="40">
        <v>3160</v>
      </c>
      <c r="E2068" s="40">
        <v>29862.16</v>
      </c>
      <c r="F2068" s="41">
        <v>7789.54</v>
      </c>
      <c r="G2068" s="52">
        <v>0</v>
      </c>
    </row>
    <row r="2069" spans="1:7" x14ac:dyDescent="0.2">
      <c r="A2069" s="38">
        <v>38583</v>
      </c>
      <c r="B2069" s="39">
        <v>47636.37</v>
      </c>
      <c r="C2069" s="40">
        <v>6791.29</v>
      </c>
      <c r="D2069" s="40">
        <v>3195.18</v>
      </c>
      <c r="E2069" s="40">
        <v>29970.61</v>
      </c>
      <c r="F2069" s="41">
        <v>7679.29</v>
      </c>
      <c r="G2069" s="52">
        <v>0</v>
      </c>
    </row>
    <row r="2070" spans="1:7" x14ac:dyDescent="0.2">
      <c r="A2070" s="38">
        <v>38584</v>
      </c>
      <c r="B2070" s="39">
        <v>43709.05</v>
      </c>
      <c r="C2070" s="40">
        <v>6440.28</v>
      </c>
      <c r="D2070" s="40">
        <v>3090.55</v>
      </c>
      <c r="E2070" s="40">
        <v>27443.42</v>
      </c>
      <c r="F2070" s="41">
        <v>6734.8</v>
      </c>
      <c r="G2070" s="52">
        <v>0</v>
      </c>
    </row>
    <row r="2071" spans="1:7" x14ac:dyDescent="0.2">
      <c r="A2071" s="38">
        <v>38585</v>
      </c>
      <c r="B2071" s="39">
        <v>38861.43</v>
      </c>
      <c r="C2071" s="40">
        <v>5905.32</v>
      </c>
      <c r="D2071" s="40">
        <v>2963.13</v>
      </c>
      <c r="E2071" s="40">
        <v>24349.51</v>
      </c>
      <c r="F2071" s="41">
        <v>5643.47</v>
      </c>
      <c r="G2071" s="52">
        <v>0</v>
      </c>
    </row>
    <row r="2072" spans="1:7" x14ac:dyDescent="0.2">
      <c r="A2072" s="38">
        <v>38586</v>
      </c>
      <c r="B2072" s="39">
        <v>46300.69</v>
      </c>
      <c r="C2072" s="40">
        <v>6649.17</v>
      </c>
      <c r="D2072" s="40">
        <v>3180.93</v>
      </c>
      <c r="E2072" s="40">
        <v>28948.98</v>
      </c>
      <c r="F2072" s="41">
        <v>7521.61</v>
      </c>
      <c r="G2072" s="52">
        <v>0</v>
      </c>
    </row>
    <row r="2073" spans="1:7" x14ac:dyDescent="0.2">
      <c r="A2073" s="38">
        <v>38587</v>
      </c>
      <c r="B2073" s="39">
        <v>47657.340000000004</v>
      </c>
      <c r="C2073" s="40">
        <v>6762.9</v>
      </c>
      <c r="D2073" s="40">
        <v>3243.92</v>
      </c>
      <c r="E2073" s="40">
        <v>29843.81</v>
      </c>
      <c r="F2073" s="41">
        <v>7806.71</v>
      </c>
      <c r="G2073" s="52">
        <v>0</v>
      </c>
    </row>
    <row r="2074" spans="1:7" x14ac:dyDescent="0.2">
      <c r="A2074" s="38">
        <v>38588</v>
      </c>
      <c r="B2074" s="39">
        <v>47921.409999999996</v>
      </c>
      <c r="C2074" s="40">
        <v>6784.23</v>
      </c>
      <c r="D2074" s="40">
        <v>3178.68</v>
      </c>
      <c r="E2074" s="40">
        <v>30231.96</v>
      </c>
      <c r="F2074" s="41">
        <v>7726.54</v>
      </c>
      <c r="G2074" s="52">
        <v>0</v>
      </c>
    </row>
    <row r="2075" spans="1:7" x14ac:dyDescent="0.2">
      <c r="A2075" s="38">
        <v>38589</v>
      </c>
      <c r="B2075" s="39">
        <v>47297.47</v>
      </c>
      <c r="C2075" s="40">
        <v>6772.19</v>
      </c>
      <c r="D2075" s="40">
        <v>3215.47</v>
      </c>
      <c r="E2075" s="40">
        <v>29800.94</v>
      </c>
      <c r="F2075" s="41">
        <v>7508.87</v>
      </c>
      <c r="G2075" s="52">
        <v>0</v>
      </c>
    </row>
    <row r="2076" spans="1:7" x14ac:dyDescent="0.2">
      <c r="A2076" s="38">
        <v>38590</v>
      </c>
      <c r="B2076" s="39">
        <v>47162.99</v>
      </c>
      <c r="C2076" s="40">
        <v>6828.68</v>
      </c>
      <c r="D2076" s="40">
        <v>3230.66</v>
      </c>
      <c r="E2076" s="40">
        <v>29478.25</v>
      </c>
      <c r="F2076" s="41">
        <v>7625.4</v>
      </c>
      <c r="G2076" s="52">
        <v>0</v>
      </c>
    </row>
    <row r="2077" spans="1:7" x14ac:dyDescent="0.2">
      <c r="A2077" s="38">
        <v>38591</v>
      </c>
      <c r="B2077" s="39">
        <v>43631.01</v>
      </c>
      <c r="C2077" s="40">
        <v>6470.32</v>
      </c>
      <c r="D2077" s="40">
        <v>3101.64</v>
      </c>
      <c r="E2077" s="40">
        <v>27338.34</v>
      </c>
      <c r="F2077" s="41">
        <v>6720.71</v>
      </c>
      <c r="G2077" s="52">
        <v>0</v>
      </c>
    </row>
    <row r="2078" spans="1:7" x14ac:dyDescent="0.2">
      <c r="A2078" s="38">
        <v>38592</v>
      </c>
      <c r="B2078" s="39">
        <v>39316.560000000005</v>
      </c>
      <c r="C2078" s="40">
        <v>5889.78</v>
      </c>
      <c r="D2078" s="40">
        <v>2970.75</v>
      </c>
      <c r="E2078" s="40">
        <v>24701.52</v>
      </c>
      <c r="F2078" s="41">
        <v>5754.51</v>
      </c>
      <c r="G2078" s="52">
        <v>0</v>
      </c>
    </row>
    <row r="2079" spans="1:7" x14ac:dyDescent="0.2">
      <c r="A2079" s="38">
        <v>38593</v>
      </c>
      <c r="B2079" s="39">
        <v>47566.789999999994</v>
      </c>
      <c r="C2079" s="40">
        <v>6759.85</v>
      </c>
      <c r="D2079" s="40">
        <v>3195.77</v>
      </c>
      <c r="E2079" s="40">
        <v>29935.01</v>
      </c>
      <c r="F2079" s="41">
        <v>7676.16</v>
      </c>
      <c r="G2079" s="52">
        <v>0</v>
      </c>
    </row>
    <row r="2080" spans="1:7" x14ac:dyDescent="0.2">
      <c r="A2080" s="38">
        <v>38594</v>
      </c>
      <c r="B2080" s="39">
        <v>49429.47</v>
      </c>
      <c r="C2080" s="40">
        <v>6898.01</v>
      </c>
      <c r="D2080" s="40">
        <v>3217.53</v>
      </c>
      <c r="E2080" s="40">
        <v>31330.79</v>
      </c>
      <c r="F2080" s="41">
        <v>7983.14</v>
      </c>
      <c r="G2080" s="52">
        <v>0</v>
      </c>
    </row>
    <row r="2081" spans="1:7" x14ac:dyDescent="0.2">
      <c r="A2081" s="38">
        <v>38595</v>
      </c>
      <c r="B2081" s="39">
        <v>49336.81</v>
      </c>
      <c r="C2081" s="40">
        <v>6903.4</v>
      </c>
      <c r="D2081" s="40">
        <v>3211.9</v>
      </c>
      <c r="E2081" s="40">
        <v>31233.26</v>
      </c>
      <c r="F2081" s="41">
        <v>7988.25</v>
      </c>
      <c r="G2081" s="52">
        <v>0</v>
      </c>
    </row>
    <row r="2082" spans="1:7" x14ac:dyDescent="0.2">
      <c r="A2082" s="38">
        <v>38596</v>
      </c>
      <c r="B2082" s="39">
        <v>48525.409999999996</v>
      </c>
      <c r="C2082" s="40">
        <v>6869.77</v>
      </c>
      <c r="D2082" s="40">
        <v>3197.46</v>
      </c>
      <c r="E2082" s="40">
        <v>30591.97</v>
      </c>
      <c r="F2082" s="41">
        <v>7866.21</v>
      </c>
      <c r="G2082" s="52">
        <v>0</v>
      </c>
    </row>
    <row r="2083" spans="1:7" x14ac:dyDescent="0.2">
      <c r="A2083" s="38">
        <v>38597</v>
      </c>
      <c r="B2083" s="39">
        <v>47522.91</v>
      </c>
      <c r="C2083" s="40">
        <v>6934.5</v>
      </c>
      <c r="D2083" s="40">
        <v>3208.98</v>
      </c>
      <c r="E2083" s="40">
        <v>29891.07</v>
      </c>
      <c r="F2083" s="41">
        <v>7488.36</v>
      </c>
      <c r="G2083" s="52">
        <v>0</v>
      </c>
    </row>
    <row r="2084" spans="1:7" x14ac:dyDescent="0.2">
      <c r="A2084" s="38">
        <v>38598</v>
      </c>
      <c r="B2084" s="39">
        <v>43296.310000000005</v>
      </c>
      <c r="C2084" s="40">
        <v>6539.57</v>
      </c>
      <c r="D2084" s="40">
        <v>3117.36</v>
      </c>
      <c r="E2084" s="40">
        <v>27076.34</v>
      </c>
      <c r="F2084" s="41">
        <v>6563.04</v>
      </c>
      <c r="G2084" s="52">
        <v>0</v>
      </c>
    </row>
    <row r="2085" spans="1:7" x14ac:dyDescent="0.2">
      <c r="A2085" s="38">
        <v>38599</v>
      </c>
      <c r="B2085" s="39">
        <v>39140.219999999994</v>
      </c>
      <c r="C2085" s="40">
        <v>5985.61</v>
      </c>
      <c r="D2085" s="40">
        <v>2996.82</v>
      </c>
      <c r="E2085" s="40">
        <v>24495.91</v>
      </c>
      <c r="F2085" s="41">
        <v>5661.88</v>
      </c>
      <c r="G2085" s="52">
        <v>0</v>
      </c>
    </row>
    <row r="2086" spans="1:7" x14ac:dyDescent="0.2">
      <c r="A2086" s="38">
        <v>38600</v>
      </c>
      <c r="B2086" s="39">
        <v>46728.26</v>
      </c>
      <c r="C2086" s="40">
        <v>6778.45</v>
      </c>
      <c r="D2086" s="40">
        <v>3226.28</v>
      </c>
      <c r="E2086" s="40">
        <v>29322.54</v>
      </c>
      <c r="F2086" s="41">
        <v>7400.99</v>
      </c>
      <c r="G2086" s="52">
        <v>0</v>
      </c>
    </row>
    <row r="2087" spans="1:7" x14ac:dyDescent="0.2">
      <c r="A2087" s="38">
        <v>38601</v>
      </c>
      <c r="B2087" s="39">
        <v>47550.369999999995</v>
      </c>
      <c r="C2087" s="40">
        <v>6964.51</v>
      </c>
      <c r="D2087" s="40">
        <v>3226.45</v>
      </c>
      <c r="E2087" s="40">
        <v>29826.03</v>
      </c>
      <c r="F2087" s="41">
        <v>7533.38</v>
      </c>
      <c r="G2087" s="52">
        <v>0</v>
      </c>
    </row>
    <row r="2088" spans="1:7" x14ac:dyDescent="0.2">
      <c r="A2088" s="38">
        <v>38602</v>
      </c>
      <c r="B2088" s="39">
        <v>41175.32</v>
      </c>
      <c r="C2088" s="40">
        <v>6286.69</v>
      </c>
      <c r="D2088" s="40">
        <v>3033.68</v>
      </c>
      <c r="E2088" s="40">
        <v>25716.81</v>
      </c>
      <c r="F2088" s="41">
        <v>6138.14</v>
      </c>
      <c r="G2088" s="52">
        <v>0</v>
      </c>
    </row>
    <row r="2089" spans="1:7" x14ac:dyDescent="0.2">
      <c r="A2089" s="38">
        <v>38603</v>
      </c>
      <c r="B2089" s="39">
        <v>46066.76</v>
      </c>
      <c r="C2089" s="40">
        <v>6892.77</v>
      </c>
      <c r="D2089" s="40">
        <v>3180.9</v>
      </c>
      <c r="E2089" s="40">
        <v>28608.3</v>
      </c>
      <c r="F2089" s="41">
        <v>7384.79</v>
      </c>
      <c r="G2089" s="52">
        <v>0</v>
      </c>
    </row>
    <row r="2090" spans="1:7" x14ac:dyDescent="0.2">
      <c r="A2090" s="38">
        <v>38604</v>
      </c>
      <c r="B2090" s="39">
        <v>47134.469999999994</v>
      </c>
      <c r="C2090" s="40">
        <v>6971.35</v>
      </c>
      <c r="D2090" s="40">
        <v>3217.98</v>
      </c>
      <c r="E2090" s="40">
        <v>29317.94</v>
      </c>
      <c r="F2090" s="41">
        <v>7627.2</v>
      </c>
      <c r="G2090" s="52">
        <v>0</v>
      </c>
    </row>
    <row r="2091" spans="1:7" x14ac:dyDescent="0.2">
      <c r="A2091" s="38">
        <v>38605</v>
      </c>
      <c r="B2091" s="39">
        <v>43498.84</v>
      </c>
      <c r="C2091" s="40">
        <v>6553.61</v>
      </c>
      <c r="D2091" s="40">
        <v>3125.92</v>
      </c>
      <c r="E2091" s="40">
        <v>27062.95</v>
      </c>
      <c r="F2091" s="41">
        <v>6756.36</v>
      </c>
      <c r="G2091" s="52">
        <v>0</v>
      </c>
    </row>
    <row r="2092" spans="1:7" x14ac:dyDescent="0.2">
      <c r="A2092" s="38">
        <v>38606</v>
      </c>
      <c r="B2092" s="39">
        <v>39706.03</v>
      </c>
      <c r="C2092" s="40">
        <v>5993.85</v>
      </c>
      <c r="D2092" s="40">
        <v>3009.17</v>
      </c>
      <c r="E2092" s="40">
        <v>25024.82</v>
      </c>
      <c r="F2092" s="41">
        <v>5678.19</v>
      </c>
      <c r="G2092" s="52">
        <v>0</v>
      </c>
    </row>
    <row r="2093" spans="1:7" x14ac:dyDescent="0.2">
      <c r="A2093" s="38">
        <v>38607</v>
      </c>
      <c r="B2093" s="39">
        <v>46948.98</v>
      </c>
      <c r="C2093" s="40">
        <v>6856.53</v>
      </c>
      <c r="D2093" s="40">
        <v>3207.31</v>
      </c>
      <c r="E2093" s="40">
        <v>29382.7</v>
      </c>
      <c r="F2093" s="41">
        <v>7502.44</v>
      </c>
      <c r="G2093" s="52">
        <v>0</v>
      </c>
    </row>
    <row r="2094" spans="1:7" x14ac:dyDescent="0.2">
      <c r="A2094" s="38">
        <v>38608</v>
      </c>
      <c r="B2094" s="39">
        <v>47400</v>
      </c>
      <c r="C2094" s="40">
        <v>6950.01</v>
      </c>
      <c r="D2094" s="40">
        <v>3226.76</v>
      </c>
      <c r="E2094" s="40">
        <v>29437.18</v>
      </c>
      <c r="F2094" s="41">
        <v>7786.05</v>
      </c>
      <c r="G2094" s="52">
        <v>0</v>
      </c>
    </row>
    <row r="2095" spans="1:7" x14ac:dyDescent="0.2">
      <c r="A2095" s="38">
        <v>38609</v>
      </c>
      <c r="B2095" s="39">
        <v>47456.969999999994</v>
      </c>
      <c r="C2095" s="40">
        <v>6982.03</v>
      </c>
      <c r="D2095" s="40">
        <v>3226.38</v>
      </c>
      <c r="E2095" s="40">
        <v>29408.32</v>
      </c>
      <c r="F2095" s="41">
        <v>7840.24</v>
      </c>
      <c r="G2095" s="52">
        <v>0</v>
      </c>
    </row>
    <row r="2096" spans="1:7" x14ac:dyDescent="0.2">
      <c r="A2096" s="38">
        <v>38610</v>
      </c>
      <c r="B2096" s="39">
        <v>47387.15</v>
      </c>
      <c r="C2096" s="40">
        <v>6882.83</v>
      </c>
      <c r="D2096" s="40">
        <v>3201.88</v>
      </c>
      <c r="E2096" s="40">
        <v>29473.65</v>
      </c>
      <c r="F2096" s="41">
        <v>7828.79</v>
      </c>
      <c r="G2096" s="52">
        <v>0</v>
      </c>
    </row>
    <row r="2097" spans="1:7" x14ac:dyDescent="0.2">
      <c r="A2097" s="38">
        <v>38611</v>
      </c>
      <c r="B2097" s="39">
        <v>47860.770000000004</v>
      </c>
      <c r="C2097" s="40">
        <v>6880.32</v>
      </c>
      <c r="D2097" s="40">
        <v>3228.04</v>
      </c>
      <c r="E2097" s="40">
        <v>29982.32</v>
      </c>
      <c r="F2097" s="41">
        <v>7770.09</v>
      </c>
      <c r="G2097" s="52">
        <v>0</v>
      </c>
    </row>
    <row r="2098" spans="1:7" x14ac:dyDescent="0.2">
      <c r="A2098" s="38">
        <v>38612</v>
      </c>
      <c r="B2098" s="39">
        <v>43820.12000000001</v>
      </c>
      <c r="C2098" s="40">
        <v>6603.55</v>
      </c>
      <c r="D2098" s="40">
        <v>3134.56</v>
      </c>
      <c r="E2098" s="40">
        <v>27274.74</v>
      </c>
      <c r="F2098" s="41">
        <v>6807.27</v>
      </c>
      <c r="G2098" s="52">
        <v>0</v>
      </c>
    </row>
    <row r="2099" spans="1:7" x14ac:dyDescent="0.2">
      <c r="A2099" s="38">
        <v>38613</v>
      </c>
      <c r="B2099" s="39">
        <v>38923.950000000004</v>
      </c>
      <c r="C2099" s="40">
        <v>6042.33</v>
      </c>
      <c r="D2099" s="40">
        <v>3026</v>
      </c>
      <c r="E2099" s="40">
        <v>24173.82</v>
      </c>
      <c r="F2099" s="41">
        <v>5681.8</v>
      </c>
      <c r="G2099" s="52">
        <v>0</v>
      </c>
    </row>
    <row r="2100" spans="1:7" x14ac:dyDescent="0.2">
      <c r="A2100" s="38">
        <v>38614</v>
      </c>
      <c r="B2100" s="39">
        <v>46353.84</v>
      </c>
      <c r="C2100" s="40">
        <v>6908.34</v>
      </c>
      <c r="D2100" s="40">
        <v>3250.07</v>
      </c>
      <c r="E2100" s="40">
        <v>28939.19</v>
      </c>
      <c r="F2100" s="41">
        <v>7256.24</v>
      </c>
      <c r="G2100" s="52">
        <v>0</v>
      </c>
    </row>
    <row r="2101" spans="1:7" x14ac:dyDescent="0.2">
      <c r="A2101" s="38">
        <v>38615</v>
      </c>
      <c r="B2101" s="39">
        <v>47151.810000000005</v>
      </c>
      <c r="C2101" s="40">
        <v>7074.64</v>
      </c>
      <c r="D2101" s="40">
        <v>3216.76</v>
      </c>
      <c r="E2101" s="40">
        <v>29620.400000000001</v>
      </c>
      <c r="F2101" s="41">
        <v>7240.01</v>
      </c>
      <c r="G2101" s="52">
        <v>0</v>
      </c>
    </row>
    <row r="2102" spans="1:7" x14ac:dyDescent="0.2">
      <c r="A2102" s="38">
        <v>38616</v>
      </c>
      <c r="B2102" s="39">
        <v>47607.850000000006</v>
      </c>
      <c r="C2102" s="40">
        <v>7115.63</v>
      </c>
      <c r="D2102" s="40">
        <v>3237.83</v>
      </c>
      <c r="E2102" s="40">
        <v>29503.48</v>
      </c>
      <c r="F2102" s="41">
        <v>7750.91</v>
      </c>
      <c r="G2102" s="52">
        <v>0</v>
      </c>
    </row>
    <row r="2103" spans="1:7" x14ac:dyDescent="0.2">
      <c r="A2103" s="38">
        <v>38617</v>
      </c>
      <c r="B2103" s="39">
        <v>47728.78</v>
      </c>
      <c r="C2103" s="40">
        <v>7116.68</v>
      </c>
      <c r="D2103" s="40">
        <v>3252.4</v>
      </c>
      <c r="E2103" s="40">
        <v>29470.3</v>
      </c>
      <c r="F2103" s="41">
        <v>7889.4</v>
      </c>
      <c r="G2103" s="52">
        <v>0</v>
      </c>
    </row>
    <row r="2104" spans="1:7" x14ac:dyDescent="0.2">
      <c r="A2104" s="38">
        <v>38618</v>
      </c>
      <c r="B2104" s="39">
        <v>47648.159999999996</v>
      </c>
      <c r="C2104" s="40">
        <v>7073.85</v>
      </c>
      <c r="D2104" s="40">
        <v>3235.6</v>
      </c>
      <c r="E2104" s="40">
        <v>29573.22</v>
      </c>
      <c r="F2104" s="41">
        <v>7765.49</v>
      </c>
      <c r="G2104" s="52">
        <v>0</v>
      </c>
    </row>
    <row r="2105" spans="1:7" x14ac:dyDescent="0.2">
      <c r="A2105" s="38">
        <v>38619</v>
      </c>
      <c r="B2105" s="39">
        <v>44138.559999999998</v>
      </c>
      <c r="C2105" s="40">
        <v>6769.11</v>
      </c>
      <c r="D2105" s="40">
        <v>3125.16</v>
      </c>
      <c r="E2105" s="40">
        <v>27389.87</v>
      </c>
      <c r="F2105" s="41">
        <v>6854.42</v>
      </c>
      <c r="G2105" s="52">
        <v>0</v>
      </c>
    </row>
    <row r="2106" spans="1:7" x14ac:dyDescent="0.2">
      <c r="A2106" s="38">
        <v>38620</v>
      </c>
      <c r="B2106" s="39">
        <v>39330.04</v>
      </c>
      <c r="C2106" s="40">
        <v>6143.97</v>
      </c>
      <c r="D2106" s="40">
        <v>3007.62</v>
      </c>
      <c r="E2106" s="40">
        <v>24496.21</v>
      </c>
      <c r="F2106" s="41">
        <v>5682.24</v>
      </c>
      <c r="G2106" s="52">
        <v>0</v>
      </c>
    </row>
    <row r="2107" spans="1:7" x14ac:dyDescent="0.2">
      <c r="A2107" s="38">
        <v>38621</v>
      </c>
      <c r="B2107" s="39">
        <v>45761.130000000005</v>
      </c>
      <c r="C2107" s="40">
        <v>7050.78</v>
      </c>
      <c r="D2107" s="40">
        <v>3071.65</v>
      </c>
      <c r="E2107" s="40">
        <v>28324.04</v>
      </c>
      <c r="F2107" s="41">
        <v>7314.66</v>
      </c>
      <c r="G2107" s="52">
        <v>0</v>
      </c>
    </row>
    <row r="2108" spans="1:7" x14ac:dyDescent="0.2">
      <c r="A2108" s="38">
        <v>38622</v>
      </c>
      <c r="B2108" s="39">
        <v>46370.76</v>
      </c>
      <c r="C2108" s="40">
        <v>7222.03</v>
      </c>
      <c r="D2108" s="40">
        <v>3201.69</v>
      </c>
      <c r="E2108" s="40">
        <v>28319.18</v>
      </c>
      <c r="F2108" s="41">
        <v>7627.86</v>
      </c>
      <c r="G2108" s="52">
        <v>0</v>
      </c>
    </row>
    <row r="2109" spans="1:7" x14ac:dyDescent="0.2">
      <c r="A2109" s="38">
        <v>38623</v>
      </c>
      <c r="B2109" s="39">
        <v>46320.229999999996</v>
      </c>
      <c r="C2109" s="40">
        <v>7156.78</v>
      </c>
      <c r="D2109" s="40">
        <v>3222.87</v>
      </c>
      <c r="E2109" s="40">
        <v>28241.69</v>
      </c>
      <c r="F2109" s="41">
        <v>7698.89</v>
      </c>
      <c r="G2109" s="52">
        <v>0</v>
      </c>
    </row>
    <row r="2110" spans="1:7" x14ac:dyDescent="0.2">
      <c r="A2110" s="38">
        <v>38624</v>
      </c>
      <c r="B2110" s="39">
        <v>46640.66</v>
      </c>
      <c r="C2110" s="40">
        <v>7160.56</v>
      </c>
      <c r="D2110" s="40">
        <v>3245.65</v>
      </c>
      <c r="E2110" s="40">
        <v>28497.63</v>
      </c>
      <c r="F2110" s="41">
        <v>7736.82</v>
      </c>
      <c r="G2110" s="52">
        <v>0</v>
      </c>
    </row>
    <row r="2111" spans="1:7" x14ac:dyDescent="0.2">
      <c r="A2111" s="38">
        <v>38625</v>
      </c>
      <c r="B2111" s="39">
        <v>47087.9</v>
      </c>
      <c r="C2111" s="40">
        <v>7159.72</v>
      </c>
      <c r="D2111" s="40">
        <v>3231.13</v>
      </c>
      <c r="E2111" s="40">
        <v>28843.4</v>
      </c>
      <c r="F2111" s="41">
        <v>7853.65</v>
      </c>
      <c r="G2111" s="52">
        <v>0</v>
      </c>
    </row>
    <row r="2112" spans="1:7" x14ac:dyDescent="0.2">
      <c r="A2112" s="38">
        <v>38626</v>
      </c>
      <c r="B2112" s="39">
        <v>43557.039999999994</v>
      </c>
      <c r="C2112" s="40">
        <v>6757.41</v>
      </c>
      <c r="D2112" s="40">
        <v>3119.94</v>
      </c>
      <c r="E2112" s="40">
        <v>26880.53</v>
      </c>
      <c r="F2112" s="41">
        <v>6799.16</v>
      </c>
      <c r="G2112" s="52">
        <v>0</v>
      </c>
    </row>
    <row r="2113" spans="1:7" x14ac:dyDescent="0.2">
      <c r="A2113" s="38">
        <v>38627</v>
      </c>
      <c r="B2113" s="39">
        <v>39127.570000000007</v>
      </c>
      <c r="C2113" s="40">
        <v>6178.43</v>
      </c>
      <c r="D2113" s="40">
        <v>3056.51</v>
      </c>
      <c r="E2113" s="40">
        <v>24091.72</v>
      </c>
      <c r="F2113" s="41">
        <v>5800.91</v>
      </c>
      <c r="G2113" s="52">
        <v>0</v>
      </c>
    </row>
    <row r="2114" spans="1:7" x14ac:dyDescent="0.2">
      <c r="A2114" s="38">
        <v>38628</v>
      </c>
      <c r="B2114" s="39">
        <v>46682.59</v>
      </c>
      <c r="C2114" s="40">
        <v>7055.42</v>
      </c>
      <c r="D2114" s="40">
        <v>3228.39</v>
      </c>
      <c r="E2114" s="40">
        <v>28697.18</v>
      </c>
      <c r="F2114" s="41">
        <v>7701.6</v>
      </c>
      <c r="G2114" s="52">
        <v>0</v>
      </c>
    </row>
    <row r="2115" spans="1:7" x14ac:dyDescent="0.2">
      <c r="A2115" s="38">
        <v>38629</v>
      </c>
      <c r="B2115" s="39">
        <v>48448.480000000003</v>
      </c>
      <c r="C2115" s="40">
        <v>7091.69</v>
      </c>
      <c r="D2115" s="40">
        <v>3196.12</v>
      </c>
      <c r="E2115" s="40">
        <v>30123.200000000001</v>
      </c>
      <c r="F2115" s="41">
        <v>8037.47</v>
      </c>
      <c r="G2115" s="52">
        <v>0</v>
      </c>
    </row>
    <row r="2116" spans="1:7" x14ac:dyDescent="0.2">
      <c r="A2116" s="38">
        <v>38630</v>
      </c>
      <c r="B2116" s="39">
        <v>48726.689999999995</v>
      </c>
      <c r="C2116" s="40">
        <v>7151.61</v>
      </c>
      <c r="D2116" s="40">
        <v>3188.13</v>
      </c>
      <c r="E2116" s="40">
        <v>30489.96</v>
      </c>
      <c r="F2116" s="41">
        <v>7896.99</v>
      </c>
      <c r="G2116" s="52">
        <v>0</v>
      </c>
    </row>
    <row r="2117" spans="1:7" x14ac:dyDescent="0.2">
      <c r="A2117" s="38">
        <v>38631</v>
      </c>
      <c r="B2117" s="39">
        <v>48493.74</v>
      </c>
      <c r="C2117" s="40">
        <v>7206.5</v>
      </c>
      <c r="D2117" s="40">
        <v>3239.5</v>
      </c>
      <c r="E2117" s="40">
        <v>30303.39</v>
      </c>
      <c r="F2117" s="41">
        <v>7744.35</v>
      </c>
      <c r="G2117" s="52">
        <v>0</v>
      </c>
    </row>
    <row r="2118" spans="1:7" x14ac:dyDescent="0.2">
      <c r="A2118" s="38">
        <v>38632</v>
      </c>
      <c r="B2118" s="39">
        <v>48702.700000000004</v>
      </c>
      <c r="C2118" s="40">
        <v>7228.88</v>
      </c>
      <c r="D2118" s="40">
        <v>3197.82</v>
      </c>
      <c r="E2118" s="40">
        <v>30441.040000000001</v>
      </c>
      <c r="F2118" s="41">
        <v>7834.96</v>
      </c>
      <c r="G2118" s="52">
        <v>0</v>
      </c>
    </row>
    <row r="2119" spans="1:7" x14ac:dyDescent="0.2">
      <c r="A2119" s="38">
        <v>38633</v>
      </c>
      <c r="B2119" s="39">
        <v>45039.15</v>
      </c>
      <c r="C2119" s="40">
        <v>6809.02</v>
      </c>
      <c r="D2119" s="40">
        <v>3104.7</v>
      </c>
      <c r="E2119" s="40">
        <v>28256.9</v>
      </c>
      <c r="F2119" s="41">
        <v>6868.53</v>
      </c>
      <c r="G2119" s="52">
        <v>0</v>
      </c>
    </row>
    <row r="2120" spans="1:7" x14ac:dyDescent="0.2">
      <c r="A2120" s="38">
        <v>38634</v>
      </c>
      <c r="B2120" s="39">
        <v>40001.659999999996</v>
      </c>
      <c r="C2120" s="40">
        <v>6191.9</v>
      </c>
      <c r="D2120" s="40">
        <v>3019</v>
      </c>
      <c r="E2120" s="40">
        <v>25040.73</v>
      </c>
      <c r="F2120" s="41">
        <v>5750.03</v>
      </c>
      <c r="G2120" s="52">
        <v>0</v>
      </c>
    </row>
    <row r="2121" spans="1:7" x14ac:dyDescent="0.2">
      <c r="A2121" s="38">
        <v>38635</v>
      </c>
      <c r="B2121" s="39">
        <v>47425.11</v>
      </c>
      <c r="C2121" s="40">
        <v>7022.89</v>
      </c>
      <c r="D2121" s="40">
        <v>3200.46</v>
      </c>
      <c r="E2121" s="40">
        <v>29476.03</v>
      </c>
      <c r="F2121" s="41">
        <v>7725.73</v>
      </c>
      <c r="G2121" s="52">
        <v>0</v>
      </c>
    </row>
    <row r="2122" spans="1:7" x14ac:dyDescent="0.2">
      <c r="A2122" s="38">
        <v>38636</v>
      </c>
      <c r="B2122" s="39">
        <v>48750.83</v>
      </c>
      <c r="C2122" s="40">
        <v>7051.77</v>
      </c>
      <c r="D2122" s="40">
        <v>3093.75</v>
      </c>
      <c r="E2122" s="40">
        <v>30741.05</v>
      </c>
      <c r="F2122" s="41">
        <v>7864.26</v>
      </c>
      <c r="G2122" s="52">
        <v>0</v>
      </c>
    </row>
    <row r="2123" spans="1:7" x14ac:dyDescent="0.2">
      <c r="A2123" s="38">
        <v>38637</v>
      </c>
      <c r="B2123" s="39">
        <v>42652.729999999996</v>
      </c>
      <c r="C2123" s="40">
        <v>6294.2</v>
      </c>
      <c r="D2123" s="40">
        <v>3024.17</v>
      </c>
      <c r="E2123" s="40">
        <v>26815.84</v>
      </c>
      <c r="F2123" s="41">
        <v>6518.52</v>
      </c>
      <c r="G2123" s="52">
        <v>0</v>
      </c>
    </row>
    <row r="2124" spans="1:7" x14ac:dyDescent="0.2">
      <c r="A2124" s="38">
        <v>38638</v>
      </c>
      <c r="B2124" s="39">
        <v>49446.16</v>
      </c>
      <c r="C2124" s="40">
        <v>7018.89</v>
      </c>
      <c r="D2124" s="40">
        <v>3219.37</v>
      </c>
      <c r="E2124" s="40">
        <v>31096.93</v>
      </c>
      <c r="F2124" s="41">
        <v>8110.97</v>
      </c>
      <c r="G2124" s="52">
        <v>0</v>
      </c>
    </row>
    <row r="2125" spans="1:7" x14ac:dyDescent="0.2">
      <c r="A2125" s="38">
        <v>38639</v>
      </c>
      <c r="B2125" s="39">
        <v>50255.34</v>
      </c>
      <c r="C2125" s="40">
        <v>7091.9</v>
      </c>
      <c r="D2125" s="40">
        <v>3223.35</v>
      </c>
      <c r="E2125" s="40">
        <v>31826.59</v>
      </c>
      <c r="F2125" s="41">
        <v>8113.5</v>
      </c>
      <c r="G2125" s="52">
        <v>0</v>
      </c>
    </row>
    <row r="2126" spans="1:7" x14ac:dyDescent="0.2">
      <c r="A2126" s="38">
        <v>38640</v>
      </c>
      <c r="B2126" s="39">
        <v>44934.740000000005</v>
      </c>
      <c r="C2126" s="40">
        <v>6692.54</v>
      </c>
      <c r="D2126" s="40">
        <v>3127.59</v>
      </c>
      <c r="E2126" s="40">
        <v>28306.86</v>
      </c>
      <c r="F2126" s="41">
        <v>6807.75</v>
      </c>
      <c r="G2126" s="52">
        <v>0</v>
      </c>
    </row>
    <row r="2127" spans="1:7" x14ac:dyDescent="0.2">
      <c r="A2127" s="38">
        <v>38641</v>
      </c>
      <c r="B2127" s="39">
        <v>40204.07</v>
      </c>
      <c r="C2127" s="40">
        <v>6031.53</v>
      </c>
      <c r="D2127" s="40">
        <v>3031.24</v>
      </c>
      <c r="E2127" s="40">
        <v>25337.9</v>
      </c>
      <c r="F2127" s="41">
        <v>5803.4</v>
      </c>
      <c r="G2127" s="52">
        <v>0</v>
      </c>
    </row>
    <row r="2128" spans="1:7" x14ac:dyDescent="0.2">
      <c r="A2128" s="38">
        <v>38642</v>
      </c>
      <c r="B2128" s="39">
        <v>48154.799999999996</v>
      </c>
      <c r="C2128" s="40">
        <v>6821.12</v>
      </c>
      <c r="D2128" s="40">
        <v>3242.61</v>
      </c>
      <c r="E2128" s="40">
        <v>30452.61</v>
      </c>
      <c r="F2128" s="41">
        <v>7638.46</v>
      </c>
      <c r="G2128" s="52">
        <v>0</v>
      </c>
    </row>
    <row r="2129" spans="1:7" x14ac:dyDescent="0.2">
      <c r="A2129" s="38">
        <v>38643</v>
      </c>
      <c r="B2129" s="39">
        <v>49144.88</v>
      </c>
      <c r="C2129" s="40">
        <v>7153.4</v>
      </c>
      <c r="D2129" s="40">
        <v>3221.87</v>
      </c>
      <c r="E2129" s="40">
        <v>30962.35</v>
      </c>
      <c r="F2129" s="41">
        <v>7807.26</v>
      </c>
      <c r="G2129" s="52">
        <v>0</v>
      </c>
    </row>
    <row r="2130" spans="1:7" x14ac:dyDescent="0.2">
      <c r="A2130" s="38">
        <v>38644</v>
      </c>
      <c r="B2130" s="39">
        <v>48266.85</v>
      </c>
      <c r="C2130" s="40">
        <v>7140.57</v>
      </c>
      <c r="D2130" s="40">
        <v>3230.82</v>
      </c>
      <c r="E2130" s="40">
        <v>30085.31</v>
      </c>
      <c r="F2130" s="41">
        <v>7810.15</v>
      </c>
      <c r="G2130" s="52">
        <v>0</v>
      </c>
    </row>
    <row r="2131" spans="1:7" x14ac:dyDescent="0.2">
      <c r="A2131" s="38">
        <v>38645</v>
      </c>
      <c r="B2131" s="39">
        <v>48326.92</v>
      </c>
      <c r="C2131" s="40">
        <v>7169.76</v>
      </c>
      <c r="D2131" s="40">
        <v>3211.81</v>
      </c>
      <c r="E2131" s="40">
        <v>30080.58</v>
      </c>
      <c r="F2131" s="41">
        <v>7864.77</v>
      </c>
      <c r="G2131" s="52">
        <v>0</v>
      </c>
    </row>
    <row r="2132" spans="1:7" x14ac:dyDescent="0.2">
      <c r="A2132" s="38">
        <v>38646</v>
      </c>
      <c r="B2132" s="39">
        <v>49107.25</v>
      </c>
      <c r="C2132" s="40">
        <v>7220.62</v>
      </c>
      <c r="D2132" s="40">
        <v>3171.38</v>
      </c>
      <c r="E2132" s="40">
        <v>30703.59</v>
      </c>
      <c r="F2132" s="41">
        <v>8011.66</v>
      </c>
      <c r="G2132" s="52">
        <v>0</v>
      </c>
    </row>
    <row r="2133" spans="1:7" x14ac:dyDescent="0.2">
      <c r="A2133" s="38">
        <v>38647</v>
      </c>
      <c r="B2133" s="39">
        <v>45407.3</v>
      </c>
      <c r="C2133" s="40">
        <v>6844.56</v>
      </c>
      <c r="D2133" s="40">
        <v>3124.44</v>
      </c>
      <c r="E2133" s="40">
        <v>28376.55</v>
      </c>
      <c r="F2133" s="41">
        <v>7061.75</v>
      </c>
      <c r="G2133" s="52">
        <v>0</v>
      </c>
    </row>
    <row r="2134" spans="1:7" x14ac:dyDescent="0.2">
      <c r="A2134" s="38">
        <v>38648</v>
      </c>
      <c r="B2134" s="39">
        <v>39840.61</v>
      </c>
      <c r="C2134" s="40">
        <v>6171.36</v>
      </c>
      <c r="D2134" s="40">
        <v>3076.88</v>
      </c>
      <c r="E2134" s="40">
        <v>24885.93</v>
      </c>
      <c r="F2134" s="41">
        <v>5706.44</v>
      </c>
      <c r="G2134" s="52">
        <v>0</v>
      </c>
    </row>
    <row r="2135" spans="1:7" x14ac:dyDescent="0.2">
      <c r="A2135" s="38">
        <v>38649</v>
      </c>
      <c r="B2135" s="39">
        <v>47654.600000000006</v>
      </c>
      <c r="C2135" s="40">
        <v>7067.57</v>
      </c>
      <c r="D2135" s="40">
        <v>3162.58</v>
      </c>
      <c r="E2135" s="40">
        <v>29727.86</v>
      </c>
      <c r="F2135" s="41">
        <v>7696.59</v>
      </c>
      <c r="G2135" s="52">
        <v>0</v>
      </c>
    </row>
    <row r="2136" spans="1:7" x14ac:dyDescent="0.2">
      <c r="A2136" s="38">
        <v>38650</v>
      </c>
      <c r="B2136" s="39">
        <v>49673.88</v>
      </c>
      <c r="C2136" s="40">
        <v>7277.28</v>
      </c>
      <c r="D2136" s="40">
        <v>3249.63</v>
      </c>
      <c r="E2136" s="40">
        <v>31095.07</v>
      </c>
      <c r="F2136" s="41">
        <v>8051.9</v>
      </c>
      <c r="G2136" s="52">
        <v>0</v>
      </c>
    </row>
    <row r="2137" spans="1:7" x14ac:dyDescent="0.2">
      <c r="A2137" s="38">
        <v>38651</v>
      </c>
      <c r="B2137" s="39">
        <v>50026.82</v>
      </c>
      <c r="C2137" s="40">
        <v>7237.58</v>
      </c>
      <c r="D2137" s="40">
        <v>3249.59</v>
      </c>
      <c r="E2137" s="40">
        <v>31490.19</v>
      </c>
      <c r="F2137" s="41">
        <v>8049.46</v>
      </c>
      <c r="G2137" s="52">
        <v>0</v>
      </c>
    </row>
    <row r="2138" spans="1:7" x14ac:dyDescent="0.2">
      <c r="A2138" s="38">
        <v>38652</v>
      </c>
      <c r="B2138" s="39">
        <v>50163.479999999996</v>
      </c>
      <c r="C2138" s="40">
        <v>7304.59</v>
      </c>
      <c r="D2138" s="40">
        <v>3256.08</v>
      </c>
      <c r="E2138" s="40">
        <v>31508.53</v>
      </c>
      <c r="F2138" s="41">
        <v>8094.28</v>
      </c>
      <c r="G2138" s="52">
        <v>0</v>
      </c>
    </row>
    <row r="2139" spans="1:7" x14ac:dyDescent="0.2">
      <c r="A2139" s="38">
        <v>38653</v>
      </c>
      <c r="B2139" s="39">
        <v>49996.85</v>
      </c>
      <c r="C2139" s="40">
        <v>7157.35</v>
      </c>
      <c r="D2139" s="40">
        <v>3237.72</v>
      </c>
      <c r="E2139" s="40">
        <v>31504.959999999999</v>
      </c>
      <c r="F2139" s="41">
        <v>8096.82</v>
      </c>
      <c r="G2139" s="52">
        <v>0</v>
      </c>
    </row>
    <row r="2140" spans="1:7" x14ac:dyDescent="0.2">
      <c r="A2140" s="38">
        <v>38654</v>
      </c>
      <c r="B2140" s="39">
        <v>45261.32</v>
      </c>
      <c r="C2140" s="40">
        <v>6859.94</v>
      </c>
      <c r="D2140" s="40">
        <v>3151.02</v>
      </c>
      <c r="E2140" s="40">
        <v>28379.83</v>
      </c>
      <c r="F2140" s="41">
        <v>6870.53</v>
      </c>
      <c r="G2140" s="52">
        <v>0</v>
      </c>
    </row>
    <row r="2141" spans="1:7" x14ac:dyDescent="0.2">
      <c r="A2141" s="38">
        <v>38655</v>
      </c>
      <c r="B2141" s="39">
        <v>39404.840000000004</v>
      </c>
      <c r="C2141" s="40">
        <v>6302.55</v>
      </c>
      <c r="D2141" s="40">
        <v>3019.9</v>
      </c>
      <c r="E2141" s="40">
        <v>24380.85</v>
      </c>
      <c r="F2141" s="41">
        <v>5701.54</v>
      </c>
      <c r="G2141" s="52">
        <v>0</v>
      </c>
    </row>
    <row r="2142" spans="1:7" x14ac:dyDescent="0.2">
      <c r="A2142" s="38">
        <v>38656</v>
      </c>
      <c r="B2142" s="39">
        <v>45947.119999999995</v>
      </c>
      <c r="C2142" s="40">
        <v>7085.38</v>
      </c>
      <c r="D2142" s="40">
        <v>3239.45</v>
      </c>
      <c r="E2142" s="40">
        <v>28241.38</v>
      </c>
      <c r="F2142" s="41">
        <v>7380.91</v>
      </c>
      <c r="G2142" s="52">
        <v>0</v>
      </c>
    </row>
    <row r="2143" spans="1:7" x14ac:dyDescent="0.2">
      <c r="A2143" s="38">
        <v>38657</v>
      </c>
      <c r="B2143" s="39">
        <v>46581.5</v>
      </c>
      <c r="C2143" s="40">
        <v>7125.92</v>
      </c>
      <c r="D2143" s="40">
        <v>3198.5</v>
      </c>
      <c r="E2143" s="40">
        <v>28652.880000000001</v>
      </c>
      <c r="F2143" s="41">
        <v>7604.2</v>
      </c>
      <c r="G2143" s="52">
        <v>0</v>
      </c>
    </row>
    <row r="2144" spans="1:7" x14ac:dyDescent="0.2">
      <c r="A2144" s="38">
        <v>38658</v>
      </c>
      <c r="B2144" s="39">
        <v>40393.270000000004</v>
      </c>
      <c r="C2144" s="40">
        <v>6434.15</v>
      </c>
      <c r="D2144" s="40">
        <v>3067.94</v>
      </c>
      <c r="E2144" s="40">
        <v>24944.31</v>
      </c>
      <c r="F2144" s="41">
        <v>5946.87</v>
      </c>
      <c r="G2144" s="52">
        <v>0</v>
      </c>
    </row>
    <row r="2145" spans="1:7" x14ac:dyDescent="0.2">
      <c r="A2145" s="38">
        <v>38659</v>
      </c>
      <c r="B2145" s="39">
        <v>46706.89</v>
      </c>
      <c r="C2145" s="40">
        <v>7154.6</v>
      </c>
      <c r="D2145" s="40">
        <v>3270.68</v>
      </c>
      <c r="E2145" s="40">
        <v>28507.09</v>
      </c>
      <c r="F2145" s="41">
        <v>7774.52</v>
      </c>
      <c r="G2145" s="52">
        <v>0</v>
      </c>
    </row>
    <row r="2146" spans="1:7" x14ac:dyDescent="0.2">
      <c r="A2146" s="38">
        <v>38660</v>
      </c>
      <c r="B2146" s="39">
        <v>47685.5</v>
      </c>
      <c r="C2146" s="40">
        <v>7218.76</v>
      </c>
      <c r="D2146" s="40">
        <v>3257.13</v>
      </c>
      <c r="E2146" s="40">
        <v>29147.13</v>
      </c>
      <c r="F2146" s="41">
        <v>8062.48</v>
      </c>
      <c r="G2146" s="52">
        <v>0</v>
      </c>
    </row>
    <row r="2147" spans="1:7" x14ac:dyDescent="0.2">
      <c r="A2147" s="38">
        <v>38661</v>
      </c>
      <c r="B2147" s="39">
        <v>43834.670000000006</v>
      </c>
      <c r="C2147" s="40">
        <v>6811.81</v>
      </c>
      <c r="D2147" s="40">
        <v>3130.39</v>
      </c>
      <c r="E2147" s="40">
        <v>26803.32</v>
      </c>
      <c r="F2147" s="41">
        <v>7089.15</v>
      </c>
      <c r="G2147" s="52">
        <v>0</v>
      </c>
    </row>
    <row r="2148" spans="1:7" x14ac:dyDescent="0.2">
      <c r="A2148" s="38">
        <v>38662</v>
      </c>
      <c r="B2148" s="39">
        <v>39435.199999999997</v>
      </c>
      <c r="C2148" s="40">
        <v>6200.07</v>
      </c>
      <c r="D2148" s="40">
        <v>3024.23</v>
      </c>
      <c r="E2148" s="40">
        <v>24328.240000000002</v>
      </c>
      <c r="F2148" s="41">
        <v>5882.66</v>
      </c>
      <c r="G2148" s="52">
        <v>0</v>
      </c>
    </row>
    <row r="2149" spans="1:7" x14ac:dyDescent="0.2">
      <c r="A2149" s="38">
        <v>38663</v>
      </c>
      <c r="B2149" s="39">
        <v>47172.14</v>
      </c>
      <c r="C2149" s="40">
        <v>7087.17</v>
      </c>
      <c r="D2149" s="40">
        <v>3209.56</v>
      </c>
      <c r="E2149" s="40">
        <v>29264.91</v>
      </c>
      <c r="F2149" s="41">
        <v>7610.5</v>
      </c>
      <c r="G2149" s="52">
        <v>0</v>
      </c>
    </row>
    <row r="2150" spans="1:7" x14ac:dyDescent="0.2">
      <c r="A2150" s="38">
        <v>38664</v>
      </c>
      <c r="B2150" s="39">
        <v>47925.499999999993</v>
      </c>
      <c r="C2150" s="40">
        <v>7264.24</v>
      </c>
      <c r="D2150" s="40">
        <v>3237.38</v>
      </c>
      <c r="E2150" s="40">
        <v>29575.42</v>
      </c>
      <c r="F2150" s="41">
        <v>7848.46</v>
      </c>
      <c r="G2150" s="52">
        <v>0</v>
      </c>
    </row>
    <row r="2151" spans="1:7" x14ac:dyDescent="0.2">
      <c r="A2151" s="38">
        <v>38665</v>
      </c>
      <c r="B2151" s="39">
        <v>47678.43</v>
      </c>
      <c r="C2151" s="40">
        <v>7333.69</v>
      </c>
      <c r="D2151" s="40">
        <v>3224.96</v>
      </c>
      <c r="E2151" s="40">
        <v>29280</v>
      </c>
      <c r="F2151" s="41">
        <v>7839.78</v>
      </c>
      <c r="G2151" s="52">
        <v>0</v>
      </c>
    </row>
    <row r="2152" spans="1:7" x14ac:dyDescent="0.2">
      <c r="A2152" s="38">
        <v>38666</v>
      </c>
      <c r="B2152" s="39">
        <v>47308.579999999994</v>
      </c>
      <c r="C2152" s="40">
        <v>7318.09</v>
      </c>
      <c r="D2152" s="40">
        <v>3214.89</v>
      </c>
      <c r="E2152" s="40">
        <v>28913.53</v>
      </c>
      <c r="F2152" s="41">
        <v>7862.07</v>
      </c>
      <c r="G2152" s="52">
        <v>0</v>
      </c>
    </row>
    <row r="2153" spans="1:7" x14ac:dyDescent="0.2">
      <c r="A2153" s="38">
        <v>38667</v>
      </c>
      <c r="B2153" s="39">
        <v>46968.060000000005</v>
      </c>
      <c r="C2153" s="40">
        <v>7217.19</v>
      </c>
      <c r="D2153" s="40">
        <v>3214.79</v>
      </c>
      <c r="E2153" s="40">
        <v>28644.9</v>
      </c>
      <c r="F2153" s="41">
        <v>7891.18</v>
      </c>
      <c r="G2153" s="52">
        <v>0</v>
      </c>
    </row>
    <row r="2154" spans="1:7" x14ac:dyDescent="0.2">
      <c r="A2154" s="38">
        <v>38668</v>
      </c>
      <c r="B2154" s="39">
        <v>43373.540000000008</v>
      </c>
      <c r="C2154" s="40">
        <v>6828.79</v>
      </c>
      <c r="D2154" s="40">
        <v>3099.5</v>
      </c>
      <c r="E2154" s="40">
        <v>26466.98</v>
      </c>
      <c r="F2154" s="41">
        <v>6978.27</v>
      </c>
      <c r="G2154" s="52">
        <v>0</v>
      </c>
    </row>
    <row r="2155" spans="1:7" x14ac:dyDescent="0.2">
      <c r="A2155" s="38">
        <v>38669</v>
      </c>
      <c r="B2155" s="39">
        <v>38901.620000000003</v>
      </c>
      <c r="C2155" s="40">
        <v>6196.59</v>
      </c>
      <c r="D2155" s="40">
        <v>3077.9</v>
      </c>
      <c r="E2155" s="40">
        <v>23678.95</v>
      </c>
      <c r="F2155" s="41">
        <v>5948.18</v>
      </c>
      <c r="G2155" s="52">
        <v>0</v>
      </c>
    </row>
    <row r="2156" spans="1:7" x14ac:dyDescent="0.2">
      <c r="A2156" s="38">
        <v>38670</v>
      </c>
      <c r="B2156" s="39">
        <v>44663.519999999997</v>
      </c>
      <c r="C2156" s="40">
        <v>6618.17</v>
      </c>
      <c r="D2156" s="40">
        <v>3244.2</v>
      </c>
      <c r="E2156" s="40">
        <v>27262.23</v>
      </c>
      <c r="F2156" s="41">
        <v>7538.92</v>
      </c>
      <c r="G2156" s="52">
        <v>0</v>
      </c>
    </row>
    <row r="2157" spans="1:7" x14ac:dyDescent="0.2">
      <c r="A2157" s="38">
        <v>38671</v>
      </c>
      <c r="B2157" s="39">
        <v>42209.36</v>
      </c>
      <c r="C2157" s="40">
        <v>6387.58</v>
      </c>
      <c r="D2157" s="40">
        <v>3098.31</v>
      </c>
      <c r="E2157" s="40">
        <v>25816.400000000001</v>
      </c>
      <c r="F2157" s="41">
        <v>6907.07</v>
      </c>
      <c r="G2157" s="52">
        <v>0</v>
      </c>
    </row>
    <row r="2158" spans="1:7" x14ac:dyDescent="0.2">
      <c r="A2158" s="38">
        <v>38672</v>
      </c>
      <c r="B2158" s="39">
        <v>48731.270000000004</v>
      </c>
      <c r="C2158" s="40">
        <v>7056.58</v>
      </c>
      <c r="D2158" s="40">
        <v>3217.12</v>
      </c>
      <c r="E2158" s="40">
        <v>30010.16</v>
      </c>
      <c r="F2158" s="41">
        <v>8447.41</v>
      </c>
      <c r="G2158" s="52">
        <v>0</v>
      </c>
    </row>
    <row r="2159" spans="1:7" x14ac:dyDescent="0.2">
      <c r="A2159" s="38">
        <v>38673</v>
      </c>
      <c r="B2159" s="39">
        <v>49533.33</v>
      </c>
      <c r="C2159" s="40">
        <v>7165.51</v>
      </c>
      <c r="D2159" s="40">
        <v>3255.08</v>
      </c>
      <c r="E2159" s="40">
        <v>30816.84</v>
      </c>
      <c r="F2159" s="41">
        <v>8295.9</v>
      </c>
      <c r="G2159" s="52">
        <v>0</v>
      </c>
    </row>
    <row r="2160" spans="1:7" x14ac:dyDescent="0.2">
      <c r="A2160" s="38">
        <v>38674</v>
      </c>
      <c r="B2160" s="39">
        <v>49520.800000000003</v>
      </c>
      <c r="C2160" s="40">
        <v>7213.96</v>
      </c>
      <c r="D2160" s="40">
        <v>3271.67</v>
      </c>
      <c r="E2160" s="40">
        <v>30715.19</v>
      </c>
      <c r="F2160" s="41">
        <v>8319.98</v>
      </c>
      <c r="G2160" s="52">
        <v>0</v>
      </c>
    </row>
    <row r="2161" spans="1:7" x14ac:dyDescent="0.2">
      <c r="A2161" s="38">
        <v>38675</v>
      </c>
      <c r="B2161" s="39">
        <v>45604.590000000004</v>
      </c>
      <c r="C2161" s="40">
        <v>6885.32</v>
      </c>
      <c r="D2161" s="40">
        <v>3186.14</v>
      </c>
      <c r="E2161" s="40">
        <v>28174.23</v>
      </c>
      <c r="F2161" s="41">
        <v>7358.9</v>
      </c>
      <c r="G2161" s="52">
        <v>0</v>
      </c>
    </row>
    <row r="2162" spans="1:7" x14ac:dyDescent="0.2">
      <c r="A2162" s="38">
        <v>38676</v>
      </c>
      <c r="B2162" s="39">
        <v>40435.119999999995</v>
      </c>
      <c r="C2162" s="40">
        <v>6353.9</v>
      </c>
      <c r="D2162" s="40">
        <v>3078.84</v>
      </c>
      <c r="E2162" s="40">
        <v>24913.11</v>
      </c>
      <c r="F2162" s="41">
        <v>6089.27</v>
      </c>
      <c r="G2162" s="52">
        <v>0</v>
      </c>
    </row>
    <row r="2163" spans="1:7" x14ac:dyDescent="0.2">
      <c r="A2163" s="38">
        <v>38677</v>
      </c>
      <c r="B2163" s="39">
        <v>47496.959999999999</v>
      </c>
      <c r="C2163" s="40">
        <v>7188.17</v>
      </c>
      <c r="D2163" s="40">
        <v>3261.76</v>
      </c>
      <c r="E2163" s="40">
        <v>28921.47</v>
      </c>
      <c r="F2163" s="41">
        <v>8125.56</v>
      </c>
      <c r="G2163" s="52">
        <v>0</v>
      </c>
    </row>
    <row r="2164" spans="1:7" x14ac:dyDescent="0.2">
      <c r="A2164" s="38">
        <v>38678</v>
      </c>
      <c r="B2164" s="39">
        <v>49279.77</v>
      </c>
      <c r="C2164" s="40">
        <v>7417.64</v>
      </c>
      <c r="D2164" s="40">
        <v>3302.34</v>
      </c>
      <c r="E2164" s="40">
        <v>29989.279999999999</v>
      </c>
      <c r="F2164" s="41">
        <v>8570.51</v>
      </c>
      <c r="G2164" s="52">
        <v>0</v>
      </c>
    </row>
    <row r="2165" spans="1:7" x14ac:dyDescent="0.2">
      <c r="A2165" s="38">
        <v>38679</v>
      </c>
      <c r="B2165" s="39">
        <v>50260.17</v>
      </c>
      <c r="C2165" s="40">
        <v>7457.41</v>
      </c>
      <c r="D2165" s="40">
        <v>3307</v>
      </c>
      <c r="E2165" s="40">
        <v>30717.57</v>
      </c>
      <c r="F2165" s="41">
        <v>8778.19</v>
      </c>
      <c r="G2165" s="52">
        <v>0</v>
      </c>
    </row>
    <row r="2166" spans="1:7" x14ac:dyDescent="0.2">
      <c r="A2166" s="38">
        <v>38680</v>
      </c>
      <c r="B2166" s="39">
        <v>50535.85</v>
      </c>
      <c r="C2166" s="40">
        <v>7441.35</v>
      </c>
      <c r="D2166" s="40">
        <v>3293.92</v>
      </c>
      <c r="E2166" s="40">
        <v>31238.400000000001</v>
      </c>
      <c r="F2166" s="41">
        <v>8562.18</v>
      </c>
      <c r="G2166" s="52">
        <v>0</v>
      </c>
    </row>
    <row r="2167" spans="1:7" x14ac:dyDescent="0.2">
      <c r="A2167" s="38">
        <v>38681</v>
      </c>
      <c r="B2167" s="39">
        <v>50080.090000000004</v>
      </c>
      <c r="C2167" s="40">
        <v>7292.35</v>
      </c>
      <c r="D2167" s="40">
        <v>3271.81</v>
      </c>
      <c r="E2167" s="40">
        <v>31352.560000000001</v>
      </c>
      <c r="F2167" s="41">
        <v>8163.37</v>
      </c>
      <c r="G2167" s="52">
        <v>0</v>
      </c>
    </row>
    <row r="2168" spans="1:7" x14ac:dyDescent="0.2">
      <c r="A2168" s="38">
        <v>38682</v>
      </c>
      <c r="B2168" s="39">
        <v>45104.66</v>
      </c>
      <c r="C2168" s="40">
        <v>6836.68</v>
      </c>
      <c r="D2168" s="40">
        <v>3189</v>
      </c>
      <c r="E2168" s="40">
        <v>27946.9</v>
      </c>
      <c r="F2168" s="41">
        <v>7132.08</v>
      </c>
      <c r="G2168" s="52">
        <v>0</v>
      </c>
    </row>
    <row r="2169" spans="1:7" x14ac:dyDescent="0.2">
      <c r="A2169" s="38">
        <v>38683</v>
      </c>
      <c r="B2169" s="39">
        <v>39212.449999999997</v>
      </c>
      <c r="C2169" s="40">
        <v>6347.16</v>
      </c>
      <c r="D2169" s="40">
        <v>3100.72</v>
      </c>
      <c r="E2169" s="40">
        <v>23700.16</v>
      </c>
      <c r="F2169" s="41">
        <v>6064.41</v>
      </c>
      <c r="G2169" s="52">
        <v>0</v>
      </c>
    </row>
    <row r="2170" spans="1:7" x14ac:dyDescent="0.2">
      <c r="A2170" s="38">
        <v>38684</v>
      </c>
      <c r="B2170" s="39">
        <v>46846.569999999992</v>
      </c>
      <c r="C2170" s="40">
        <v>6985.62</v>
      </c>
      <c r="D2170" s="40">
        <v>3266.76</v>
      </c>
      <c r="E2170" s="40">
        <v>28467.599999999999</v>
      </c>
      <c r="F2170" s="41">
        <v>8126.59</v>
      </c>
      <c r="G2170" s="52">
        <v>0</v>
      </c>
    </row>
    <row r="2171" spans="1:7" x14ac:dyDescent="0.2">
      <c r="A2171" s="38">
        <v>38685</v>
      </c>
      <c r="B2171" s="39">
        <v>49588.4</v>
      </c>
      <c r="C2171" s="40">
        <v>7131.45</v>
      </c>
      <c r="D2171" s="40">
        <v>3300.07</v>
      </c>
      <c r="E2171" s="40">
        <v>30469.19</v>
      </c>
      <c r="F2171" s="41">
        <v>8687.69</v>
      </c>
      <c r="G2171" s="52">
        <v>0</v>
      </c>
    </row>
    <row r="2172" spans="1:7" x14ac:dyDescent="0.2">
      <c r="A2172" s="38">
        <v>38686</v>
      </c>
      <c r="B2172" s="39">
        <v>50017.3</v>
      </c>
      <c r="C2172" s="40">
        <v>7073.87</v>
      </c>
      <c r="D2172" s="40">
        <v>3338.07</v>
      </c>
      <c r="E2172" s="40">
        <v>30654.91</v>
      </c>
      <c r="F2172" s="41">
        <v>8950.4500000000007</v>
      </c>
      <c r="G2172" s="52">
        <v>0</v>
      </c>
    </row>
    <row r="2173" spans="1:7" x14ac:dyDescent="0.2">
      <c r="A2173" s="38">
        <v>38687</v>
      </c>
      <c r="B2173" s="39">
        <v>50086.21</v>
      </c>
      <c r="C2173" s="40">
        <v>7181.93</v>
      </c>
      <c r="D2173" s="40">
        <v>3370.91</v>
      </c>
      <c r="E2173" s="40">
        <v>30912.86</v>
      </c>
      <c r="F2173" s="41">
        <v>8620.51</v>
      </c>
      <c r="G2173" s="52">
        <v>0</v>
      </c>
    </row>
    <row r="2174" spans="1:7" x14ac:dyDescent="0.2">
      <c r="A2174" s="38">
        <v>38688</v>
      </c>
      <c r="B2174" s="39">
        <v>49466.61</v>
      </c>
      <c r="C2174" s="40">
        <v>7219.34</v>
      </c>
      <c r="D2174" s="40">
        <v>3335.77</v>
      </c>
      <c r="E2174" s="40">
        <v>30606.02</v>
      </c>
      <c r="F2174" s="41">
        <v>8305.48</v>
      </c>
      <c r="G2174" s="52">
        <v>0</v>
      </c>
    </row>
    <row r="2175" spans="1:7" x14ac:dyDescent="0.2">
      <c r="A2175" s="38">
        <v>38689</v>
      </c>
      <c r="B2175" s="39">
        <v>44087.700000000004</v>
      </c>
      <c r="C2175" s="40">
        <v>6907.77</v>
      </c>
      <c r="D2175" s="40">
        <v>3208.66</v>
      </c>
      <c r="E2175" s="40">
        <v>26729.95</v>
      </c>
      <c r="F2175" s="41">
        <v>7241.32</v>
      </c>
      <c r="G2175" s="52">
        <v>0</v>
      </c>
    </row>
    <row r="2176" spans="1:7" x14ac:dyDescent="0.2">
      <c r="A2176" s="38">
        <v>38690</v>
      </c>
      <c r="B2176" s="39">
        <v>39486.730000000003</v>
      </c>
      <c r="C2176" s="40">
        <v>6291.16</v>
      </c>
      <c r="D2176" s="40">
        <v>3097.34</v>
      </c>
      <c r="E2176" s="40">
        <v>23867.86</v>
      </c>
      <c r="F2176" s="41">
        <v>6230.37</v>
      </c>
      <c r="G2176" s="52">
        <v>0</v>
      </c>
    </row>
    <row r="2177" spans="1:7" x14ac:dyDescent="0.2">
      <c r="A2177" s="38">
        <v>38691</v>
      </c>
      <c r="B2177" s="39">
        <v>47738.170000000006</v>
      </c>
      <c r="C2177" s="40">
        <v>6923.47</v>
      </c>
      <c r="D2177" s="40">
        <v>3241.01</v>
      </c>
      <c r="E2177" s="40">
        <v>29340.07</v>
      </c>
      <c r="F2177" s="41">
        <v>8233.6200000000008</v>
      </c>
      <c r="G2177" s="52">
        <v>0</v>
      </c>
    </row>
    <row r="2178" spans="1:7" x14ac:dyDescent="0.2">
      <c r="A2178" s="38">
        <v>38692</v>
      </c>
      <c r="B2178" s="39">
        <v>49067.25</v>
      </c>
      <c r="C2178" s="40">
        <v>6925.75</v>
      </c>
      <c r="D2178" s="40">
        <v>3251.22</v>
      </c>
      <c r="E2178" s="40">
        <v>30623.37</v>
      </c>
      <c r="F2178" s="41">
        <v>8266.91</v>
      </c>
      <c r="G2178" s="52">
        <v>0</v>
      </c>
    </row>
    <row r="2179" spans="1:7" x14ac:dyDescent="0.2">
      <c r="A2179" s="38">
        <v>38693</v>
      </c>
      <c r="B2179" s="39">
        <v>48107.82</v>
      </c>
      <c r="C2179" s="40">
        <v>7040.6</v>
      </c>
      <c r="D2179" s="40">
        <v>3251.24</v>
      </c>
      <c r="E2179" s="40">
        <v>29710.37</v>
      </c>
      <c r="F2179" s="41">
        <v>8105.61</v>
      </c>
      <c r="G2179" s="52">
        <v>0</v>
      </c>
    </row>
    <row r="2180" spans="1:7" x14ac:dyDescent="0.2">
      <c r="A2180" s="38">
        <v>38694</v>
      </c>
      <c r="B2180" s="39">
        <v>47037.65</v>
      </c>
      <c r="C2180" s="40">
        <v>6837.22</v>
      </c>
      <c r="D2180" s="40">
        <v>3164.31</v>
      </c>
      <c r="E2180" s="40">
        <v>28830.65</v>
      </c>
      <c r="F2180" s="41">
        <v>8205.4699999999993</v>
      </c>
      <c r="G2180" s="52">
        <v>0</v>
      </c>
    </row>
    <row r="2181" spans="1:7" x14ac:dyDescent="0.2">
      <c r="A2181" s="38">
        <v>38695</v>
      </c>
      <c r="B2181" s="39">
        <v>48590.61</v>
      </c>
      <c r="C2181" s="40">
        <v>7002.36</v>
      </c>
      <c r="D2181" s="40">
        <v>3271.32</v>
      </c>
      <c r="E2181" s="40">
        <v>29703.360000000001</v>
      </c>
      <c r="F2181" s="41">
        <v>8613.57</v>
      </c>
      <c r="G2181" s="52">
        <v>0</v>
      </c>
    </row>
    <row r="2182" spans="1:7" x14ac:dyDescent="0.2">
      <c r="A2182" s="38">
        <v>38696</v>
      </c>
      <c r="B2182" s="39">
        <v>45536.450000000004</v>
      </c>
      <c r="C2182" s="40">
        <v>6732.88</v>
      </c>
      <c r="D2182" s="40">
        <v>3127.45</v>
      </c>
      <c r="E2182" s="40">
        <v>28133.25</v>
      </c>
      <c r="F2182" s="41">
        <v>7542.87</v>
      </c>
      <c r="G2182" s="52">
        <v>0</v>
      </c>
    </row>
    <row r="2183" spans="1:7" x14ac:dyDescent="0.2">
      <c r="A2183" s="38">
        <v>38697</v>
      </c>
      <c r="B2183" s="39">
        <v>40325.159999999996</v>
      </c>
      <c r="C2183" s="40">
        <v>6256.21</v>
      </c>
      <c r="D2183" s="40">
        <v>3064.5</v>
      </c>
      <c r="E2183" s="40">
        <v>24814.03</v>
      </c>
      <c r="F2183" s="41">
        <v>6190.42</v>
      </c>
      <c r="G2183" s="52">
        <v>0</v>
      </c>
    </row>
    <row r="2184" spans="1:7" x14ac:dyDescent="0.2">
      <c r="A2184" s="38">
        <v>38698</v>
      </c>
      <c r="B2184" s="39">
        <v>47265.799999999996</v>
      </c>
      <c r="C2184" s="40">
        <v>7017.52</v>
      </c>
      <c r="D2184" s="40">
        <v>3278.1</v>
      </c>
      <c r="E2184" s="40">
        <v>28920.37</v>
      </c>
      <c r="F2184" s="41">
        <v>8049.81</v>
      </c>
      <c r="G2184" s="52">
        <v>0</v>
      </c>
    </row>
    <row r="2185" spans="1:7" x14ac:dyDescent="0.2">
      <c r="A2185" s="38">
        <v>38699</v>
      </c>
      <c r="B2185" s="39">
        <v>48357.18</v>
      </c>
      <c r="C2185" s="40">
        <v>7113.84</v>
      </c>
      <c r="D2185" s="40">
        <v>3316.43</v>
      </c>
      <c r="E2185" s="40">
        <v>29468.66</v>
      </c>
      <c r="F2185" s="41">
        <v>8458.25</v>
      </c>
      <c r="G2185" s="52">
        <v>0</v>
      </c>
    </row>
    <row r="2186" spans="1:7" x14ac:dyDescent="0.2">
      <c r="A2186" s="38">
        <v>38700</v>
      </c>
      <c r="B2186" s="39">
        <v>48774.84</v>
      </c>
      <c r="C2186" s="40">
        <v>7190.86</v>
      </c>
      <c r="D2186" s="40">
        <v>3334.96</v>
      </c>
      <c r="E2186" s="40">
        <v>29701.24</v>
      </c>
      <c r="F2186" s="41">
        <v>8547.7800000000007</v>
      </c>
      <c r="G2186" s="52">
        <v>0</v>
      </c>
    </row>
    <row r="2187" spans="1:7" x14ac:dyDescent="0.2">
      <c r="A2187" s="38">
        <v>38701</v>
      </c>
      <c r="B2187" s="39">
        <v>48654.1</v>
      </c>
      <c r="C2187" s="40">
        <v>7188.13</v>
      </c>
      <c r="D2187" s="40">
        <v>3254.55</v>
      </c>
      <c r="E2187" s="40">
        <v>29551.29</v>
      </c>
      <c r="F2187" s="41">
        <v>8660.1299999999992</v>
      </c>
      <c r="G2187" s="52">
        <v>0</v>
      </c>
    </row>
    <row r="2188" spans="1:7" x14ac:dyDescent="0.2">
      <c r="A2188" s="38">
        <v>38702</v>
      </c>
      <c r="B2188" s="39">
        <v>49116.259999999995</v>
      </c>
      <c r="C2188" s="40">
        <v>7229.67</v>
      </c>
      <c r="D2188" s="40">
        <v>3267.51</v>
      </c>
      <c r="E2188" s="40">
        <v>29864.67</v>
      </c>
      <c r="F2188" s="41">
        <v>8754.41</v>
      </c>
      <c r="G2188" s="52">
        <v>0</v>
      </c>
    </row>
    <row r="2189" spans="1:7" x14ac:dyDescent="0.2">
      <c r="A2189" s="38">
        <v>38703</v>
      </c>
      <c r="B2189" s="39">
        <v>45065.53</v>
      </c>
      <c r="C2189" s="40">
        <v>6877.59</v>
      </c>
      <c r="D2189" s="40">
        <v>3166.56</v>
      </c>
      <c r="E2189" s="40">
        <v>27504.13</v>
      </c>
      <c r="F2189" s="41">
        <v>7517.25</v>
      </c>
      <c r="G2189" s="52">
        <v>0</v>
      </c>
    </row>
    <row r="2190" spans="1:7" x14ac:dyDescent="0.2">
      <c r="A2190" s="38">
        <v>38704</v>
      </c>
      <c r="B2190" s="39">
        <v>41001.160000000003</v>
      </c>
      <c r="C2190" s="40">
        <v>6395.04</v>
      </c>
      <c r="D2190" s="40">
        <v>3072.69</v>
      </c>
      <c r="E2190" s="40">
        <v>25087.79</v>
      </c>
      <c r="F2190" s="41">
        <v>6445.64</v>
      </c>
      <c r="G2190" s="52">
        <v>0</v>
      </c>
    </row>
    <row r="2191" spans="1:7" x14ac:dyDescent="0.2">
      <c r="A2191" s="38">
        <v>38705</v>
      </c>
      <c r="B2191" s="39">
        <v>48005.51</v>
      </c>
      <c r="C2191" s="40">
        <v>7146.98</v>
      </c>
      <c r="D2191" s="40">
        <v>3327.27</v>
      </c>
      <c r="E2191" s="40">
        <v>29169.14</v>
      </c>
      <c r="F2191" s="41">
        <v>8362.1200000000008</v>
      </c>
      <c r="G2191" s="52">
        <v>0</v>
      </c>
    </row>
    <row r="2192" spans="1:7" x14ac:dyDescent="0.2">
      <c r="A2192" s="38">
        <v>38706</v>
      </c>
      <c r="B2192" s="39">
        <v>49044.72</v>
      </c>
      <c r="C2192" s="40">
        <v>7209.71</v>
      </c>
      <c r="D2192" s="40">
        <v>3228.67</v>
      </c>
      <c r="E2192" s="40">
        <v>30146.49</v>
      </c>
      <c r="F2192" s="41">
        <v>8459.85</v>
      </c>
      <c r="G2192" s="52">
        <v>0</v>
      </c>
    </row>
    <row r="2193" spans="1:7" x14ac:dyDescent="0.2">
      <c r="A2193" s="38">
        <v>38707</v>
      </c>
      <c r="B2193" s="39">
        <v>49004.24</v>
      </c>
      <c r="C2193" s="40">
        <v>7257.03</v>
      </c>
      <c r="D2193" s="40">
        <v>3259.74</v>
      </c>
      <c r="E2193" s="40">
        <v>30095.87</v>
      </c>
      <c r="F2193" s="41">
        <v>8391.6</v>
      </c>
      <c r="G2193" s="52">
        <v>0</v>
      </c>
    </row>
    <row r="2194" spans="1:7" x14ac:dyDescent="0.2">
      <c r="A2194" s="38">
        <v>38708</v>
      </c>
      <c r="B2194" s="39">
        <v>49059.18</v>
      </c>
      <c r="C2194" s="40">
        <v>7188.32</v>
      </c>
      <c r="D2194" s="40">
        <v>3286.03</v>
      </c>
      <c r="E2194" s="40">
        <v>30051.3</v>
      </c>
      <c r="F2194" s="41">
        <v>8533.5300000000007</v>
      </c>
      <c r="G2194" s="52">
        <v>0</v>
      </c>
    </row>
    <row r="2195" spans="1:7" x14ac:dyDescent="0.2">
      <c r="A2195" s="38">
        <v>38709</v>
      </c>
      <c r="B2195" s="39">
        <v>47913.05</v>
      </c>
      <c r="C2195" s="40">
        <v>7053.55</v>
      </c>
      <c r="D2195" s="40">
        <v>3249.07</v>
      </c>
      <c r="E2195" s="40">
        <v>29466.53</v>
      </c>
      <c r="F2195" s="41">
        <v>8143.9</v>
      </c>
      <c r="G2195" s="52">
        <v>0</v>
      </c>
    </row>
    <row r="2196" spans="1:7" x14ac:dyDescent="0.2">
      <c r="A2196" s="38">
        <v>38710</v>
      </c>
      <c r="B2196" s="39">
        <v>42539.71</v>
      </c>
      <c r="C2196" s="40">
        <v>6580.85</v>
      </c>
      <c r="D2196" s="40">
        <v>3160.25</v>
      </c>
      <c r="E2196" s="40">
        <v>26168.1</v>
      </c>
      <c r="F2196" s="41">
        <v>6630.51</v>
      </c>
      <c r="G2196" s="52">
        <v>0</v>
      </c>
    </row>
    <row r="2197" spans="1:7" x14ac:dyDescent="0.2">
      <c r="A2197" s="38">
        <v>38711</v>
      </c>
      <c r="B2197" s="39">
        <v>36904.339999999997</v>
      </c>
      <c r="C2197" s="40">
        <v>5876.04</v>
      </c>
      <c r="D2197" s="40">
        <v>3066.37</v>
      </c>
      <c r="E2197" s="40">
        <v>22510.89</v>
      </c>
      <c r="F2197" s="41">
        <v>5451.04</v>
      </c>
      <c r="G2197" s="52">
        <v>0</v>
      </c>
    </row>
    <row r="2198" spans="1:7" x14ac:dyDescent="0.2">
      <c r="A2198" s="38">
        <v>38712</v>
      </c>
      <c r="B2198" s="39">
        <v>43636.74</v>
      </c>
      <c r="C2198" s="40">
        <v>6863.34</v>
      </c>
      <c r="D2198" s="40">
        <v>3223.32</v>
      </c>
      <c r="E2198" s="40">
        <v>26657.040000000001</v>
      </c>
      <c r="F2198" s="41">
        <v>6893.04</v>
      </c>
      <c r="G2198" s="52">
        <v>0</v>
      </c>
    </row>
    <row r="2199" spans="1:7" x14ac:dyDescent="0.2">
      <c r="A2199" s="38">
        <v>38713</v>
      </c>
      <c r="B2199" s="39">
        <v>45618.66</v>
      </c>
      <c r="C2199" s="40">
        <v>7026.67</v>
      </c>
      <c r="D2199" s="40">
        <v>3250.18</v>
      </c>
      <c r="E2199" s="40">
        <v>27850.59</v>
      </c>
      <c r="F2199" s="41">
        <v>7491.22</v>
      </c>
      <c r="G2199" s="52">
        <v>0</v>
      </c>
    </row>
    <row r="2200" spans="1:7" x14ac:dyDescent="0.2">
      <c r="A2200" s="38">
        <v>38714</v>
      </c>
      <c r="B2200" s="39">
        <v>45491.56</v>
      </c>
      <c r="C2200" s="40">
        <v>6889.11</v>
      </c>
      <c r="D2200" s="40">
        <v>3138.23</v>
      </c>
      <c r="E2200" s="40">
        <v>27852.73</v>
      </c>
      <c r="F2200" s="41">
        <v>7611.49</v>
      </c>
      <c r="G2200" s="52">
        <v>0</v>
      </c>
    </row>
    <row r="2201" spans="1:7" x14ac:dyDescent="0.2">
      <c r="A2201" s="38">
        <v>38715</v>
      </c>
      <c r="B2201" s="39">
        <v>45440.57</v>
      </c>
      <c r="C2201" s="40">
        <v>6870</v>
      </c>
      <c r="D2201" s="40">
        <v>3139.85</v>
      </c>
      <c r="E2201" s="40">
        <v>27796.34</v>
      </c>
      <c r="F2201" s="41">
        <v>7634.38</v>
      </c>
      <c r="G2201" s="52">
        <v>0</v>
      </c>
    </row>
    <row r="2202" spans="1:7" x14ac:dyDescent="0.2">
      <c r="A2202" s="38">
        <v>38716</v>
      </c>
      <c r="B2202" s="39">
        <v>44553.06</v>
      </c>
      <c r="C2202" s="40">
        <v>6761.91</v>
      </c>
      <c r="D2202" s="40">
        <v>3161.57</v>
      </c>
      <c r="E2202" s="40">
        <v>27216.36</v>
      </c>
      <c r="F2202" s="41">
        <v>7413.22</v>
      </c>
      <c r="G2202" s="52">
        <v>0</v>
      </c>
    </row>
    <row r="2203" spans="1:7" x14ac:dyDescent="0.2">
      <c r="A2203" s="38">
        <v>38717</v>
      </c>
      <c r="B2203" s="39">
        <v>40667.81</v>
      </c>
      <c r="C2203" s="40">
        <v>6366.21</v>
      </c>
      <c r="D2203" s="40">
        <v>3111.86</v>
      </c>
      <c r="E2203" s="40">
        <v>24726.43</v>
      </c>
      <c r="F2203" s="41">
        <v>6463.31</v>
      </c>
      <c r="G2203" s="52">
        <v>0</v>
      </c>
    </row>
    <row r="2204" spans="1:7" x14ac:dyDescent="0.2">
      <c r="A2204" s="38">
        <v>38718</v>
      </c>
      <c r="B2204" s="39">
        <v>36345.58</v>
      </c>
      <c r="C2204" s="40">
        <v>5675.84</v>
      </c>
      <c r="D2204" s="40">
        <v>3019.31</v>
      </c>
      <c r="E2204" s="40">
        <v>22164.03</v>
      </c>
      <c r="F2204" s="41">
        <v>5486.4</v>
      </c>
      <c r="G2204" s="52">
        <v>0</v>
      </c>
    </row>
    <row r="2205" spans="1:7" x14ac:dyDescent="0.2">
      <c r="A2205" s="38">
        <v>38719</v>
      </c>
      <c r="B2205" s="39">
        <v>43936.789999999994</v>
      </c>
      <c r="C2205" s="40">
        <v>6608.61</v>
      </c>
      <c r="D2205" s="40">
        <v>3162.98</v>
      </c>
      <c r="E2205" s="40">
        <v>26988.47</v>
      </c>
      <c r="F2205" s="41">
        <v>7176.73</v>
      </c>
      <c r="G2205" s="52">
        <v>0</v>
      </c>
    </row>
    <row r="2206" spans="1:7" x14ac:dyDescent="0.2">
      <c r="A2206" s="38">
        <v>38720</v>
      </c>
      <c r="B2206" s="39">
        <v>46898.85</v>
      </c>
      <c r="C2206" s="40">
        <v>6989.06</v>
      </c>
      <c r="D2206" s="40">
        <v>3234.31</v>
      </c>
      <c r="E2206" s="40">
        <v>28823.38</v>
      </c>
      <c r="F2206" s="41">
        <v>7852.1</v>
      </c>
      <c r="G2206" s="52">
        <v>0</v>
      </c>
    </row>
    <row r="2207" spans="1:7" x14ac:dyDescent="0.2">
      <c r="A2207" s="38">
        <v>38721</v>
      </c>
      <c r="B2207" s="39">
        <v>47484.049999999996</v>
      </c>
      <c r="C2207" s="40">
        <v>7022.49</v>
      </c>
      <c r="D2207" s="40">
        <v>3258.39</v>
      </c>
      <c r="E2207" s="40">
        <v>29150.639999999999</v>
      </c>
      <c r="F2207" s="41">
        <v>8052.53</v>
      </c>
      <c r="G2207" s="52">
        <v>0</v>
      </c>
    </row>
    <row r="2208" spans="1:7" x14ac:dyDescent="0.2">
      <c r="A2208" s="38">
        <v>38722</v>
      </c>
      <c r="B2208" s="39">
        <v>47122.49</v>
      </c>
      <c r="C2208" s="40">
        <v>7005.43</v>
      </c>
      <c r="D2208" s="40">
        <v>3211.82</v>
      </c>
      <c r="E2208" s="40">
        <v>28719.34</v>
      </c>
      <c r="F2208" s="41">
        <v>8185.9</v>
      </c>
      <c r="G2208" s="52">
        <v>0</v>
      </c>
    </row>
    <row r="2209" spans="1:7" x14ac:dyDescent="0.2">
      <c r="A2209" s="38">
        <v>38723</v>
      </c>
      <c r="B2209" s="39">
        <v>47356.689999999995</v>
      </c>
      <c r="C2209" s="40">
        <v>7005.54</v>
      </c>
      <c r="D2209" s="40">
        <v>3186.17</v>
      </c>
      <c r="E2209" s="40">
        <v>28870.6</v>
      </c>
      <c r="F2209" s="41">
        <v>8294.3799999999992</v>
      </c>
      <c r="G2209" s="52">
        <v>0</v>
      </c>
    </row>
    <row r="2210" spans="1:7" x14ac:dyDescent="0.2">
      <c r="A2210" s="38">
        <v>38724</v>
      </c>
      <c r="B2210" s="39">
        <v>44253.77</v>
      </c>
      <c r="C2210" s="40">
        <v>6745.38</v>
      </c>
      <c r="D2210" s="40">
        <v>3130.27</v>
      </c>
      <c r="E2210" s="40">
        <v>26724.59</v>
      </c>
      <c r="F2210" s="41">
        <v>7653.53</v>
      </c>
      <c r="G2210" s="52">
        <v>0</v>
      </c>
    </row>
    <row r="2211" spans="1:7" x14ac:dyDescent="0.2">
      <c r="A2211" s="38">
        <v>38725</v>
      </c>
      <c r="B2211" s="39">
        <v>40531.100000000006</v>
      </c>
      <c r="C2211" s="40">
        <v>6200.76</v>
      </c>
      <c r="D2211" s="40">
        <v>3035.41</v>
      </c>
      <c r="E2211" s="40">
        <v>24513.200000000001</v>
      </c>
      <c r="F2211" s="41">
        <v>6781.73</v>
      </c>
      <c r="G2211" s="52">
        <v>0</v>
      </c>
    </row>
    <row r="2212" spans="1:7" x14ac:dyDescent="0.2">
      <c r="A2212" s="38">
        <v>38726</v>
      </c>
      <c r="B2212" s="39">
        <v>48424.67</v>
      </c>
      <c r="C2212" s="40">
        <v>7004.62</v>
      </c>
      <c r="D2212" s="40">
        <v>3179.16</v>
      </c>
      <c r="E2212" s="40">
        <v>29522.45</v>
      </c>
      <c r="F2212" s="41">
        <v>8718.44</v>
      </c>
      <c r="G2212" s="52">
        <v>0</v>
      </c>
    </row>
    <row r="2213" spans="1:7" x14ac:dyDescent="0.2">
      <c r="A2213" s="38">
        <v>38727</v>
      </c>
      <c r="B2213" s="39">
        <v>49880.94</v>
      </c>
      <c r="C2213" s="40">
        <v>7048.99</v>
      </c>
      <c r="D2213" s="40">
        <v>3186.2</v>
      </c>
      <c r="E2213" s="40">
        <v>30546.36</v>
      </c>
      <c r="F2213" s="41">
        <v>9099.39</v>
      </c>
      <c r="G2213" s="52">
        <v>0</v>
      </c>
    </row>
    <row r="2214" spans="1:7" x14ac:dyDescent="0.2">
      <c r="A2214" s="38">
        <v>38728</v>
      </c>
      <c r="B2214" s="39">
        <v>50445.83</v>
      </c>
      <c r="C2214" s="40">
        <v>7111.12</v>
      </c>
      <c r="D2214" s="40">
        <v>3235.81</v>
      </c>
      <c r="E2214" s="40">
        <v>30922.1</v>
      </c>
      <c r="F2214" s="41">
        <v>9176.7999999999993</v>
      </c>
      <c r="G2214" s="52">
        <v>0</v>
      </c>
    </row>
    <row r="2215" spans="1:7" x14ac:dyDescent="0.2">
      <c r="A2215" s="38">
        <v>38729</v>
      </c>
      <c r="B2215" s="39">
        <v>50482.5</v>
      </c>
      <c r="C2215" s="40">
        <v>7166.3</v>
      </c>
      <c r="D2215" s="40">
        <v>3247.7</v>
      </c>
      <c r="E2215" s="40">
        <v>30914.03</v>
      </c>
      <c r="F2215" s="41">
        <v>9154.4699999999993</v>
      </c>
      <c r="G2215" s="52">
        <v>0</v>
      </c>
    </row>
    <row r="2216" spans="1:7" x14ac:dyDescent="0.2">
      <c r="A2216" s="38">
        <v>38730</v>
      </c>
      <c r="B2216" s="39">
        <v>50612.840000000004</v>
      </c>
      <c r="C2216" s="40">
        <v>7203.51</v>
      </c>
      <c r="D2216" s="40">
        <v>3293.43</v>
      </c>
      <c r="E2216" s="40">
        <v>31045.86</v>
      </c>
      <c r="F2216" s="41">
        <v>9070.0400000000009</v>
      </c>
      <c r="G2216" s="52">
        <v>0</v>
      </c>
    </row>
    <row r="2217" spans="1:7" x14ac:dyDescent="0.2">
      <c r="A2217" s="38">
        <v>38731</v>
      </c>
      <c r="B2217" s="39">
        <v>46448.9</v>
      </c>
      <c r="C2217" s="40">
        <v>6800.51</v>
      </c>
      <c r="D2217" s="40">
        <v>3180.84</v>
      </c>
      <c r="E2217" s="40">
        <v>28553.48</v>
      </c>
      <c r="F2217" s="41">
        <v>7914.07</v>
      </c>
      <c r="G2217" s="52">
        <v>0</v>
      </c>
    </row>
    <row r="2218" spans="1:7" x14ac:dyDescent="0.2">
      <c r="A2218" s="38">
        <v>38732</v>
      </c>
      <c r="B2218" s="39">
        <v>41939.019999999997</v>
      </c>
      <c r="C2218" s="40">
        <v>6207.43</v>
      </c>
      <c r="D2218" s="40">
        <v>3089.18</v>
      </c>
      <c r="E2218" s="40">
        <v>25688.03</v>
      </c>
      <c r="F2218" s="41">
        <v>6954.38</v>
      </c>
      <c r="G2218" s="52">
        <v>0</v>
      </c>
    </row>
    <row r="2219" spans="1:7" x14ac:dyDescent="0.2">
      <c r="A2219" s="38">
        <v>38733</v>
      </c>
      <c r="B2219" s="39">
        <v>50207.75</v>
      </c>
      <c r="C2219" s="40">
        <v>6987.22</v>
      </c>
      <c r="D2219" s="40">
        <v>3306.24</v>
      </c>
      <c r="E2219" s="40">
        <v>30938.54</v>
      </c>
      <c r="F2219" s="41">
        <v>8975.75</v>
      </c>
      <c r="G2219" s="52">
        <v>0</v>
      </c>
    </row>
    <row r="2220" spans="1:7" x14ac:dyDescent="0.2">
      <c r="A2220" s="38">
        <v>38734</v>
      </c>
      <c r="B2220" s="39">
        <v>51129.91</v>
      </c>
      <c r="C2220" s="40">
        <v>7193.34</v>
      </c>
      <c r="D2220" s="40">
        <v>3273.97</v>
      </c>
      <c r="E2220" s="40">
        <v>31751.06</v>
      </c>
      <c r="F2220" s="41">
        <v>8911.5400000000009</v>
      </c>
      <c r="G2220" s="52">
        <v>0</v>
      </c>
    </row>
    <row r="2221" spans="1:7" x14ac:dyDescent="0.2">
      <c r="A2221" s="38">
        <v>38735</v>
      </c>
      <c r="B2221" s="39">
        <v>50841.08</v>
      </c>
      <c r="C2221" s="40">
        <v>7231.6</v>
      </c>
      <c r="D2221" s="40">
        <v>3297.74</v>
      </c>
      <c r="E2221" s="40">
        <v>31790.63</v>
      </c>
      <c r="F2221" s="41">
        <v>8521.11</v>
      </c>
      <c r="G2221" s="52">
        <v>0</v>
      </c>
    </row>
    <row r="2222" spans="1:7" x14ac:dyDescent="0.2">
      <c r="A2222" s="38">
        <v>38736</v>
      </c>
      <c r="B2222" s="39">
        <v>50785.94</v>
      </c>
      <c r="C2222" s="40">
        <v>7165.61</v>
      </c>
      <c r="D2222" s="40">
        <v>3304.36</v>
      </c>
      <c r="E2222" s="40">
        <v>31734.11</v>
      </c>
      <c r="F2222" s="41">
        <v>8581.86</v>
      </c>
      <c r="G2222" s="52">
        <v>0</v>
      </c>
    </row>
    <row r="2223" spans="1:7" x14ac:dyDescent="0.2">
      <c r="A2223" s="38">
        <v>38737</v>
      </c>
      <c r="B2223" s="39">
        <v>50354.559999999998</v>
      </c>
      <c r="C2223" s="40">
        <v>7107.41</v>
      </c>
      <c r="D2223" s="40">
        <v>3273.06</v>
      </c>
      <c r="E2223" s="40">
        <v>31293.01</v>
      </c>
      <c r="F2223" s="41">
        <v>8681.08</v>
      </c>
      <c r="G2223" s="52">
        <v>0</v>
      </c>
    </row>
    <row r="2224" spans="1:7" x14ac:dyDescent="0.2">
      <c r="A2224" s="38">
        <v>38738</v>
      </c>
      <c r="B2224" s="39">
        <v>46692.57</v>
      </c>
      <c r="C2224" s="40">
        <v>6811.06</v>
      </c>
      <c r="D2224" s="40">
        <v>3176.06</v>
      </c>
      <c r="E2224" s="40">
        <v>29053.3</v>
      </c>
      <c r="F2224" s="41">
        <v>7652.15</v>
      </c>
      <c r="G2224" s="52">
        <v>0</v>
      </c>
    </row>
    <row r="2225" spans="1:7" x14ac:dyDescent="0.2">
      <c r="A2225" s="38">
        <v>38739</v>
      </c>
      <c r="B2225" s="39">
        <v>42217.42</v>
      </c>
      <c r="C2225" s="40">
        <v>6197.17</v>
      </c>
      <c r="D2225" s="40">
        <v>3119.52</v>
      </c>
      <c r="E2225" s="40">
        <v>26435.41</v>
      </c>
      <c r="F2225" s="41">
        <v>6465.32</v>
      </c>
      <c r="G2225" s="52">
        <v>0</v>
      </c>
    </row>
    <row r="2226" spans="1:7" x14ac:dyDescent="0.2">
      <c r="A2226" s="38">
        <v>38740</v>
      </c>
      <c r="B2226" s="39">
        <v>50486.619999999995</v>
      </c>
      <c r="C2226" s="40">
        <v>6993.15</v>
      </c>
      <c r="D2226" s="40">
        <v>3356.7</v>
      </c>
      <c r="E2226" s="40">
        <v>31871.14</v>
      </c>
      <c r="F2226" s="41">
        <v>8265.6299999999992</v>
      </c>
      <c r="G2226" s="52">
        <v>0</v>
      </c>
    </row>
    <row r="2227" spans="1:7" x14ac:dyDescent="0.2">
      <c r="A2227" s="38">
        <v>38741</v>
      </c>
      <c r="B2227" s="39">
        <v>51376.359999999993</v>
      </c>
      <c r="C2227" s="40">
        <v>7234.67</v>
      </c>
      <c r="D2227" s="40">
        <v>3351.65</v>
      </c>
      <c r="E2227" s="40">
        <v>32261.69</v>
      </c>
      <c r="F2227" s="41">
        <v>8528.35</v>
      </c>
      <c r="G2227" s="52">
        <v>0</v>
      </c>
    </row>
    <row r="2228" spans="1:7" x14ac:dyDescent="0.2">
      <c r="A2228" s="38">
        <v>38742</v>
      </c>
      <c r="B2228" s="39">
        <v>51224.780000000006</v>
      </c>
      <c r="C2228" s="40">
        <v>7336.54</v>
      </c>
      <c r="D2228" s="40">
        <v>3349.98</v>
      </c>
      <c r="E2228" s="40">
        <v>31981.360000000001</v>
      </c>
      <c r="F2228" s="41">
        <v>8556.9</v>
      </c>
      <c r="G2228" s="52">
        <v>0</v>
      </c>
    </row>
    <row r="2229" spans="1:7" x14ac:dyDescent="0.2">
      <c r="A2229" s="38">
        <v>38743</v>
      </c>
      <c r="B2229" s="39">
        <v>51845.450000000004</v>
      </c>
      <c r="C2229" s="40">
        <v>7401.16</v>
      </c>
      <c r="D2229" s="40">
        <v>3385.34</v>
      </c>
      <c r="E2229" s="40">
        <v>32500.41</v>
      </c>
      <c r="F2229" s="41">
        <v>8558.5400000000009</v>
      </c>
      <c r="G2229" s="52">
        <v>0</v>
      </c>
    </row>
    <row r="2230" spans="1:7" x14ac:dyDescent="0.2">
      <c r="A2230" s="38">
        <v>38744</v>
      </c>
      <c r="B2230" s="39">
        <v>51581.41</v>
      </c>
      <c r="C2230" s="40">
        <v>7510.2</v>
      </c>
      <c r="D2230" s="40">
        <v>3378.15</v>
      </c>
      <c r="E2230" s="40">
        <v>32072.22</v>
      </c>
      <c r="F2230" s="41">
        <v>8620.84</v>
      </c>
      <c r="G2230" s="52">
        <v>0</v>
      </c>
    </row>
    <row r="2231" spans="1:7" x14ac:dyDescent="0.2">
      <c r="A2231" s="38">
        <v>38745</v>
      </c>
      <c r="B2231" s="39">
        <v>46473.8</v>
      </c>
      <c r="C2231" s="40">
        <v>7049.56</v>
      </c>
      <c r="D2231" s="40">
        <v>3295.64</v>
      </c>
      <c r="E2231" s="40">
        <v>28507.74</v>
      </c>
      <c r="F2231" s="41">
        <v>7620.86</v>
      </c>
      <c r="G2231" s="52">
        <v>0</v>
      </c>
    </row>
    <row r="2232" spans="1:7" x14ac:dyDescent="0.2">
      <c r="A2232" s="38">
        <v>38746</v>
      </c>
      <c r="B2232" s="39">
        <v>41551.74</v>
      </c>
      <c r="C2232" s="40">
        <v>6391.89</v>
      </c>
      <c r="D2232" s="40">
        <v>3166.95</v>
      </c>
      <c r="E2232" s="40">
        <v>25472.61</v>
      </c>
      <c r="F2232" s="41">
        <v>6520.29</v>
      </c>
      <c r="G2232" s="52">
        <v>0</v>
      </c>
    </row>
    <row r="2233" spans="1:7" x14ac:dyDescent="0.2">
      <c r="A2233" s="38">
        <v>38747</v>
      </c>
      <c r="B2233" s="39">
        <v>49231.15</v>
      </c>
      <c r="C2233" s="40">
        <v>7191.11</v>
      </c>
      <c r="D2233" s="40">
        <v>3393.71</v>
      </c>
      <c r="E2233" s="40">
        <v>30007.32</v>
      </c>
      <c r="F2233" s="41">
        <v>8639.01</v>
      </c>
      <c r="G2233" s="52">
        <v>0</v>
      </c>
    </row>
    <row r="2234" spans="1:7" x14ac:dyDescent="0.2">
      <c r="A2234" s="38">
        <v>38748</v>
      </c>
      <c r="B2234" s="39">
        <v>50537.97</v>
      </c>
      <c r="C2234" s="40">
        <v>7311.2</v>
      </c>
      <c r="D2234" s="40">
        <v>3421.88</v>
      </c>
      <c r="E2234" s="40">
        <v>30895.93</v>
      </c>
      <c r="F2234" s="41">
        <v>8908.9599999999991</v>
      </c>
      <c r="G2234" s="52">
        <v>0</v>
      </c>
    </row>
    <row r="2235" spans="1:7" x14ac:dyDescent="0.2">
      <c r="A2235" s="38">
        <v>38749</v>
      </c>
      <c r="B2235" s="39">
        <v>50218.45</v>
      </c>
      <c r="C2235" s="40">
        <v>7271.17</v>
      </c>
      <c r="D2235" s="40">
        <v>3378.55</v>
      </c>
      <c r="E2235" s="40">
        <v>30678.06</v>
      </c>
      <c r="F2235" s="41">
        <v>8890.67</v>
      </c>
      <c r="G2235" s="52">
        <v>0</v>
      </c>
    </row>
    <row r="2236" spans="1:7" x14ac:dyDescent="0.2">
      <c r="A2236" s="38">
        <v>38750</v>
      </c>
      <c r="B2236" s="39">
        <v>50489.94</v>
      </c>
      <c r="C2236" s="40">
        <v>7225.48</v>
      </c>
      <c r="D2236" s="40">
        <v>3416.38</v>
      </c>
      <c r="E2236" s="40">
        <v>30969.93</v>
      </c>
      <c r="F2236" s="41">
        <v>8878.15</v>
      </c>
      <c r="G2236" s="52">
        <v>0</v>
      </c>
    </row>
    <row r="2237" spans="1:7" x14ac:dyDescent="0.2">
      <c r="A2237" s="38">
        <v>38751</v>
      </c>
      <c r="B2237" s="39">
        <v>51199.06</v>
      </c>
      <c r="C2237" s="40">
        <v>7293.25</v>
      </c>
      <c r="D2237" s="40">
        <v>3398.99</v>
      </c>
      <c r="E2237" s="40">
        <v>31297.35</v>
      </c>
      <c r="F2237" s="41">
        <v>9209.4699999999993</v>
      </c>
      <c r="G2237" s="52">
        <v>0</v>
      </c>
    </row>
    <row r="2238" spans="1:7" x14ac:dyDescent="0.2">
      <c r="A2238" s="38">
        <v>38752</v>
      </c>
      <c r="B2238" s="39">
        <v>47308.700000000004</v>
      </c>
      <c r="C2238" s="40">
        <v>6923.52</v>
      </c>
      <c r="D2238" s="40">
        <v>3284.39</v>
      </c>
      <c r="E2238" s="40">
        <v>28914.86</v>
      </c>
      <c r="F2238" s="41">
        <v>8185.93</v>
      </c>
      <c r="G2238" s="52">
        <v>0</v>
      </c>
    </row>
    <row r="2239" spans="1:7" x14ac:dyDescent="0.2">
      <c r="A2239" s="38">
        <v>38753</v>
      </c>
      <c r="B2239" s="39">
        <v>42758.869999999995</v>
      </c>
      <c r="C2239" s="40">
        <v>6365.75</v>
      </c>
      <c r="D2239" s="40">
        <v>3171.9</v>
      </c>
      <c r="E2239" s="40">
        <v>26271.62</v>
      </c>
      <c r="F2239" s="41">
        <v>6949.6</v>
      </c>
      <c r="G2239" s="52">
        <v>0</v>
      </c>
    </row>
    <row r="2240" spans="1:7" x14ac:dyDescent="0.2">
      <c r="A2240" s="38">
        <v>38754</v>
      </c>
      <c r="B2240" s="39">
        <v>51295.93</v>
      </c>
      <c r="C2240" s="40">
        <v>7187.11</v>
      </c>
      <c r="D2240" s="40">
        <v>3323.54</v>
      </c>
      <c r="E2240" s="40">
        <v>31930.21</v>
      </c>
      <c r="F2240" s="41">
        <v>8855.07</v>
      </c>
      <c r="G2240" s="52">
        <v>0</v>
      </c>
    </row>
    <row r="2241" spans="1:7" x14ac:dyDescent="0.2">
      <c r="A2241" s="38">
        <v>38755</v>
      </c>
      <c r="B2241" s="39">
        <v>52361.83</v>
      </c>
      <c r="C2241" s="40">
        <v>7321.78</v>
      </c>
      <c r="D2241" s="40">
        <v>3358.57</v>
      </c>
      <c r="E2241" s="40">
        <v>32832.300000000003</v>
      </c>
      <c r="F2241" s="41">
        <v>8849.18</v>
      </c>
      <c r="G2241" s="52">
        <v>0</v>
      </c>
    </row>
    <row r="2242" spans="1:7" x14ac:dyDescent="0.2">
      <c r="A2242" s="38">
        <v>38756</v>
      </c>
      <c r="B2242" s="39">
        <v>52474.44</v>
      </c>
      <c r="C2242" s="40">
        <v>7396.28</v>
      </c>
      <c r="D2242" s="40">
        <v>3365.42</v>
      </c>
      <c r="E2242" s="40">
        <v>32879.379999999997</v>
      </c>
      <c r="F2242" s="41">
        <v>8833.36</v>
      </c>
      <c r="G2242" s="52">
        <v>0</v>
      </c>
    </row>
    <row r="2243" spans="1:7" x14ac:dyDescent="0.2">
      <c r="A2243" s="38">
        <v>38757</v>
      </c>
      <c r="B2243" s="39">
        <v>52105.83</v>
      </c>
      <c r="C2243" s="40">
        <v>7445.33</v>
      </c>
      <c r="D2243" s="40">
        <v>3440.06</v>
      </c>
      <c r="E2243" s="40">
        <v>32393.35</v>
      </c>
      <c r="F2243" s="41">
        <v>8827.09</v>
      </c>
      <c r="G2243" s="52">
        <v>0</v>
      </c>
    </row>
    <row r="2244" spans="1:7" x14ac:dyDescent="0.2">
      <c r="A2244" s="38">
        <v>38758</v>
      </c>
      <c r="B2244" s="39">
        <v>51654.490000000005</v>
      </c>
      <c r="C2244" s="40">
        <v>7413.55</v>
      </c>
      <c r="D2244" s="40">
        <v>3422.44</v>
      </c>
      <c r="E2244" s="40">
        <v>32170.63</v>
      </c>
      <c r="F2244" s="41">
        <v>8647.8700000000008</v>
      </c>
      <c r="G2244" s="52">
        <v>0</v>
      </c>
    </row>
    <row r="2245" spans="1:7" x14ac:dyDescent="0.2">
      <c r="A2245" s="38">
        <v>38759</v>
      </c>
      <c r="B2245" s="39">
        <v>46158.68</v>
      </c>
      <c r="C2245" s="40">
        <v>6994.74</v>
      </c>
      <c r="D2245" s="40">
        <v>3253.18</v>
      </c>
      <c r="E2245" s="40">
        <v>28426.45</v>
      </c>
      <c r="F2245" s="41">
        <v>7484.31</v>
      </c>
      <c r="G2245" s="52">
        <v>0</v>
      </c>
    </row>
    <row r="2246" spans="1:7" x14ac:dyDescent="0.2">
      <c r="A2246" s="38">
        <v>38760</v>
      </c>
      <c r="B2246" s="39">
        <v>41133.69</v>
      </c>
      <c r="C2246" s="40">
        <v>6394.74</v>
      </c>
      <c r="D2246" s="40">
        <v>3151.21</v>
      </c>
      <c r="E2246" s="40">
        <v>25156.22</v>
      </c>
      <c r="F2246" s="41">
        <v>6431.52</v>
      </c>
      <c r="G2246" s="52">
        <v>0</v>
      </c>
    </row>
    <row r="2247" spans="1:7" x14ac:dyDescent="0.2">
      <c r="A2247" s="38">
        <v>38761</v>
      </c>
      <c r="B2247" s="39">
        <v>49214.1</v>
      </c>
      <c r="C2247" s="40">
        <v>7206.77</v>
      </c>
      <c r="D2247" s="40">
        <v>3328.29</v>
      </c>
      <c r="E2247" s="40">
        <v>30113.360000000001</v>
      </c>
      <c r="F2247" s="41">
        <v>8565.68</v>
      </c>
      <c r="G2247" s="52">
        <v>0</v>
      </c>
    </row>
    <row r="2248" spans="1:7" x14ac:dyDescent="0.2">
      <c r="A2248" s="38">
        <v>38762</v>
      </c>
      <c r="B2248" s="39">
        <v>50935.28</v>
      </c>
      <c r="C2248" s="40">
        <v>7370.62</v>
      </c>
      <c r="D2248" s="40">
        <v>3284.34</v>
      </c>
      <c r="E2248" s="40">
        <v>31355.29</v>
      </c>
      <c r="F2248" s="41">
        <v>8925.0300000000007</v>
      </c>
      <c r="G2248" s="52">
        <v>0</v>
      </c>
    </row>
    <row r="2249" spans="1:7" x14ac:dyDescent="0.2">
      <c r="A2249" s="38">
        <v>38763</v>
      </c>
      <c r="B2249" s="39">
        <v>51222.44</v>
      </c>
      <c r="C2249" s="40">
        <v>7281.86</v>
      </c>
      <c r="D2249" s="40">
        <v>3400.33</v>
      </c>
      <c r="E2249" s="40">
        <v>31558.99</v>
      </c>
      <c r="F2249" s="41">
        <v>8981.26</v>
      </c>
      <c r="G2249" s="52">
        <v>0</v>
      </c>
    </row>
    <row r="2250" spans="1:7" x14ac:dyDescent="0.2">
      <c r="A2250" s="38">
        <v>38764</v>
      </c>
      <c r="B2250" s="39">
        <v>50764.12</v>
      </c>
      <c r="C2250" s="40">
        <v>7222.06</v>
      </c>
      <c r="D2250" s="40">
        <v>3374.7</v>
      </c>
      <c r="E2250" s="40">
        <v>31284.67</v>
      </c>
      <c r="F2250" s="41">
        <v>8882.69</v>
      </c>
      <c r="G2250" s="52">
        <v>0</v>
      </c>
    </row>
    <row r="2251" spans="1:7" x14ac:dyDescent="0.2">
      <c r="A2251" s="38">
        <v>38765</v>
      </c>
      <c r="B2251" s="39">
        <v>51209.340000000004</v>
      </c>
      <c r="C2251" s="40">
        <v>7225.66</v>
      </c>
      <c r="D2251" s="40">
        <v>3345.68</v>
      </c>
      <c r="E2251" s="40">
        <v>31753.74</v>
      </c>
      <c r="F2251" s="41">
        <v>8884.26</v>
      </c>
      <c r="G2251" s="52">
        <v>0</v>
      </c>
    </row>
    <row r="2252" spans="1:7" x14ac:dyDescent="0.2">
      <c r="A2252" s="38">
        <v>38766</v>
      </c>
      <c r="B2252" s="39">
        <v>47104.71</v>
      </c>
      <c r="C2252" s="40">
        <v>6852.54</v>
      </c>
      <c r="D2252" s="40">
        <v>3244.14</v>
      </c>
      <c r="E2252" s="40">
        <v>29135.99</v>
      </c>
      <c r="F2252" s="41">
        <v>7872.04</v>
      </c>
      <c r="G2252" s="52">
        <v>0</v>
      </c>
    </row>
    <row r="2253" spans="1:7" x14ac:dyDescent="0.2">
      <c r="A2253" s="38">
        <v>38767</v>
      </c>
      <c r="B2253" s="39">
        <v>42362.55</v>
      </c>
      <c r="C2253" s="40">
        <v>6327.41</v>
      </c>
      <c r="D2253" s="40">
        <v>3097.78</v>
      </c>
      <c r="E2253" s="40">
        <v>26336.47</v>
      </c>
      <c r="F2253" s="41">
        <v>6600.89</v>
      </c>
      <c r="G2253" s="52">
        <v>0</v>
      </c>
    </row>
    <row r="2254" spans="1:7" x14ac:dyDescent="0.2">
      <c r="A2254" s="38">
        <v>38768</v>
      </c>
      <c r="B2254" s="39">
        <v>50917.760000000002</v>
      </c>
      <c r="C2254" s="40">
        <v>7201.17</v>
      </c>
      <c r="D2254" s="40">
        <v>3289.47</v>
      </c>
      <c r="E2254" s="40">
        <v>31862.880000000001</v>
      </c>
      <c r="F2254" s="41">
        <v>8564.24</v>
      </c>
      <c r="G2254" s="52">
        <v>0</v>
      </c>
    </row>
    <row r="2255" spans="1:7" x14ac:dyDescent="0.2">
      <c r="A2255" s="38">
        <v>38769</v>
      </c>
      <c r="B2255" s="39">
        <v>51959.920000000006</v>
      </c>
      <c r="C2255" s="40">
        <v>7310.72</v>
      </c>
      <c r="D2255" s="40">
        <v>3260.25</v>
      </c>
      <c r="E2255" s="40">
        <v>32541.77</v>
      </c>
      <c r="F2255" s="41">
        <v>8847.18</v>
      </c>
      <c r="G2255" s="52">
        <v>0</v>
      </c>
    </row>
    <row r="2256" spans="1:7" x14ac:dyDescent="0.2">
      <c r="A2256" s="38">
        <v>38770</v>
      </c>
      <c r="B2256" s="39">
        <v>51480.42</v>
      </c>
      <c r="C2256" s="40">
        <v>7296.51</v>
      </c>
      <c r="D2256" s="40">
        <v>3269.01</v>
      </c>
      <c r="E2256" s="40">
        <v>31968.85</v>
      </c>
      <c r="F2256" s="41">
        <v>8946.0499999999993</v>
      </c>
      <c r="G2256" s="52">
        <v>0</v>
      </c>
    </row>
    <row r="2257" spans="1:7" x14ac:dyDescent="0.2">
      <c r="A2257" s="38">
        <v>38771</v>
      </c>
      <c r="B2257" s="39">
        <v>51734.99</v>
      </c>
      <c r="C2257" s="40">
        <v>7291.95</v>
      </c>
      <c r="D2257" s="40">
        <v>3319.74</v>
      </c>
      <c r="E2257" s="40">
        <v>32114.45</v>
      </c>
      <c r="F2257" s="41">
        <v>9008.85</v>
      </c>
      <c r="G2257" s="52">
        <v>0</v>
      </c>
    </row>
    <row r="2258" spans="1:7" x14ac:dyDescent="0.2">
      <c r="A2258" s="38">
        <v>38772</v>
      </c>
      <c r="B2258" s="39">
        <v>51350.83</v>
      </c>
      <c r="C2258" s="40">
        <v>7185.96</v>
      </c>
      <c r="D2258" s="40">
        <v>3314.31</v>
      </c>
      <c r="E2258" s="40">
        <v>31999.14</v>
      </c>
      <c r="F2258" s="41">
        <v>8851.42</v>
      </c>
      <c r="G2258" s="52">
        <v>0</v>
      </c>
    </row>
    <row r="2259" spans="1:7" x14ac:dyDescent="0.2">
      <c r="A2259" s="38">
        <v>38773</v>
      </c>
      <c r="B2259" s="39">
        <v>46142.520000000004</v>
      </c>
      <c r="C2259" s="40">
        <v>6745.61</v>
      </c>
      <c r="D2259" s="40">
        <v>3217.34</v>
      </c>
      <c r="E2259" s="40">
        <v>28794.240000000002</v>
      </c>
      <c r="F2259" s="41">
        <v>7385.33</v>
      </c>
      <c r="G2259" s="52">
        <v>0</v>
      </c>
    </row>
    <row r="2260" spans="1:7" x14ac:dyDescent="0.2">
      <c r="A2260" s="38">
        <v>38774</v>
      </c>
      <c r="B2260" s="39">
        <v>41053.090000000004</v>
      </c>
      <c r="C2260" s="40">
        <v>6250.37</v>
      </c>
      <c r="D2260" s="40">
        <v>3066.04</v>
      </c>
      <c r="E2260" s="40">
        <v>25476.81</v>
      </c>
      <c r="F2260" s="41">
        <v>6259.87</v>
      </c>
      <c r="G2260" s="52">
        <v>0</v>
      </c>
    </row>
    <row r="2261" spans="1:7" x14ac:dyDescent="0.2">
      <c r="A2261" s="38">
        <v>38775</v>
      </c>
      <c r="B2261" s="39">
        <v>44229.729999999996</v>
      </c>
      <c r="C2261" s="40">
        <v>6306.02</v>
      </c>
      <c r="D2261" s="40">
        <v>3146.82</v>
      </c>
      <c r="E2261" s="40">
        <v>27186.67</v>
      </c>
      <c r="F2261" s="41">
        <v>7590.22</v>
      </c>
      <c r="G2261" s="52">
        <v>0</v>
      </c>
    </row>
    <row r="2262" spans="1:7" x14ac:dyDescent="0.2">
      <c r="A2262" s="38">
        <v>38776</v>
      </c>
      <c r="B2262" s="39">
        <v>43773.84</v>
      </c>
      <c r="C2262" s="40">
        <v>6276.78</v>
      </c>
      <c r="D2262" s="40">
        <v>3060.09</v>
      </c>
      <c r="E2262" s="40">
        <v>26793.75</v>
      </c>
      <c r="F2262" s="41">
        <v>7643.22</v>
      </c>
      <c r="G2262" s="52">
        <v>0</v>
      </c>
    </row>
    <row r="2263" spans="1:7" x14ac:dyDescent="0.2">
      <c r="A2263" s="38">
        <v>38777</v>
      </c>
      <c r="B2263" s="39">
        <v>48703.450000000004</v>
      </c>
      <c r="C2263" s="40">
        <v>6664.54</v>
      </c>
      <c r="D2263" s="40">
        <v>3187.65</v>
      </c>
      <c r="E2263" s="40">
        <v>30168.79</v>
      </c>
      <c r="F2263" s="41">
        <v>8682.4699999999993</v>
      </c>
      <c r="G2263" s="52">
        <v>0</v>
      </c>
    </row>
    <row r="2264" spans="1:7" x14ac:dyDescent="0.2">
      <c r="A2264" s="38">
        <v>38778</v>
      </c>
      <c r="B2264" s="39">
        <v>51243.229999999996</v>
      </c>
      <c r="C2264" s="40">
        <v>7134.87</v>
      </c>
      <c r="D2264" s="40">
        <v>3215.46</v>
      </c>
      <c r="E2264" s="40">
        <v>31945.37</v>
      </c>
      <c r="F2264" s="41">
        <v>8947.5300000000007</v>
      </c>
      <c r="G2264" s="52">
        <v>0</v>
      </c>
    </row>
    <row r="2265" spans="1:7" x14ac:dyDescent="0.2">
      <c r="A2265" s="38">
        <v>38779</v>
      </c>
      <c r="B2265" s="39">
        <v>52033.11</v>
      </c>
      <c r="C2265" s="40">
        <v>7158.18</v>
      </c>
      <c r="D2265" s="40">
        <v>3316.57</v>
      </c>
      <c r="E2265" s="40">
        <v>32551.63</v>
      </c>
      <c r="F2265" s="41">
        <v>9006.73</v>
      </c>
      <c r="G2265" s="52">
        <v>0</v>
      </c>
    </row>
    <row r="2266" spans="1:7" x14ac:dyDescent="0.2">
      <c r="A2266" s="38">
        <v>38780</v>
      </c>
      <c r="B2266" s="39">
        <v>47810.039999999994</v>
      </c>
      <c r="C2266" s="40">
        <v>6926.16</v>
      </c>
      <c r="D2266" s="40">
        <v>3230.7</v>
      </c>
      <c r="E2266" s="40">
        <v>29861.37</v>
      </c>
      <c r="F2266" s="41">
        <v>7791.81</v>
      </c>
      <c r="G2266" s="52">
        <v>0</v>
      </c>
    </row>
    <row r="2267" spans="1:7" x14ac:dyDescent="0.2">
      <c r="A2267" s="38">
        <v>38781</v>
      </c>
      <c r="B2267" s="39">
        <v>42706.81</v>
      </c>
      <c r="C2267" s="40">
        <v>6426.12</v>
      </c>
      <c r="D2267" s="40">
        <v>3152.04</v>
      </c>
      <c r="E2267" s="40">
        <v>26675.040000000001</v>
      </c>
      <c r="F2267" s="41">
        <v>6453.61</v>
      </c>
      <c r="G2267" s="52">
        <v>0</v>
      </c>
    </row>
    <row r="2268" spans="1:7" x14ac:dyDescent="0.2">
      <c r="A2268" s="38">
        <v>38782</v>
      </c>
      <c r="B2268" s="39">
        <v>50601.7</v>
      </c>
      <c r="C2268" s="40">
        <v>7278.09</v>
      </c>
      <c r="D2268" s="40">
        <v>3354.23</v>
      </c>
      <c r="E2268" s="40">
        <v>31465.96</v>
      </c>
      <c r="F2268" s="41">
        <v>8503.42</v>
      </c>
      <c r="G2268" s="52">
        <v>0</v>
      </c>
    </row>
    <row r="2269" spans="1:7" x14ac:dyDescent="0.2">
      <c r="A2269" s="38">
        <v>38783</v>
      </c>
      <c r="B2269" s="39">
        <v>51041.619999999995</v>
      </c>
      <c r="C2269" s="40">
        <v>7349.48</v>
      </c>
      <c r="D2269" s="40">
        <v>3387.96</v>
      </c>
      <c r="E2269" s="40">
        <v>31461.13</v>
      </c>
      <c r="F2269" s="41">
        <v>8843.0499999999993</v>
      </c>
      <c r="G2269" s="52">
        <v>0</v>
      </c>
    </row>
    <row r="2270" spans="1:7" x14ac:dyDescent="0.2">
      <c r="A2270" s="38">
        <v>38784</v>
      </c>
      <c r="B2270" s="39">
        <v>51574.81</v>
      </c>
      <c r="C2270" s="40">
        <v>7306.68</v>
      </c>
      <c r="D2270" s="40">
        <v>3353.04</v>
      </c>
      <c r="E2270" s="40">
        <v>31783.03</v>
      </c>
      <c r="F2270" s="41">
        <v>9132.06</v>
      </c>
      <c r="G2270" s="52">
        <v>0</v>
      </c>
    </row>
    <row r="2271" spans="1:7" x14ac:dyDescent="0.2">
      <c r="A2271" s="38">
        <v>38785</v>
      </c>
      <c r="B2271" s="39">
        <v>52040.45</v>
      </c>
      <c r="C2271" s="40">
        <v>7298.69</v>
      </c>
      <c r="D2271" s="40">
        <v>3355.91</v>
      </c>
      <c r="E2271" s="40">
        <v>32196.71</v>
      </c>
      <c r="F2271" s="41">
        <v>9189.14</v>
      </c>
      <c r="G2271" s="52">
        <v>0</v>
      </c>
    </row>
    <row r="2272" spans="1:7" x14ac:dyDescent="0.2">
      <c r="A2272" s="38">
        <v>38786</v>
      </c>
      <c r="B2272" s="39">
        <v>51807.24</v>
      </c>
      <c r="C2272" s="40">
        <v>7303.55</v>
      </c>
      <c r="D2272" s="40">
        <v>3391.35</v>
      </c>
      <c r="E2272" s="40">
        <v>32244.560000000001</v>
      </c>
      <c r="F2272" s="41">
        <v>8867.7800000000007</v>
      </c>
      <c r="G2272" s="52">
        <v>0</v>
      </c>
    </row>
    <row r="2273" spans="1:7" x14ac:dyDescent="0.2">
      <c r="A2273" s="38">
        <v>38787</v>
      </c>
      <c r="B2273" s="39">
        <v>46165.65</v>
      </c>
      <c r="C2273" s="40">
        <v>6833.53</v>
      </c>
      <c r="D2273" s="40">
        <v>3170.42</v>
      </c>
      <c r="E2273" s="40">
        <v>28609.06</v>
      </c>
      <c r="F2273" s="41">
        <v>7552.64</v>
      </c>
      <c r="G2273" s="52">
        <v>0</v>
      </c>
    </row>
    <row r="2274" spans="1:7" x14ac:dyDescent="0.2">
      <c r="A2274" s="38">
        <v>38788</v>
      </c>
      <c r="B2274" s="39">
        <v>41235.850000000006</v>
      </c>
      <c r="C2274" s="40">
        <v>6274.68</v>
      </c>
      <c r="D2274" s="40">
        <v>3111.25</v>
      </c>
      <c r="E2274" s="40">
        <v>25450.65</v>
      </c>
      <c r="F2274" s="41">
        <v>6399.27</v>
      </c>
      <c r="G2274" s="52">
        <v>0</v>
      </c>
    </row>
    <row r="2275" spans="1:7" x14ac:dyDescent="0.2">
      <c r="A2275" s="38">
        <v>38789</v>
      </c>
      <c r="B2275" s="39">
        <v>49469.55</v>
      </c>
      <c r="C2275" s="40">
        <v>6986.76</v>
      </c>
      <c r="D2275" s="40">
        <v>3353.6</v>
      </c>
      <c r="E2275" s="40">
        <v>30499.24</v>
      </c>
      <c r="F2275" s="41">
        <v>8629.9500000000007</v>
      </c>
      <c r="G2275" s="52">
        <v>0</v>
      </c>
    </row>
    <row r="2276" spans="1:7" x14ac:dyDescent="0.2">
      <c r="A2276" s="38">
        <v>38790</v>
      </c>
      <c r="B2276" s="39">
        <v>51200.39</v>
      </c>
      <c r="C2276" s="40">
        <v>7121.94</v>
      </c>
      <c r="D2276" s="40">
        <v>3385.2</v>
      </c>
      <c r="E2276" s="40">
        <v>31646.95</v>
      </c>
      <c r="F2276" s="41">
        <v>9046.2999999999993</v>
      </c>
      <c r="G2276" s="52">
        <v>0</v>
      </c>
    </row>
    <row r="2277" spans="1:7" x14ac:dyDescent="0.2">
      <c r="A2277" s="38">
        <v>38791</v>
      </c>
      <c r="B2277" s="39">
        <v>51455.519999999997</v>
      </c>
      <c r="C2277" s="40">
        <v>7135.59</v>
      </c>
      <c r="D2277" s="40">
        <v>3385.05</v>
      </c>
      <c r="E2277" s="40">
        <v>31770.5</v>
      </c>
      <c r="F2277" s="41">
        <v>9164.3799999999992</v>
      </c>
      <c r="G2277" s="52">
        <v>0</v>
      </c>
    </row>
    <row r="2278" spans="1:7" x14ac:dyDescent="0.2">
      <c r="A2278" s="38">
        <v>38792</v>
      </c>
      <c r="B2278" s="39">
        <v>51951.85</v>
      </c>
      <c r="C2278" s="40">
        <v>7195.81</v>
      </c>
      <c r="D2278" s="40">
        <v>3431</v>
      </c>
      <c r="E2278" s="40">
        <v>31962.33</v>
      </c>
      <c r="F2278" s="41">
        <v>9362.7099999999991</v>
      </c>
      <c r="G2278" s="52">
        <v>0</v>
      </c>
    </row>
    <row r="2279" spans="1:7" x14ac:dyDescent="0.2">
      <c r="A2279" s="38">
        <v>38793</v>
      </c>
      <c r="B2279" s="39">
        <v>52172.91</v>
      </c>
      <c r="C2279" s="40">
        <v>7233.47</v>
      </c>
      <c r="D2279" s="40">
        <v>3418.58</v>
      </c>
      <c r="E2279" s="40">
        <v>32058.42</v>
      </c>
      <c r="F2279" s="41">
        <v>9462.44</v>
      </c>
      <c r="G2279" s="52">
        <v>0</v>
      </c>
    </row>
    <row r="2280" spans="1:7" x14ac:dyDescent="0.2">
      <c r="A2280" s="38">
        <v>38794</v>
      </c>
      <c r="B2280" s="39">
        <v>47674.54</v>
      </c>
      <c r="C2280" s="40">
        <v>6804.84</v>
      </c>
      <c r="D2280" s="40">
        <v>3260.97</v>
      </c>
      <c r="E2280" s="40">
        <v>29336.05</v>
      </c>
      <c r="F2280" s="41">
        <v>8272.68</v>
      </c>
      <c r="G2280" s="52">
        <v>0</v>
      </c>
    </row>
    <row r="2281" spans="1:7" x14ac:dyDescent="0.2">
      <c r="A2281" s="38">
        <v>38795</v>
      </c>
      <c r="B2281" s="39">
        <v>42264.290000000008</v>
      </c>
      <c r="C2281" s="40">
        <v>6213.73</v>
      </c>
      <c r="D2281" s="40">
        <v>3128.43</v>
      </c>
      <c r="E2281" s="40">
        <v>26022.97</v>
      </c>
      <c r="F2281" s="41">
        <v>6899.16</v>
      </c>
      <c r="G2281" s="52">
        <v>0</v>
      </c>
    </row>
    <row r="2282" spans="1:7" x14ac:dyDescent="0.2">
      <c r="A2282" s="38">
        <v>38796</v>
      </c>
      <c r="B2282" s="39">
        <v>50511.409999999996</v>
      </c>
      <c r="C2282" s="40">
        <v>6879.62</v>
      </c>
      <c r="D2282" s="40">
        <v>3353.95</v>
      </c>
      <c r="E2282" s="40">
        <v>31391.52</v>
      </c>
      <c r="F2282" s="41">
        <v>8886.32</v>
      </c>
      <c r="G2282" s="52">
        <v>0</v>
      </c>
    </row>
    <row r="2283" spans="1:7" x14ac:dyDescent="0.2">
      <c r="A2283" s="38">
        <v>38797</v>
      </c>
      <c r="B2283" s="39">
        <v>51530.320000000007</v>
      </c>
      <c r="C2283" s="40">
        <v>7083.88</v>
      </c>
      <c r="D2283" s="40">
        <v>3388.6</v>
      </c>
      <c r="E2283" s="40">
        <v>32122.9</v>
      </c>
      <c r="F2283" s="41">
        <v>8934.94</v>
      </c>
      <c r="G2283" s="52">
        <v>0</v>
      </c>
    </row>
    <row r="2284" spans="1:7" x14ac:dyDescent="0.2">
      <c r="A2284" s="38">
        <v>38798</v>
      </c>
      <c r="B2284" s="39">
        <v>51911.31</v>
      </c>
      <c r="C2284" s="40">
        <v>7136.14</v>
      </c>
      <c r="D2284" s="40">
        <v>3392.75</v>
      </c>
      <c r="E2284" s="40">
        <v>32391.51</v>
      </c>
      <c r="F2284" s="41">
        <v>8990.91</v>
      </c>
      <c r="G2284" s="52">
        <v>0</v>
      </c>
    </row>
    <row r="2285" spans="1:7" x14ac:dyDescent="0.2">
      <c r="A2285" s="38">
        <v>38799</v>
      </c>
      <c r="B2285" s="39">
        <v>51698.65</v>
      </c>
      <c r="C2285" s="40">
        <v>7073.97</v>
      </c>
      <c r="D2285" s="40">
        <v>3379.31</v>
      </c>
      <c r="E2285" s="40">
        <v>32309.61</v>
      </c>
      <c r="F2285" s="41">
        <v>8935.76</v>
      </c>
      <c r="G2285" s="52">
        <v>0</v>
      </c>
    </row>
    <row r="2286" spans="1:7" x14ac:dyDescent="0.2">
      <c r="A2286" s="38">
        <v>38800</v>
      </c>
      <c r="B2286" s="39">
        <v>52064.78</v>
      </c>
      <c r="C2286" s="40">
        <v>7014.1</v>
      </c>
      <c r="D2286" s="40">
        <v>3355.52</v>
      </c>
      <c r="E2286" s="40">
        <v>32660.560000000001</v>
      </c>
      <c r="F2286" s="41">
        <v>9034.6</v>
      </c>
      <c r="G2286" s="52">
        <v>0</v>
      </c>
    </row>
    <row r="2287" spans="1:7" x14ac:dyDescent="0.2">
      <c r="A2287" s="38">
        <v>38801</v>
      </c>
      <c r="B2287" s="39">
        <v>47443.97</v>
      </c>
      <c r="C2287" s="40">
        <v>6637.73</v>
      </c>
      <c r="D2287" s="40">
        <v>3263.68</v>
      </c>
      <c r="E2287" s="40">
        <v>29831.7</v>
      </c>
      <c r="F2287" s="41">
        <v>7710.86</v>
      </c>
      <c r="G2287" s="52">
        <v>0</v>
      </c>
    </row>
    <row r="2288" spans="1:7" x14ac:dyDescent="0.2">
      <c r="A2288" s="38">
        <v>38802</v>
      </c>
      <c r="B2288" s="39">
        <v>41519.82</v>
      </c>
      <c r="C2288" s="40">
        <v>6228.23</v>
      </c>
      <c r="D2288" s="40">
        <v>3125.31</v>
      </c>
      <c r="E2288" s="40">
        <v>25970.73</v>
      </c>
      <c r="F2288" s="41">
        <v>6195.55</v>
      </c>
      <c r="G2288" s="52">
        <v>0</v>
      </c>
    </row>
    <row r="2289" spans="1:7" x14ac:dyDescent="0.2">
      <c r="A2289" s="38">
        <v>38803</v>
      </c>
      <c r="B2289" s="39">
        <v>49117.89</v>
      </c>
      <c r="C2289" s="40">
        <v>7088.87</v>
      </c>
      <c r="D2289" s="40">
        <v>3333.75</v>
      </c>
      <c r="E2289" s="40">
        <v>30516.38</v>
      </c>
      <c r="F2289" s="41">
        <v>8178.89</v>
      </c>
      <c r="G2289" s="52">
        <v>0</v>
      </c>
    </row>
    <row r="2290" spans="1:7" x14ac:dyDescent="0.2">
      <c r="A2290" s="38">
        <v>38804</v>
      </c>
      <c r="B2290" s="39">
        <v>50683.780000000006</v>
      </c>
      <c r="C2290" s="40">
        <v>7213.41</v>
      </c>
      <c r="D2290" s="40">
        <v>3337.59</v>
      </c>
      <c r="E2290" s="40">
        <v>31513.74</v>
      </c>
      <c r="F2290" s="41">
        <v>8619.0400000000009</v>
      </c>
      <c r="G2290" s="52">
        <v>0</v>
      </c>
    </row>
    <row r="2291" spans="1:7" x14ac:dyDescent="0.2">
      <c r="A2291" s="38">
        <v>38805</v>
      </c>
      <c r="B2291" s="39">
        <v>50481.57</v>
      </c>
      <c r="C2291" s="40">
        <v>7175.98</v>
      </c>
      <c r="D2291" s="40">
        <v>3326.81</v>
      </c>
      <c r="E2291" s="40">
        <v>31646.49</v>
      </c>
      <c r="F2291" s="41">
        <v>8332.2900000000009</v>
      </c>
      <c r="G2291" s="52">
        <v>0</v>
      </c>
    </row>
    <row r="2292" spans="1:7" x14ac:dyDescent="0.2">
      <c r="A2292" s="38">
        <v>38806</v>
      </c>
      <c r="B2292" s="39">
        <v>49943.44</v>
      </c>
      <c r="C2292" s="40">
        <v>7189.11</v>
      </c>
      <c r="D2292" s="40">
        <v>3299.07</v>
      </c>
      <c r="E2292" s="40">
        <v>31148.48</v>
      </c>
      <c r="F2292" s="41">
        <v>8306.7800000000007</v>
      </c>
      <c r="G2292" s="52">
        <v>0</v>
      </c>
    </row>
    <row r="2293" spans="1:7" x14ac:dyDescent="0.2">
      <c r="A2293" s="38">
        <v>38807</v>
      </c>
      <c r="B2293" s="39">
        <v>49668.929999999993</v>
      </c>
      <c r="C2293" s="40">
        <v>7137.08</v>
      </c>
      <c r="D2293" s="40">
        <v>3324.87</v>
      </c>
      <c r="E2293" s="40">
        <v>30821.279999999999</v>
      </c>
      <c r="F2293" s="41">
        <v>8385.7000000000007</v>
      </c>
      <c r="G2293" s="52">
        <v>0</v>
      </c>
    </row>
    <row r="2294" spans="1:7" x14ac:dyDescent="0.2">
      <c r="A2294" s="38">
        <v>38808</v>
      </c>
      <c r="B2294" s="39">
        <v>45120.84</v>
      </c>
      <c r="C2294" s="40">
        <v>6609.21</v>
      </c>
      <c r="D2294" s="40">
        <v>3141.23</v>
      </c>
      <c r="E2294" s="40">
        <v>27981.95</v>
      </c>
      <c r="F2294" s="41">
        <v>7388.45</v>
      </c>
      <c r="G2294" s="52">
        <v>0</v>
      </c>
    </row>
    <row r="2295" spans="1:7" x14ac:dyDescent="0.2">
      <c r="A2295" s="38">
        <v>38809</v>
      </c>
      <c r="B2295" s="39">
        <v>40317.31</v>
      </c>
      <c r="C2295" s="40">
        <v>6084.29</v>
      </c>
      <c r="D2295" s="40">
        <v>3061.85</v>
      </c>
      <c r="E2295" s="40">
        <v>24945.03</v>
      </c>
      <c r="F2295" s="41">
        <v>6226.14</v>
      </c>
      <c r="G2295" s="52">
        <v>0</v>
      </c>
    </row>
    <row r="2296" spans="1:7" x14ac:dyDescent="0.2">
      <c r="A2296" s="38">
        <v>38810</v>
      </c>
      <c r="B2296" s="39">
        <v>48614.91</v>
      </c>
      <c r="C2296" s="40">
        <v>6940.76</v>
      </c>
      <c r="D2296" s="40">
        <v>3348.62</v>
      </c>
      <c r="E2296" s="40">
        <v>30113.3</v>
      </c>
      <c r="F2296" s="41">
        <v>8212.23</v>
      </c>
      <c r="G2296" s="52">
        <v>0</v>
      </c>
    </row>
    <row r="2297" spans="1:7" x14ac:dyDescent="0.2">
      <c r="A2297" s="38">
        <v>38811</v>
      </c>
      <c r="B2297" s="39">
        <v>49655.239999999991</v>
      </c>
      <c r="C2297" s="40">
        <v>7068.24</v>
      </c>
      <c r="D2297" s="40">
        <v>3368.47</v>
      </c>
      <c r="E2297" s="40">
        <v>30621.439999999999</v>
      </c>
      <c r="F2297" s="41">
        <v>8597.09</v>
      </c>
      <c r="G2297" s="52">
        <v>0</v>
      </c>
    </row>
    <row r="2298" spans="1:7" x14ac:dyDescent="0.2">
      <c r="A2298" s="38">
        <v>38812</v>
      </c>
      <c r="B2298" s="39">
        <v>49840.31</v>
      </c>
      <c r="C2298" s="40">
        <v>7057.52</v>
      </c>
      <c r="D2298" s="40">
        <v>3325.43</v>
      </c>
      <c r="E2298" s="40">
        <v>30817.919999999998</v>
      </c>
      <c r="F2298" s="41">
        <v>8639.44</v>
      </c>
      <c r="G2298" s="52">
        <v>0</v>
      </c>
    </row>
    <row r="2299" spans="1:7" x14ac:dyDescent="0.2">
      <c r="A2299" s="38">
        <v>38813</v>
      </c>
      <c r="B2299" s="39">
        <v>50180.46</v>
      </c>
      <c r="C2299" s="40">
        <v>7138.72</v>
      </c>
      <c r="D2299" s="40">
        <v>3360.59</v>
      </c>
      <c r="E2299" s="40">
        <v>31150.19</v>
      </c>
      <c r="F2299" s="41">
        <v>8530.9599999999991</v>
      </c>
      <c r="G2299" s="52">
        <v>0</v>
      </c>
    </row>
    <row r="2300" spans="1:7" x14ac:dyDescent="0.2">
      <c r="A2300" s="38">
        <v>38814</v>
      </c>
      <c r="B2300" s="39">
        <v>50324.12</v>
      </c>
      <c r="C2300" s="40">
        <v>7102.58</v>
      </c>
      <c r="D2300" s="40">
        <v>3303.52</v>
      </c>
      <c r="E2300" s="40">
        <v>31306.98</v>
      </c>
      <c r="F2300" s="41">
        <v>8611.0400000000009</v>
      </c>
      <c r="G2300" s="52">
        <v>0</v>
      </c>
    </row>
    <row r="2301" spans="1:7" x14ac:dyDescent="0.2">
      <c r="A2301" s="38">
        <v>38815</v>
      </c>
      <c r="B2301" s="39">
        <v>46604.54</v>
      </c>
      <c r="C2301" s="40">
        <v>6749.26</v>
      </c>
      <c r="D2301" s="40">
        <v>3230.73</v>
      </c>
      <c r="E2301" s="40">
        <v>28916.93</v>
      </c>
      <c r="F2301" s="41">
        <v>7707.62</v>
      </c>
      <c r="G2301" s="52">
        <v>0</v>
      </c>
    </row>
    <row r="2302" spans="1:7" x14ac:dyDescent="0.2">
      <c r="A2302" s="38">
        <v>38816</v>
      </c>
      <c r="B2302" s="39">
        <v>41326.53</v>
      </c>
      <c r="C2302" s="40">
        <v>6150.47</v>
      </c>
      <c r="D2302" s="40">
        <v>3073.94</v>
      </c>
      <c r="E2302" s="40">
        <v>25833.29</v>
      </c>
      <c r="F2302" s="41">
        <v>6268.83</v>
      </c>
      <c r="G2302" s="52">
        <v>0</v>
      </c>
    </row>
    <row r="2303" spans="1:7" x14ac:dyDescent="0.2">
      <c r="A2303" s="38">
        <v>38817</v>
      </c>
      <c r="B2303" s="39">
        <v>48947.360000000001</v>
      </c>
      <c r="C2303" s="40">
        <v>6829.63</v>
      </c>
      <c r="D2303" s="40">
        <v>3339.83</v>
      </c>
      <c r="E2303" s="40">
        <v>30709.73</v>
      </c>
      <c r="F2303" s="41">
        <v>8068.17</v>
      </c>
      <c r="G2303" s="52">
        <v>0</v>
      </c>
    </row>
    <row r="2304" spans="1:7" x14ac:dyDescent="0.2">
      <c r="A2304" s="38">
        <v>38818</v>
      </c>
      <c r="B2304" s="39">
        <v>50303.14</v>
      </c>
      <c r="C2304" s="40">
        <v>7056.4</v>
      </c>
      <c r="D2304" s="40">
        <v>3350.51</v>
      </c>
      <c r="E2304" s="40">
        <v>31528.7</v>
      </c>
      <c r="F2304" s="41">
        <v>8367.5300000000007</v>
      </c>
      <c r="G2304" s="52">
        <v>0</v>
      </c>
    </row>
    <row r="2305" spans="1:7" x14ac:dyDescent="0.2">
      <c r="A2305" s="38">
        <v>38819</v>
      </c>
      <c r="B2305" s="39">
        <v>50559.31</v>
      </c>
      <c r="C2305" s="40">
        <v>7153.18</v>
      </c>
      <c r="D2305" s="40">
        <v>3346.38</v>
      </c>
      <c r="E2305" s="40">
        <v>31518.5</v>
      </c>
      <c r="F2305" s="41">
        <v>8541.25</v>
      </c>
      <c r="G2305" s="52">
        <v>0</v>
      </c>
    </row>
    <row r="2306" spans="1:7" x14ac:dyDescent="0.2">
      <c r="A2306" s="38">
        <v>38820</v>
      </c>
      <c r="B2306" s="39">
        <v>49663.22</v>
      </c>
      <c r="C2306" s="40">
        <v>6939.13</v>
      </c>
      <c r="D2306" s="40">
        <v>3274.97</v>
      </c>
      <c r="E2306" s="40">
        <v>31060.34</v>
      </c>
      <c r="F2306" s="41">
        <v>8388.7800000000007</v>
      </c>
      <c r="G2306" s="52">
        <v>0</v>
      </c>
    </row>
    <row r="2307" spans="1:7" x14ac:dyDescent="0.2">
      <c r="A2307" s="38">
        <v>38821</v>
      </c>
      <c r="B2307" s="39">
        <v>40817.729999999996</v>
      </c>
      <c r="C2307" s="40">
        <v>5970.98</v>
      </c>
      <c r="D2307" s="40">
        <v>3105.62</v>
      </c>
      <c r="E2307" s="40">
        <v>25565.57</v>
      </c>
      <c r="F2307" s="41">
        <v>6175.56</v>
      </c>
      <c r="G2307" s="52">
        <v>0</v>
      </c>
    </row>
    <row r="2308" spans="1:7" x14ac:dyDescent="0.2">
      <c r="A2308" s="38">
        <v>38822</v>
      </c>
      <c r="B2308" s="39">
        <v>42756.86</v>
      </c>
      <c r="C2308" s="40">
        <v>6315.87</v>
      </c>
      <c r="D2308" s="40">
        <v>3188.24</v>
      </c>
      <c r="E2308" s="40">
        <v>26847.82</v>
      </c>
      <c r="F2308" s="41">
        <v>6404.93</v>
      </c>
      <c r="G2308" s="52">
        <v>0</v>
      </c>
    </row>
    <row r="2309" spans="1:7" x14ac:dyDescent="0.2">
      <c r="A2309" s="38">
        <v>38823</v>
      </c>
      <c r="B2309" s="39">
        <v>39984.33</v>
      </c>
      <c r="C2309" s="40">
        <v>6052.16</v>
      </c>
      <c r="D2309" s="40">
        <v>3105.44</v>
      </c>
      <c r="E2309" s="40">
        <v>25230.34</v>
      </c>
      <c r="F2309" s="41">
        <v>5596.39</v>
      </c>
      <c r="G2309" s="52">
        <v>0</v>
      </c>
    </row>
    <row r="2310" spans="1:7" x14ac:dyDescent="0.2">
      <c r="A2310" s="38">
        <v>38824</v>
      </c>
      <c r="B2310" s="39">
        <v>47683.34</v>
      </c>
      <c r="C2310" s="40">
        <v>6893.95</v>
      </c>
      <c r="D2310" s="40">
        <v>3272.15</v>
      </c>
      <c r="E2310" s="40">
        <v>29768.14</v>
      </c>
      <c r="F2310" s="41">
        <v>7749.1</v>
      </c>
      <c r="G2310" s="52">
        <v>0</v>
      </c>
    </row>
    <row r="2311" spans="1:7" x14ac:dyDescent="0.2">
      <c r="A2311" s="38">
        <v>38825</v>
      </c>
      <c r="B2311" s="39">
        <v>48013.35</v>
      </c>
      <c r="C2311" s="40">
        <v>7067.46</v>
      </c>
      <c r="D2311" s="40">
        <v>3240.47</v>
      </c>
      <c r="E2311" s="40">
        <v>29534.03</v>
      </c>
      <c r="F2311" s="41">
        <v>8171.39</v>
      </c>
      <c r="G2311" s="52">
        <v>0</v>
      </c>
    </row>
    <row r="2312" spans="1:7" x14ac:dyDescent="0.2">
      <c r="A2312" s="38">
        <v>38826</v>
      </c>
      <c r="B2312" s="39">
        <v>48154.880000000005</v>
      </c>
      <c r="C2312" s="40">
        <v>6989.09</v>
      </c>
      <c r="D2312" s="40">
        <v>3348.92</v>
      </c>
      <c r="E2312" s="40">
        <v>28785.65</v>
      </c>
      <c r="F2312" s="41">
        <v>9031.2199999999993</v>
      </c>
      <c r="G2312" s="52">
        <v>0</v>
      </c>
    </row>
    <row r="2313" spans="1:7" x14ac:dyDescent="0.2">
      <c r="A2313" s="38">
        <v>38827</v>
      </c>
      <c r="B2313" s="39">
        <v>48248.42</v>
      </c>
      <c r="C2313" s="40">
        <v>6960.38</v>
      </c>
      <c r="D2313" s="40">
        <v>3304.76</v>
      </c>
      <c r="E2313" s="40">
        <v>29713.1</v>
      </c>
      <c r="F2313" s="41">
        <v>8270.18</v>
      </c>
      <c r="G2313" s="52">
        <v>0</v>
      </c>
    </row>
    <row r="2314" spans="1:7" x14ac:dyDescent="0.2">
      <c r="A2314" s="38">
        <v>38828</v>
      </c>
      <c r="B2314" s="39">
        <v>43193.37</v>
      </c>
      <c r="C2314" s="40">
        <v>6361.51</v>
      </c>
      <c r="D2314" s="40">
        <v>3168.02</v>
      </c>
      <c r="E2314" s="40">
        <v>26530.31</v>
      </c>
      <c r="F2314" s="41">
        <v>7133.53</v>
      </c>
      <c r="G2314" s="52">
        <v>0</v>
      </c>
    </row>
    <row r="2315" spans="1:7" x14ac:dyDescent="0.2">
      <c r="A2315" s="38">
        <v>38829</v>
      </c>
      <c r="B2315" s="39">
        <v>43346.559999999998</v>
      </c>
      <c r="C2315" s="40">
        <v>6409.49</v>
      </c>
      <c r="D2315" s="40">
        <v>3225.88</v>
      </c>
      <c r="E2315" s="40">
        <v>26991.52</v>
      </c>
      <c r="F2315" s="41">
        <v>6719.67</v>
      </c>
      <c r="G2315" s="52">
        <v>0</v>
      </c>
    </row>
    <row r="2316" spans="1:7" x14ac:dyDescent="0.2">
      <c r="A2316" s="38">
        <v>38830</v>
      </c>
      <c r="B2316" s="39">
        <v>40301.47</v>
      </c>
      <c r="C2316" s="40">
        <v>6083.65</v>
      </c>
      <c r="D2316" s="40">
        <v>3115.69</v>
      </c>
      <c r="E2316" s="40">
        <v>25184.65</v>
      </c>
      <c r="F2316" s="41">
        <v>5917.48</v>
      </c>
      <c r="G2316" s="52">
        <v>0</v>
      </c>
    </row>
    <row r="2317" spans="1:7" x14ac:dyDescent="0.2">
      <c r="A2317" s="38">
        <v>38831</v>
      </c>
      <c r="B2317" s="39">
        <v>48613.579999999994</v>
      </c>
      <c r="C2317" s="40">
        <v>6828.92</v>
      </c>
      <c r="D2317" s="40">
        <v>3369.75</v>
      </c>
      <c r="E2317" s="40">
        <v>30337.53</v>
      </c>
      <c r="F2317" s="41">
        <v>8077.38</v>
      </c>
      <c r="G2317" s="52">
        <v>0</v>
      </c>
    </row>
    <row r="2318" spans="1:7" x14ac:dyDescent="0.2">
      <c r="A2318" s="38">
        <v>38832</v>
      </c>
      <c r="B2318" s="39">
        <v>50193.41</v>
      </c>
      <c r="C2318" s="40">
        <v>6943.34</v>
      </c>
      <c r="D2318" s="40">
        <v>3324.41</v>
      </c>
      <c r="E2318" s="40">
        <v>31489.3</v>
      </c>
      <c r="F2318" s="41">
        <v>8436.36</v>
      </c>
      <c r="G2318" s="52">
        <v>0</v>
      </c>
    </row>
    <row r="2319" spans="1:7" x14ac:dyDescent="0.2">
      <c r="A2319" s="38">
        <v>38833</v>
      </c>
      <c r="B2319" s="39">
        <v>50632.71</v>
      </c>
      <c r="C2319" s="40">
        <v>6951.21</v>
      </c>
      <c r="D2319" s="40">
        <v>3350.95</v>
      </c>
      <c r="E2319" s="40">
        <v>31878.69</v>
      </c>
      <c r="F2319" s="41">
        <v>8451.86</v>
      </c>
      <c r="G2319" s="52">
        <v>0</v>
      </c>
    </row>
    <row r="2320" spans="1:7" x14ac:dyDescent="0.2">
      <c r="A2320" s="38">
        <v>38834</v>
      </c>
      <c r="B2320" s="39">
        <v>50218.61</v>
      </c>
      <c r="C2320" s="40">
        <v>7084.46</v>
      </c>
      <c r="D2320" s="40">
        <v>3356.9</v>
      </c>
      <c r="E2320" s="40">
        <v>31383.96</v>
      </c>
      <c r="F2320" s="41">
        <v>8393.2900000000009</v>
      </c>
      <c r="G2320" s="52">
        <v>0</v>
      </c>
    </row>
    <row r="2321" spans="1:7" x14ac:dyDescent="0.2">
      <c r="A2321" s="38">
        <v>38835</v>
      </c>
      <c r="B2321" s="39">
        <v>49821.03</v>
      </c>
      <c r="C2321" s="40">
        <v>7086.15</v>
      </c>
      <c r="D2321" s="40">
        <v>3415.81</v>
      </c>
      <c r="E2321" s="40">
        <v>30941.42</v>
      </c>
      <c r="F2321" s="41">
        <v>8377.65</v>
      </c>
      <c r="G2321" s="52">
        <v>0</v>
      </c>
    </row>
    <row r="2322" spans="1:7" x14ac:dyDescent="0.2">
      <c r="A2322" s="38">
        <v>38836</v>
      </c>
      <c r="B2322" s="39">
        <v>45524.259999999995</v>
      </c>
      <c r="C2322" s="40">
        <v>6696.15</v>
      </c>
      <c r="D2322" s="40">
        <v>3303.79</v>
      </c>
      <c r="E2322" s="40">
        <v>28211.62</v>
      </c>
      <c r="F2322" s="41">
        <v>7312.7</v>
      </c>
      <c r="G2322" s="52">
        <v>0</v>
      </c>
    </row>
    <row r="2323" spans="1:7" x14ac:dyDescent="0.2">
      <c r="A2323" s="38">
        <v>38837</v>
      </c>
      <c r="B2323" s="39">
        <v>40061.42</v>
      </c>
      <c r="C2323" s="40">
        <v>5982.5</v>
      </c>
      <c r="D2323" s="40">
        <v>3139.92</v>
      </c>
      <c r="E2323" s="40">
        <v>24945.91</v>
      </c>
      <c r="F2323" s="41">
        <v>5993.09</v>
      </c>
      <c r="G2323" s="52">
        <v>0</v>
      </c>
    </row>
    <row r="2324" spans="1:7" x14ac:dyDescent="0.2">
      <c r="A2324" s="38">
        <v>38838</v>
      </c>
      <c r="B2324" s="39">
        <v>39554.450000000004</v>
      </c>
      <c r="C2324" s="40">
        <v>5773.99</v>
      </c>
      <c r="D2324" s="40">
        <v>3159.3</v>
      </c>
      <c r="E2324" s="40">
        <v>24713.86</v>
      </c>
      <c r="F2324" s="41">
        <v>5907.3</v>
      </c>
      <c r="G2324" s="52">
        <v>0</v>
      </c>
    </row>
    <row r="2325" spans="1:7" x14ac:dyDescent="0.2">
      <c r="A2325" s="38">
        <v>38839</v>
      </c>
      <c r="B2325" s="39">
        <v>47991.72</v>
      </c>
      <c r="C2325" s="40">
        <v>6808.91</v>
      </c>
      <c r="D2325" s="40">
        <v>3391.07</v>
      </c>
      <c r="E2325" s="40">
        <v>29960.55</v>
      </c>
      <c r="F2325" s="41">
        <v>7831.19</v>
      </c>
      <c r="G2325" s="52">
        <v>0</v>
      </c>
    </row>
    <row r="2326" spans="1:7" x14ac:dyDescent="0.2">
      <c r="A2326" s="38">
        <v>38840</v>
      </c>
      <c r="B2326" s="39">
        <v>48444.02</v>
      </c>
      <c r="C2326" s="40">
        <v>7075.37</v>
      </c>
      <c r="D2326" s="40">
        <v>3365.76</v>
      </c>
      <c r="E2326" s="40">
        <v>29894.35</v>
      </c>
      <c r="F2326" s="41">
        <v>8108.54</v>
      </c>
      <c r="G2326" s="52">
        <v>0</v>
      </c>
    </row>
    <row r="2327" spans="1:7" x14ac:dyDescent="0.2">
      <c r="A2327" s="38">
        <v>38841</v>
      </c>
      <c r="B2327" s="39">
        <v>48140.58</v>
      </c>
      <c r="C2327" s="40">
        <v>7004.39</v>
      </c>
      <c r="D2327" s="40">
        <v>3391.05</v>
      </c>
      <c r="E2327" s="40">
        <v>29693.58</v>
      </c>
      <c r="F2327" s="41">
        <v>8051.56</v>
      </c>
      <c r="G2327" s="52">
        <v>0</v>
      </c>
    </row>
    <row r="2328" spans="1:7" x14ac:dyDescent="0.2">
      <c r="A2328" s="38">
        <v>38842</v>
      </c>
      <c r="B2328" s="39">
        <v>47983.87</v>
      </c>
      <c r="C2328" s="40">
        <v>7032.54</v>
      </c>
      <c r="D2328" s="40">
        <v>3341.76</v>
      </c>
      <c r="E2328" s="40">
        <v>29568.58</v>
      </c>
      <c r="F2328" s="41">
        <v>8040.99</v>
      </c>
      <c r="G2328" s="52">
        <v>0</v>
      </c>
    </row>
    <row r="2329" spans="1:7" x14ac:dyDescent="0.2">
      <c r="A2329" s="38">
        <v>38843</v>
      </c>
      <c r="B2329" s="39">
        <v>44254.31</v>
      </c>
      <c r="C2329" s="40">
        <v>6735.87</v>
      </c>
      <c r="D2329" s="40">
        <v>3236.48</v>
      </c>
      <c r="E2329" s="40">
        <v>27151.01</v>
      </c>
      <c r="F2329" s="41">
        <v>7130.95</v>
      </c>
      <c r="G2329" s="52">
        <v>0</v>
      </c>
    </row>
    <row r="2330" spans="1:7" x14ac:dyDescent="0.2">
      <c r="A2330" s="38">
        <v>38844</v>
      </c>
      <c r="B2330" s="39">
        <v>39353.939999999995</v>
      </c>
      <c r="C2330" s="40">
        <v>6140.23</v>
      </c>
      <c r="D2330" s="40">
        <v>3136.81</v>
      </c>
      <c r="E2330" s="40">
        <v>24115.34</v>
      </c>
      <c r="F2330" s="41">
        <v>5961.56</v>
      </c>
      <c r="G2330" s="52">
        <v>0</v>
      </c>
    </row>
    <row r="2331" spans="1:7" x14ac:dyDescent="0.2">
      <c r="A2331" s="38">
        <v>38845</v>
      </c>
      <c r="B2331" s="39">
        <v>46970.710000000006</v>
      </c>
      <c r="C2331" s="40">
        <v>6855.86</v>
      </c>
      <c r="D2331" s="40">
        <v>3345.76</v>
      </c>
      <c r="E2331" s="40">
        <v>28866.79</v>
      </c>
      <c r="F2331" s="41">
        <v>7902.3</v>
      </c>
      <c r="G2331" s="52">
        <v>0</v>
      </c>
    </row>
    <row r="2332" spans="1:7" x14ac:dyDescent="0.2">
      <c r="A2332" s="38">
        <v>38846</v>
      </c>
      <c r="B2332" s="39">
        <v>48196.969999999994</v>
      </c>
      <c r="C2332" s="40">
        <v>6908.42</v>
      </c>
      <c r="D2332" s="40">
        <v>3412.5</v>
      </c>
      <c r="E2332" s="40">
        <v>29651.67</v>
      </c>
      <c r="F2332" s="41">
        <v>8224.3799999999992</v>
      </c>
      <c r="G2332" s="52">
        <v>0</v>
      </c>
    </row>
    <row r="2333" spans="1:7" x14ac:dyDescent="0.2">
      <c r="A2333" s="38">
        <v>38847</v>
      </c>
      <c r="B2333" s="39">
        <v>48262.22</v>
      </c>
      <c r="C2333" s="40">
        <v>6774.09</v>
      </c>
      <c r="D2333" s="40">
        <v>3440.68</v>
      </c>
      <c r="E2333" s="40">
        <v>29815.02</v>
      </c>
      <c r="F2333" s="41">
        <v>8232.43</v>
      </c>
      <c r="G2333" s="52">
        <v>0</v>
      </c>
    </row>
    <row r="2334" spans="1:7" x14ac:dyDescent="0.2">
      <c r="A2334" s="38">
        <v>38848</v>
      </c>
      <c r="B2334" s="39">
        <v>48166.79</v>
      </c>
      <c r="C2334" s="40">
        <v>6915.67</v>
      </c>
      <c r="D2334" s="40">
        <v>3414.31</v>
      </c>
      <c r="E2334" s="40">
        <v>29587.77</v>
      </c>
      <c r="F2334" s="41">
        <v>8249.0400000000009</v>
      </c>
      <c r="G2334" s="52">
        <v>0</v>
      </c>
    </row>
    <row r="2335" spans="1:7" x14ac:dyDescent="0.2">
      <c r="A2335" s="38">
        <v>38849</v>
      </c>
      <c r="B2335" s="39">
        <v>48151.64</v>
      </c>
      <c r="C2335" s="40">
        <v>7040.82</v>
      </c>
      <c r="D2335" s="40">
        <v>3423.28</v>
      </c>
      <c r="E2335" s="40">
        <v>29465.06</v>
      </c>
      <c r="F2335" s="41">
        <v>8222.48</v>
      </c>
      <c r="G2335" s="52">
        <v>0</v>
      </c>
    </row>
    <row r="2336" spans="1:7" x14ac:dyDescent="0.2">
      <c r="A2336" s="38">
        <v>38850</v>
      </c>
      <c r="B2336" s="39">
        <v>44243.040000000001</v>
      </c>
      <c r="C2336" s="40">
        <v>6712.45</v>
      </c>
      <c r="D2336" s="40">
        <v>3316.9</v>
      </c>
      <c r="E2336" s="40">
        <v>27062.400000000001</v>
      </c>
      <c r="F2336" s="41">
        <v>7151.29</v>
      </c>
      <c r="G2336" s="52">
        <v>0</v>
      </c>
    </row>
    <row r="2337" spans="1:7" x14ac:dyDescent="0.2">
      <c r="A2337" s="38">
        <v>38851</v>
      </c>
      <c r="B2337" s="39">
        <v>38625.5</v>
      </c>
      <c r="C2337" s="40">
        <v>6103.73</v>
      </c>
      <c r="D2337" s="40">
        <v>3167.94</v>
      </c>
      <c r="E2337" s="40">
        <v>23542.01</v>
      </c>
      <c r="F2337" s="41">
        <v>5811.82</v>
      </c>
      <c r="G2337" s="52">
        <v>0</v>
      </c>
    </row>
    <row r="2338" spans="1:7" x14ac:dyDescent="0.2">
      <c r="A2338" s="38">
        <v>38852</v>
      </c>
      <c r="B2338" s="39">
        <v>46264.42</v>
      </c>
      <c r="C2338" s="40">
        <v>6757.16</v>
      </c>
      <c r="D2338" s="40">
        <v>3434.72</v>
      </c>
      <c r="E2338" s="40">
        <v>28251.18</v>
      </c>
      <c r="F2338" s="41">
        <v>7821.36</v>
      </c>
      <c r="G2338" s="52">
        <v>0</v>
      </c>
    </row>
    <row r="2339" spans="1:7" x14ac:dyDescent="0.2">
      <c r="A2339" s="38">
        <v>38853</v>
      </c>
      <c r="B2339" s="39">
        <v>47623.039999999994</v>
      </c>
      <c r="C2339" s="40">
        <v>6836.37</v>
      </c>
      <c r="D2339" s="40">
        <v>3482.68</v>
      </c>
      <c r="E2339" s="40">
        <v>29166.07</v>
      </c>
      <c r="F2339" s="41">
        <v>8137.92</v>
      </c>
      <c r="G2339" s="52">
        <v>0</v>
      </c>
    </row>
    <row r="2340" spans="1:7" x14ac:dyDescent="0.2">
      <c r="A2340" s="38">
        <v>38854</v>
      </c>
      <c r="B2340" s="39">
        <v>47802.369999999995</v>
      </c>
      <c r="C2340" s="40">
        <v>6787.22</v>
      </c>
      <c r="D2340" s="40">
        <v>3404.48</v>
      </c>
      <c r="E2340" s="40">
        <v>29414.53</v>
      </c>
      <c r="F2340" s="41">
        <v>8196.14</v>
      </c>
      <c r="G2340" s="52">
        <v>0</v>
      </c>
    </row>
    <row r="2341" spans="1:7" x14ac:dyDescent="0.2">
      <c r="A2341" s="38">
        <v>38855</v>
      </c>
      <c r="B2341" s="39">
        <v>47905.93</v>
      </c>
      <c r="C2341" s="40">
        <v>6741.69</v>
      </c>
      <c r="D2341" s="40">
        <v>3437.94</v>
      </c>
      <c r="E2341" s="40">
        <v>29478.13</v>
      </c>
      <c r="F2341" s="41">
        <v>8248.17</v>
      </c>
      <c r="G2341" s="52">
        <v>0</v>
      </c>
    </row>
    <row r="2342" spans="1:7" x14ac:dyDescent="0.2">
      <c r="A2342" s="38">
        <v>38856</v>
      </c>
      <c r="B2342" s="39">
        <v>48048.6</v>
      </c>
      <c r="C2342" s="40">
        <v>6758.53</v>
      </c>
      <c r="D2342" s="40">
        <v>3414.1</v>
      </c>
      <c r="E2342" s="40">
        <v>29578.68</v>
      </c>
      <c r="F2342" s="41">
        <v>8297.2900000000009</v>
      </c>
      <c r="G2342" s="52">
        <v>0</v>
      </c>
    </row>
    <row r="2343" spans="1:7" x14ac:dyDescent="0.2">
      <c r="A2343" s="38">
        <v>38857</v>
      </c>
      <c r="B2343" s="39">
        <v>44101.97</v>
      </c>
      <c r="C2343" s="40">
        <v>6412.16</v>
      </c>
      <c r="D2343" s="40">
        <v>3271.11</v>
      </c>
      <c r="E2343" s="40">
        <v>27134.87</v>
      </c>
      <c r="F2343" s="41">
        <v>7283.83</v>
      </c>
      <c r="G2343" s="52">
        <v>0</v>
      </c>
    </row>
    <row r="2344" spans="1:7" x14ac:dyDescent="0.2">
      <c r="A2344" s="38">
        <v>38858</v>
      </c>
      <c r="B2344" s="39">
        <v>39425.599999999999</v>
      </c>
      <c r="C2344" s="40">
        <v>6009.18</v>
      </c>
      <c r="D2344" s="40">
        <v>3136.3</v>
      </c>
      <c r="E2344" s="40">
        <v>24279.87</v>
      </c>
      <c r="F2344" s="41">
        <v>6000.25</v>
      </c>
      <c r="G2344" s="52">
        <v>0</v>
      </c>
    </row>
    <row r="2345" spans="1:7" x14ac:dyDescent="0.2">
      <c r="A2345" s="38">
        <v>38859</v>
      </c>
      <c r="B2345" s="39">
        <v>47087.579999999994</v>
      </c>
      <c r="C2345" s="40">
        <v>6613.16</v>
      </c>
      <c r="D2345" s="40">
        <v>3402.03</v>
      </c>
      <c r="E2345" s="40">
        <v>29193.759999999998</v>
      </c>
      <c r="F2345" s="41">
        <v>7878.63</v>
      </c>
      <c r="G2345" s="52">
        <v>0</v>
      </c>
    </row>
    <row r="2346" spans="1:7" x14ac:dyDescent="0.2">
      <c r="A2346" s="38">
        <v>38860</v>
      </c>
      <c r="B2346" s="39">
        <v>48159.28</v>
      </c>
      <c r="C2346" s="40">
        <v>6746.18</v>
      </c>
      <c r="D2346" s="40">
        <v>3378.63</v>
      </c>
      <c r="E2346" s="40">
        <v>29794.95</v>
      </c>
      <c r="F2346" s="41">
        <v>8239.52</v>
      </c>
      <c r="G2346" s="52">
        <v>0</v>
      </c>
    </row>
    <row r="2347" spans="1:7" x14ac:dyDescent="0.2">
      <c r="A2347" s="38">
        <v>38861</v>
      </c>
      <c r="B2347" s="39">
        <v>47922.55</v>
      </c>
      <c r="C2347" s="40">
        <v>6765.26</v>
      </c>
      <c r="D2347" s="40">
        <v>3342.93</v>
      </c>
      <c r="E2347" s="40">
        <v>29542.82</v>
      </c>
      <c r="F2347" s="41">
        <v>8271.5400000000009</v>
      </c>
      <c r="G2347" s="52">
        <v>0</v>
      </c>
    </row>
    <row r="2348" spans="1:7" x14ac:dyDescent="0.2">
      <c r="A2348" s="38">
        <v>38862</v>
      </c>
      <c r="B2348" s="39">
        <v>47812.58</v>
      </c>
      <c r="C2348" s="40">
        <v>6789.83</v>
      </c>
      <c r="D2348" s="40">
        <v>3332.83</v>
      </c>
      <c r="E2348" s="40">
        <v>29474.75</v>
      </c>
      <c r="F2348" s="41">
        <v>8215.17</v>
      </c>
      <c r="G2348" s="52">
        <v>0</v>
      </c>
    </row>
    <row r="2349" spans="1:7" x14ac:dyDescent="0.2">
      <c r="A2349" s="38">
        <v>38863</v>
      </c>
      <c r="B2349" s="39">
        <v>48003.479999999996</v>
      </c>
      <c r="C2349" s="40">
        <v>6750.57</v>
      </c>
      <c r="D2349" s="40">
        <v>3421.21</v>
      </c>
      <c r="E2349" s="40">
        <v>29706.35</v>
      </c>
      <c r="F2349" s="41">
        <v>8125.35</v>
      </c>
      <c r="G2349" s="52">
        <v>0</v>
      </c>
    </row>
    <row r="2350" spans="1:7" x14ac:dyDescent="0.2">
      <c r="A2350" s="38">
        <v>38864</v>
      </c>
      <c r="B2350" s="39">
        <v>44285.84</v>
      </c>
      <c r="C2350" s="40">
        <v>6386.24</v>
      </c>
      <c r="D2350" s="40">
        <v>3263.27</v>
      </c>
      <c r="E2350" s="40">
        <v>27409.95</v>
      </c>
      <c r="F2350" s="41">
        <v>7226.38</v>
      </c>
      <c r="G2350" s="52">
        <v>0</v>
      </c>
    </row>
    <row r="2351" spans="1:7" x14ac:dyDescent="0.2">
      <c r="A2351" s="38">
        <v>38865</v>
      </c>
      <c r="B2351" s="39">
        <v>39378.480000000003</v>
      </c>
      <c r="C2351" s="40">
        <v>5824.88</v>
      </c>
      <c r="D2351" s="40">
        <v>3233.94</v>
      </c>
      <c r="E2351" s="40">
        <v>24298.400000000001</v>
      </c>
      <c r="F2351" s="41">
        <v>6021.26</v>
      </c>
      <c r="G2351" s="52">
        <v>0</v>
      </c>
    </row>
    <row r="2352" spans="1:7" x14ac:dyDescent="0.2">
      <c r="A2352" s="38">
        <v>38866</v>
      </c>
      <c r="B2352" s="39">
        <v>47310.840000000004</v>
      </c>
      <c r="C2352" s="40">
        <v>6582.3</v>
      </c>
      <c r="D2352" s="40">
        <v>3465.98</v>
      </c>
      <c r="E2352" s="40">
        <v>29142.44</v>
      </c>
      <c r="F2352" s="41">
        <v>8120.12</v>
      </c>
      <c r="G2352" s="52">
        <v>0</v>
      </c>
    </row>
    <row r="2353" spans="1:7" x14ac:dyDescent="0.2">
      <c r="A2353" s="38">
        <v>38867</v>
      </c>
      <c r="B2353" s="39">
        <v>48729.48</v>
      </c>
      <c r="C2353" s="40">
        <v>6658.15</v>
      </c>
      <c r="D2353" s="40">
        <v>3492.44</v>
      </c>
      <c r="E2353" s="40">
        <v>30196.31</v>
      </c>
      <c r="F2353" s="41">
        <v>8382.58</v>
      </c>
      <c r="G2353" s="52">
        <v>0</v>
      </c>
    </row>
    <row r="2354" spans="1:7" x14ac:dyDescent="0.2">
      <c r="A2354" s="38">
        <v>38868</v>
      </c>
      <c r="B2354" s="39">
        <v>48654.509999999995</v>
      </c>
      <c r="C2354" s="40">
        <v>6635.02</v>
      </c>
      <c r="D2354" s="40">
        <v>3430.38</v>
      </c>
      <c r="E2354" s="40">
        <v>30310.69</v>
      </c>
      <c r="F2354" s="41">
        <v>8278.42</v>
      </c>
      <c r="G2354" s="52">
        <v>0</v>
      </c>
    </row>
    <row r="2355" spans="1:7" x14ac:dyDescent="0.2">
      <c r="A2355" s="38">
        <v>38869</v>
      </c>
      <c r="B2355" s="39">
        <v>48536.07</v>
      </c>
      <c r="C2355" s="40">
        <v>6693.35</v>
      </c>
      <c r="D2355" s="40">
        <v>3457.27</v>
      </c>
      <c r="E2355" s="40">
        <v>30176.45</v>
      </c>
      <c r="F2355" s="41">
        <v>8209</v>
      </c>
      <c r="G2355" s="52">
        <v>0</v>
      </c>
    </row>
    <row r="2356" spans="1:7" x14ac:dyDescent="0.2">
      <c r="A2356" s="38">
        <v>38870</v>
      </c>
      <c r="B2356" s="39">
        <v>48210.61</v>
      </c>
      <c r="C2356" s="40">
        <v>6806.28</v>
      </c>
      <c r="D2356" s="40">
        <v>3465.91</v>
      </c>
      <c r="E2356" s="40">
        <v>29774.66</v>
      </c>
      <c r="F2356" s="41">
        <v>8163.76</v>
      </c>
      <c r="G2356" s="52">
        <v>0</v>
      </c>
    </row>
    <row r="2357" spans="1:7" x14ac:dyDescent="0.2">
      <c r="A2357" s="38">
        <v>38871</v>
      </c>
      <c r="B2357" s="39">
        <v>44289.400000000009</v>
      </c>
      <c r="C2357" s="40">
        <v>6452</v>
      </c>
      <c r="D2357" s="40">
        <v>3357.02</v>
      </c>
      <c r="E2357" s="40">
        <v>27270.61</v>
      </c>
      <c r="F2357" s="41">
        <v>7209.77</v>
      </c>
      <c r="G2357" s="52">
        <v>0</v>
      </c>
    </row>
    <row r="2358" spans="1:7" x14ac:dyDescent="0.2">
      <c r="A2358" s="38">
        <v>38872</v>
      </c>
      <c r="B2358" s="39">
        <v>39384.679999999993</v>
      </c>
      <c r="C2358" s="40">
        <v>5944.15</v>
      </c>
      <c r="D2358" s="40">
        <v>3254.08</v>
      </c>
      <c r="E2358" s="40">
        <v>24142.47</v>
      </c>
      <c r="F2358" s="41">
        <v>6043.98</v>
      </c>
      <c r="G2358" s="52">
        <v>0</v>
      </c>
    </row>
    <row r="2359" spans="1:7" x14ac:dyDescent="0.2">
      <c r="A2359" s="38">
        <v>38873</v>
      </c>
      <c r="B2359" s="39">
        <v>47026.200000000004</v>
      </c>
      <c r="C2359" s="40">
        <v>6629.34</v>
      </c>
      <c r="D2359" s="40">
        <v>3461.72</v>
      </c>
      <c r="E2359" s="40">
        <v>28958.77</v>
      </c>
      <c r="F2359" s="41">
        <v>7976.37</v>
      </c>
      <c r="G2359" s="52">
        <v>0</v>
      </c>
    </row>
    <row r="2360" spans="1:7" x14ac:dyDescent="0.2">
      <c r="A2360" s="38">
        <v>38874</v>
      </c>
      <c r="B2360" s="39">
        <v>48345.259999999995</v>
      </c>
      <c r="C2360" s="40">
        <v>6813.21</v>
      </c>
      <c r="D2360" s="40">
        <v>3456.89</v>
      </c>
      <c r="E2360" s="40">
        <v>29856.18</v>
      </c>
      <c r="F2360" s="41">
        <v>8218.98</v>
      </c>
      <c r="G2360" s="52">
        <v>0</v>
      </c>
    </row>
    <row r="2361" spans="1:7" x14ac:dyDescent="0.2">
      <c r="A2361" s="38">
        <v>38875</v>
      </c>
      <c r="B2361" s="39">
        <v>48642.53</v>
      </c>
      <c r="C2361" s="40">
        <v>6852.33</v>
      </c>
      <c r="D2361" s="40">
        <v>3462.47</v>
      </c>
      <c r="E2361" s="40">
        <v>30013.52</v>
      </c>
      <c r="F2361" s="41">
        <v>8314.2099999999991</v>
      </c>
      <c r="G2361" s="52">
        <v>0</v>
      </c>
    </row>
    <row r="2362" spans="1:7" x14ac:dyDescent="0.2">
      <c r="A2362" s="38">
        <v>38876</v>
      </c>
      <c r="B2362" s="39">
        <v>48589.979999999996</v>
      </c>
      <c r="C2362" s="40">
        <v>6750.79</v>
      </c>
      <c r="D2362" s="40">
        <v>3464.02</v>
      </c>
      <c r="E2362" s="40">
        <v>29992.58</v>
      </c>
      <c r="F2362" s="41">
        <v>8382.59</v>
      </c>
      <c r="G2362" s="52">
        <v>0</v>
      </c>
    </row>
    <row r="2363" spans="1:7" x14ac:dyDescent="0.2">
      <c r="A2363" s="38">
        <v>38877</v>
      </c>
      <c r="B2363" s="39">
        <v>48557.55</v>
      </c>
      <c r="C2363" s="40">
        <v>6800.99</v>
      </c>
      <c r="D2363" s="40">
        <v>3393.16</v>
      </c>
      <c r="E2363" s="40">
        <v>30069.83</v>
      </c>
      <c r="F2363" s="41">
        <v>8293.57</v>
      </c>
      <c r="G2363" s="52">
        <v>0</v>
      </c>
    </row>
    <row r="2364" spans="1:7" x14ac:dyDescent="0.2">
      <c r="A2364" s="38">
        <v>38878</v>
      </c>
      <c r="B2364" s="39">
        <v>45105.319999999992</v>
      </c>
      <c r="C2364" s="40">
        <v>6507.94</v>
      </c>
      <c r="D2364" s="40">
        <v>3364.16</v>
      </c>
      <c r="E2364" s="40">
        <v>27874.38</v>
      </c>
      <c r="F2364" s="41">
        <v>7358.84</v>
      </c>
      <c r="G2364" s="52">
        <v>0</v>
      </c>
    </row>
    <row r="2365" spans="1:7" x14ac:dyDescent="0.2">
      <c r="A2365" s="38">
        <v>38879</v>
      </c>
      <c r="B2365" s="39">
        <v>40078.620000000003</v>
      </c>
      <c r="C2365" s="40">
        <v>6036.51</v>
      </c>
      <c r="D2365" s="40">
        <v>3272.42</v>
      </c>
      <c r="E2365" s="40">
        <v>24702.97</v>
      </c>
      <c r="F2365" s="41">
        <v>6066.72</v>
      </c>
      <c r="G2365" s="52">
        <v>0</v>
      </c>
    </row>
    <row r="2366" spans="1:7" x14ac:dyDescent="0.2">
      <c r="A2366" s="38">
        <v>38880</v>
      </c>
      <c r="B2366" s="39">
        <v>47626.02</v>
      </c>
      <c r="C2366" s="40">
        <v>6776.65</v>
      </c>
      <c r="D2366" s="40">
        <v>3495.57</v>
      </c>
      <c r="E2366" s="40">
        <v>29356.1</v>
      </c>
      <c r="F2366" s="41">
        <v>7997.7</v>
      </c>
      <c r="G2366" s="52">
        <v>0</v>
      </c>
    </row>
    <row r="2367" spans="1:7" x14ac:dyDescent="0.2">
      <c r="A2367" s="38">
        <v>38881</v>
      </c>
      <c r="B2367" s="39">
        <v>46201.03</v>
      </c>
      <c r="C2367" s="40">
        <v>6497.75</v>
      </c>
      <c r="D2367" s="40">
        <v>3438.42</v>
      </c>
      <c r="E2367" s="40">
        <v>28353.97</v>
      </c>
      <c r="F2367" s="41">
        <v>7910.89</v>
      </c>
      <c r="G2367" s="52">
        <v>0</v>
      </c>
    </row>
    <row r="2368" spans="1:7" x14ac:dyDescent="0.2">
      <c r="A2368" s="38">
        <v>38882</v>
      </c>
      <c r="B2368" s="39">
        <v>48266.559999999998</v>
      </c>
      <c r="C2368" s="40">
        <v>6682.92</v>
      </c>
      <c r="D2368" s="40">
        <v>3482.44</v>
      </c>
      <c r="E2368" s="40">
        <v>29802.68</v>
      </c>
      <c r="F2368" s="41">
        <v>8298.52</v>
      </c>
      <c r="G2368" s="52">
        <v>0</v>
      </c>
    </row>
    <row r="2369" spans="1:7" x14ac:dyDescent="0.2">
      <c r="A2369" s="38">
        <v>38883</v>
      </c>
      <c r="B2369" s="39">
        <v>43018.489999999991</v>
      </c>
      <c r="C2369" s="40">
        <v>6287.38</v>
      </c>
      <c r="D2369" s="40">
        <v>3311.33</v>
      </c>
      <c r="E2369" s="40">
        <v>26371.05</v>
      </c>
      <c r="F2369" s="41">
        <v>7048.73</v>
      </c>
      <c r="G2369" s="52">
        <v>0</v>
      </c>
    </row>
    <row r="2370" spans="1:7" x14ac:dyDescent="0.2">
      <c r="A2370" s="38">
        <v>38884</v>
      </c>
      <c r="B2370" s="39">
        <v>46406.960000000006</v>
      </c>
      <c r="C2370" s="40">
        <v>6754.32</v>
      </c>
      <c r="D2370" s="40">
        <v>3435.46</v>
      </c>
      <c r="E2370" s="40">
        <v>28476.91</v>
      </c>
      <c r="F2370" s="41">
        <v>7740.27</v>
      </c>
      <c r="G2370" s="52">
        <v>0</v>
      </c>
    </row>
    <row r="2371" spans="1:7" x14ac:dyDescent="0.2">
      <c r="A2371" s="38">
        <v>38885</v>
      </c>
      <c r="B2371" s="39">
        <v>43837.919999999998</v>
      </c>
      <c r="C2371" s="40">
        <v>6574.95</v>
      </c>
      <c r="D2371" s="40">
        <v>3359.4</v>
      </c>
      <c r="E2371" s="40">
        <v>26934.91</v>
      </c>
      <c r="F2371" s="41">
        <v>6968.66</v>
      </c>
      <c r="G2371" s="52">
        <v>0</v>
      </c>
    </row>
    <row r="2372" spans="1:7" x14ac:dyDescent="0.2">
      <c r="A2372" s="38">
        <v>38886</v>
      </c>
      <c r="B2372" s="39">
        <v>39000.649999999994</v>
      </c>
      <c r="C2372" s="40">
        <v>5895.48</v>
      </c>
      <c r="D2372" s="40">
        <v>3293.89</v>
      </c>
      <c r="E2372" s="40">
        <v>23926.28</v>
      </c>
      <c r="F2372" s="41">
        <v>5885</v>
      </c>
      <c r="G2372" s="52">
        <v>0</v>
      </c>
    </row>
    <row r="2373" spans="1:7" x14ac:dyDescent="0.2">
      <c r="A2373" s="38">
        <v>38887</v>
      </c>
      <c r="B2373" s="39">
        <v>47015.380000000005</v>
      </c>
      <c r="C2373" s="40">
        <v>6604.59</v>
      </c>
      <c r="D2373" s="40">
        <v>3454.48</v>
      </c>
      <c r="E2373" s="40">
        <v>28971.040000000001</v>
      </c>
      <c r="F2373" s="41">
        <v>7985.27</v>
      </c>
      <c r="G2373" s="52">
        <v>0</v>
      </c>
    </row>
    <row r="2374" spans="1:7" x14ac:dyDescent="0.2">
      <c r="A2374" s="38">
        <v>38888</v>
      </c>
      <c r="B2374" s="39">
        <v>48528.4</v>
      </c>
      <c r="C2374" s="40">
        <v>6759.05</v>
      </c>
      <c r="D2374" s="40">
        <v>3452.32</v>
      </c>
      <c r="E2374" s="40">
        <v>29925.97</v>
      </c>
      <c r="F2374" s="41">
        <v>8391.06</v>
      </c>
      <c r="G2374" s="52">
        <v>0</v>
      </c>
    </row>
    <row r="2375" spans="1:7" x14ac:dyDescent="0.2">
      <c r="A2375" s="38">
        <v>38889</v>
      </c>
      <c r="B2375" s="39">
        <v>48654.39</v>
      </c>
      <c r="C2375" s="40">
        <v>6799.37</v>
      </c>
      <c r="D2375" s="40">
        <v>3346.08</v>
      </c>
      <c r="E2375" s="40">
        <v>30080.77</v>
      </c>
      <c r="F2375" s="41">
        <v>8428.17</v>
      </c>
      <c r="G2375" s="52">
        <v>0</v>
      </c>
    </row>
    <row r="2376" spans="1:7" x14ac:dyDescent="0.2">
      <c r="A2376" s="38">
        <v>38890</v>
      </c>
      <c r="B2376" s="39">
        <v>47041.67</v>
      </c>
      <c r="C2376" s="40">
        <v>6500.98</v>
      </c>
      <c r="D2376" s="40">
        <v>3337.03</v>
      </c>
      <c r="E2376" s="40">
        <v>29177.98</v>
      </c>
      <c r="F2376" s="41">
        <v>8025.68</v>
      </c>
      <c r="G2376" s="52">
        <v>0</v>
      </c>
    </row>
    <row r="2377" spans="1:7" x14ac:dyDescent="0.2">
      <c r="A2377" s="38">
        <v>38891</v>
      </c>
      <c r="B2377" s="39">
        <v>48507.98</v>
      </c>
      <c r="C2377" s="40">
        <v>6491.37</v>
      </c>
      <c r="D2377" s="40">
        <v>3414.41</v>
      </c>
      <c r="E2377" s="40">
        <v>30299.66</v>
      </c>
      <c r="F2377" s="41">
        <v>8302.5400000000009</v>
      </c>
      <c r="G2377" s="52">
        <v>0</v>
      </c>
    </row>
    <row r="2378" spans="1:7" x14ac:dyDescent="0.2">
      <c r="A2378" s="38">
        <v>38892</v>
      </c>
      <c r="B2378" s="39">
        <v>44680.13</v>
      </c>
      <c r="C2378" s="40">
        <v>6021.98</v>
      </c>
      <c r="D2378" s="40">
        <v>3307.15</v>
      </c>
      <c r="E2378" s="40">
        <v>28038.720000000001</v>
      </c>
      <c r="F2378" s="41">
        <v>7312.28</v>
      </c>
      <c r="G2378" s="52">
        <v>0</v>
      </c>
    </row>
    <row r="2379" spans="1:7" x14ac:dyDescent="0.2">
      <c r="A2379" s="38">
        <v>38893</v>
      </c>
      <c r="B2379" s="39">
        <v>39745.29</v>
      </c>
      <c r="C2379" s="40">
        <v>5769.98</v>
      </c>
      <c r="D2379" s="40">
        <v>3148.54</v>
      </c>
      <c r="E2379" s="40">
        <v>24801.89</v>
      </c>
      <c r="F2379" s="41">
        <v>6024.88</v>
      </c>
      <c r="G2379" s="52">
        <v>0</v>
      </c>
    </row>
    <row r="2380" spans="1:7" x14ac:dyDescent="0.2">
      <c r="A2380" s="38">
        <v>38894</v>
      </c>
      <c r="B2380" s="39">
        <v>47548.469999999994</v>
      </c>
      <c r="C2380" s="40">
        <v>6589.57</v>
      </c>
      <c r="D2380" s="40">
        <v>3474.24</v>
      </c>
      <c r="E2380" s="40">
        <v>29637.1</v>
      </c>
      <c r="F2380" s="41">
        <v>7847.56</v>
      </c>
      <c r="G2380" s="52">
        <v>0</v>
      </c>
    </row>
    <row r="2381" spans="1:7" x14ac:dyDescent="0.2">
      <c r="A2381" s="38">
        <v>38895</v>
      </c>
      <c r="B2381" s="39">
        <v>45929.630000000005</v>
      </c>
      <c r="C2381" s="40">
        <v>6496.52</v>
      </c>
      <c r="D2381" s="40">
        <v>3407.63</v>
      </c>
      <c r="E2381" s="40">
        <v>28234.37</v>
      </c>
      <c r="F2381" s="41">
        <v>7791.11</v>
      </c>
      <c r="G2381" s="52">
        <v>0</v>
      </c>
    </row>
    <row r="2382" spans="1:7" x14ac:dyDescent="0.2">
      <c r="A2382" s="38">
        <v>38896</v>
      </c>
      <c r="B2382" s="39">
        <v>47558.13</v>
      </c>
      <c r="C2382" s="40">
        <v>6718.22</v>
      </c>
      <c r="D2382" s="40">
        <v>3496.44</v>
      </c>
      <c r="E2382" s="40">
        <v>29206.73</v>
      </c>
      <c r="F2382" s="41">
        <v>8136.74</v>
      </c>
      <c r="G2382" s="52">
        <v>0</v>
      </c>
    </row>
    <row r="2383" spans="1:7" x14ac:dyDescent="0.2">
      <c r="A2383" s="38">
        <v>38897</v>
      </c>
      <c r="B2383" s="39">
        <v>47564.13</v>
      </c>
      <c r="C2383" s="40">
        <v>6641.47</v>
      </c>
      <c r="D2383" s="40">
        <v>3386.26</v>
      </c>
      <c r="E2383" s="40">
        <v>29451.26</v>
      </c>
      <c r="F2383" s="41">
        <v>8085.14</v>
      </c>
      <c r="G2383" s="52">
        <v>0</v>
      </c>
    </row>
    <row r="2384" spans="1:7" x14ac:dyDescent="0.2">
      <c r="A2384" s="38">
        <v>38898</v>
      </c>
      <c r="B2384" s="39">
        <v>47939.81</v>
      </c>
      <c r="C2384" s="40">
        <v>6643.28</v>
      </c>
      <c r="D2384" s="40">
        <v>3448.14</v>
      </c>
      <c r="E2384" s="40">
        <v>29805.67</v>
      </c>
      <c r="F2384" s="41">
        <v>8042.72</v>
      </c>
      <c r="G2384" s="52">
        <v>0</v>
      </c>
    </row>
    <row r="2385" spans="1:7" x14ac:dyDescent="0.2">
      <c r="A2385" s="38">
        <v>38899</v>
      </c>
      <c r="B2385" s="39">
        <v>42944.87</v>
      </c>
      <c r="C2385" s="40">
        <v>6181.42</v>
      </c>
      <c r="D2385" s="40">
        <v>3266.9</v>
      </c>
      <c r="E2385" s="40">
        <v>26623.86</v>
      </c>
      <c r="F2385" s="41">
        <v>6872.69</v>
      </c>
      <c r="G2385" s="52">
        <v>0</v>
      </c>
    </row>
    <row r="2386" spans="1:7" x14ac:dyDescent="0.2">
      <c r="A2386" s="38">
        <v>38900</v>
      </c>
      <c r="B2386" s="39">
        <v>38969.25</v>
      </c>
      <c r="C2386" s="40">
        <v>5748.91</v>
      </c>
      <c r="D2386" s="40">
        <v>3151.74</v>
      </c>
      <c r="E2386" s="40">
        <v>24293.8</v>
      </c>
      <c r="F2386" s="41">
        <v>5774.8</v>
      </c>
      <c r="G2386" s="52">
        <v>0</v>
      </c>
    </row>
    <row r="2387" spans="1:7" x14ac:dyDescent="0.2">
      <c r="A2387" s="38">
        <v>38901</v>
      </c>
      <c r="B2387" s="39">
        <v>46681.67</v>
      </c>
      <c r="C2387" s="40">
        <v>6537.99</v>
      </c>
      <c r="D2387" s="40">
        <v>3348.02</v>
      </c>
      <c r="E2387" s="40">
        <v>28938.92</v>
      </c>
      <c r="F2387" s="41">
        <v>7856.74</v>
      </c>
      <c r="G2387" s="52">
        <v>0</v>
      </c>
    </row>
    <row r="2388" spans="1:7" x14ac:dyDescent="0.2">
      <c r="A2388" s="38">
        <v>38902</v>
      </c>
      <c r="B2388" s="39">
        <v>47873.05</v>
      </c>
      <c r="C2388" s="40">
        <v>6643.75</v>
      </c>
      <c r="D2388" s="40">
        <v>3368.32</v>
      </c>
      <c r="E2388" s="40">
        <v>29660.95</v>
      </c>
      <c r="F2388" s="41">
        <v>8200.0300000000007</v>
      </c>
      <c r="G2388" s="52">
        <v>0</v>
      </c>
    </row>
    <row r="2389" spans="1:7" x14ac:dyDescent="0.2">
      <c r="A2389" s="38">
        <v>38903</v>
      </c>
      <c r="B2389" s="39">
        <v>48055.53</v>
      </c>
      <c r="C2389" s="40">
        <v>6705.27</v>
      </c>
      <c r="D2389" s="40">
        <v>3365.17</v>
      </c>
      <c r="E2389" s="40">
        <v>29723.82</v>
      </c>
      <c r="F2389" s="41">
        <v>8261.27</v>
      </c>
      <c r="G2389" s="52">
        <v>0</v>
      </c>
    </row>
    <row r="2390" spans="1:7" x14ac:dyDescent="0.2">
      <c r="A2390" s="38">
        <v>38904</v>
      </c>
      <c r="B2390" s="39">
        <v>48113.38</v>
      </c>
      <c r="C2390" s="40">
        <v>6704.1</v>
      </c>
      <c r="D2390" s="40">
        <v>3389.67</v>
      </c>
      <c r="E2390" s="40">
        <v>29699.87</v>
      </c>
      <c r="F2390" s="41">
        <v>8319.74</v>
      </c>
      <c r="G2390" s="52">
        <v>0</v>
      </c>
    </row>
    <row r="2391" spans="1:7" x14ac:dyDescent="0.2">
      <c r="A2391" s="38">
        <v>38905</v>
      </c>
      <c r="B2391" s="39">
        <v>48303.7</v>
      </c>
      <c r="C2391" s="40">
        <v>6696.12</v>
      </c>
      <c r="D2391" s="40">
        <v>3410.66</v>
      </c>
      <c r="E2391" s="40">
        <v>29872.33</v>
      </c>
      <c r="F2391" s="41">
        <v>8324.59</v>
      </c>
      <c r="G2391" s="52">
        <v>0</v>
      </c>
    </row>
    <row r="2392" spans="1:7" x14ac:dyDescent="0.2">
      <c r="A2392" s="38">
        <v>38906</v>
      </c>
      <c r="B2392" s="39">
        <v>44603.11</v>
      </c>
      <c r="C2392" s="40">
        <v>6354.63</v>
      </c>
      <c r="D2392" s="40">
        <v>3276.08</v>
      </c>
      <c r="E2392" s="40">
        <v>27795.22</v>
      </c>
      <c r="F2392" s="41">
        <v>7177.18</v>
      </c>
      <c r="G2392" s="52">
        <v>0</v>
      </c>
    </row>
    <row r="2393" spans="1:7" x14ac:dyDescent="0.2">
      <c r="A2393" s="38">
        <v>38907</v>
      </c>
      <c r="B2393" s="39">
        <v>39572.03</v>
      </c>
      <c r="C2393" s="40">
        <v>5910.56</v>
      </c>
      <c r="D2393" s="40">
        <v>3145.99</v>
      </c>
      <c r="E2393" s="40">
        <v>24660.63</v>
      </c>
      <c r="F2393" s="41">
        <v>5854.85</v>
      </c>
      <c r="G2393" s="52">
        <v>0</v>
      </c>
    </row>
    <row r="2394" spans="1:7" x14ac:dyDescent="0.2">
      <c r="A2394" s="38">
        <v>38908</v>
      </c>
      <c r="B2394" s="39">
        <v>47622.229999999996</v>
      </c>
      <c r="C2394" s="40">
        <v>6639.68</v>
      </c>
      <c r="D2394" s="40">
        <v>3361.04</v>
      </c>
      <c r="E2394" s="40">
        <v>29813.85</v>
      </c>
      <c r="F2394" s="41">
        <v>7807.66</v>
      </c>
      <c r="G2394" s="52">
        <v>0</v>
      </c>
    </row>
    <row r="2395" spans="1:7" x14ac:dyDescent="0.2">
      <c r="A2395" s="38">
        <v>38909</v>
      </c>
      <c r="B2395" s="39">
        <v>48887.429999999993</v>
      </c>
      <c r="C2395" s="40">
        <v>6807.95</v>
      </c>
      <c r="D2395" s="40">
        <v>3408.63</v>
      </c>
      <c r="E2395" s="40">
        <v>30500.87</v>
      </c>
      <c r="F2395" s="41">
        <v>8169.98</v>
      </c>
      <c r="G2395" s="52">
        <v>0</v>
      </c>
    </row>
    <row r="2396" spans="1:7" x14ac:dyDescent="0.2">
      <c r="A2396" s="38">
        <v>38910</v>
      </c>
      <c r="B2396" s="39">
        <v>49021.45</v>
      </c>
      <c r="C2396" s="40">
        <v>6852.48</v>
      </c>
      <c r="D2396" s="40">
        <v>3394.02</v>
      </c>
      <c r="E2396" s="40">
        <v>30510.62</v>
      </c>
      <c r="F2396" s="41">
        <v>8264.33</v>
      </c>
      <c r="G2396" s="52">
        <v>0</v>
      </c>
    </row>
    <row r="2397" spans="1:7" x14ac:dyDescent="0.2">
      <c r="A2397" s="38">
        <v>38911</v>
      </c>
      <c r="B2397" s="39">
        <v>48771.21</v>
      </c>
      <c r="C2397" s="40">
        <v>6762.16</v>
      </c>
      <c r="D2397" s="40">
        <v>3385.13</v>
      </c>
      <c r="E2397" s="40">
        <v>30313.93</v>
      </c>
      <c r="F2397" s="41">
        <v>8309.99</v>
      </c>
      <c r="G2397" s="52">
        <v>0</v>
      </c>
    </row>
    <row r="2398" spans="1:7" x14ac:dyDescent="0.2">
      <c r="A2398" s="38">
        <v>38912</v>
      </c>
      <c r="B2398" s="39">
        <v>48747.32</v>
      </c>
      <c r="C2398" s="40">
        <v>6719.18</v>
      </c>
      <c r="D2398" s="40">
        <v>3366.22</v>
      </c>
      <c r="E2398" s="40">
        <v>30369.96</v>
      </c>
      <c r="F2398" s="41">
        <v>8291.9599999999991</v>
      </c>
      <c r="G2398" s="52">
        <v>0</v>
      </c>
    </row>
    <row r="2399" spans="1:7" x14ac:dyDescent="0.2">
      <c r="A2399" s="38">
        <v>38913</v>
      </c>
      <c r="B2399" s="39">
        <v>44607.28</v>
      </c>
      <c r="C2399" s="40">
        <v>6423.64</v>
      </c>
      <c r="D2399" s="40">
        <v>3215.62</v>
      </c>
      <c r="E2399" s="40">
        <v>27805.1</v>
      </c>
      <c r="F2399" s="41">
        <v>7162.92</v>
      </c>
      <c r="G2399" s="52">
        <v>0</v>
      </c>
    </row>
    <row r="2400" spans="1:7" x14ac:dyDescent="0.2">
      <c r="A2400" s="38">
        <v>38914</v>
      </c>
      <c r="B2400" s="39">
        <v>39615.22</v>
      </c>
      <c r="C2400" s="40">
        <v>5954.26</v>
      </c>
      <c r="D2400" s="40">
        <v>3125.86</v>
      </c>
      <c r="E2400" s="40">
        <v>24575.67</v>
      </c>
      <c r="F2400" s="41">
        <v>5959.43</v>
      </c>
      <c r="G2400" s="52">
        <v>0</v>
      </c>
    </row>
    <row r="2401" spans="1:7" x14ac:dyDescent="0.2">
      <c r="A2401" s="38">
        <v>38915</v>
      </c>
      <c r="B2401" s="39">
        <v>46751.01</v>
      </c>
      <c r="C2401" s="40">
        <v>6593.1</v>
      </c>
      <c r="D2401" s="40">
        <v>3389.27</v>
      </c>
      <c r="E2401" s="40">
        <v>28910.2</v>
      </c>
      <c r="F2401" s="41">
        <v>7858.44</v>
      </c>
      <c r="G2401" s="52">
        <v>0</v>
      </c>
    </row>
    <row r="2402" spans="1:7" x14ac:dyDescent="0.2">
      <c r="A2402" s="38">
        <v>38916</v>
      </c>
      <c r="B2402" s="39">
        <v>47938.15</v>
      </c>
      <c r="C2402" s="40">
        <v>6656.68</v>
      </c>
      <c r="D2402" s="40">
        <v>3351.96</v>
      </c>
      <c r="E2402" s="40">
        <v>29754.82</v>
      </c>
      <c r="F2402" s="41">
        <v>8174.69</v>
      </c>
      <c r="G2402" s="52">
        <v>0</v>
      </c>
    </row>
    <row r="2403" spans="1:7" x14ac:dyDescent="0.2">
      <c r="A2403" s="38">
        <v>38917</v>
      </c>
      <c r="B2403" s="39">
        <v>48072.020000000004</v>
      </c>
      <c r="C2403" s="40">
        <v>6701.91</v>
      </c>
      <c r="D2403" s="40">
        <v>3347.17</v>
      </c>
      <c r="E2403" s="40">
        <v>29995.97</v>
      </c>
      <c r="F2403" s="41">
        <v>8026.97</v>
      </c>
      <c r="G2403" s="52">
        <v>0</v>
      </c>
    </row>
    <row r="2404" spans="1:7" x14ac:dyDescent="0.2">
      <c r="A2404" s="38">
        <v>38918</v>
      </c>
      <c r="B2404" s="39">
        <v>48169.56</v>
      </c>
      <c r="C2404" s="40">
        <v>6745.65</v>
      </c>
      <c r="D2404" s="40">
        <v>3354.43</v>
      </c>
      <c r="E2404" s="40">
        <v>29875.09</v>
      </c>
      <c r="F2404" s="41">
        <v>8194.39</v>
      </c>
      <c r="G2404" s="52">
        <v>0</v>
      </c>
    </row>
    <row r="2405" spans="1:7" x14ac:dyDescent="0.2">
      <c r="A2405" s="38">
        <v>38919</v>
      </c>
      <c r="B2405" s="39">
        <v>48391.880000000005</v>
      </c>
      <c r="C2405" s="40">
        <v>6785.82</v>
      </c>
      <c r="D2405" s="40">
        <v>3367.09</v>
      </c>
      <c r="E2405" s="40">
        <v>30039.45</v>
      </c>
      <c r="F2405" s="41">
        <v>8199.52</v>
      </c>
      <c r="G2405" s="52">
        <v>0</v>
      </c>
    </row>
    <row r="2406" spans="1:7" x14ac:dyDescent="0.2">
      <c r="A2406" s="38">
        <v>38920</v>
      </c>
      <c r="B2406" s="39">
        <v>44647.55</v>
      </c>
      <c r="C2406" s="40">
        <v>6478.44</v>
      </c>
      <c r="D2406" s="40">
        <v>3214.64</v>
      </c>
      <c r="E2406" s="40">
        <v>27759</v>
      </c>
      <c r="F2406" s="41">
        <v>7195.47</v>
      </c>
      <c r="G2406" s="52">
        <v>0</v>
      </c>
    </row>
    <row r="2407" spans="1:7" x14ac:dyDescent="0.2">
      <c r="A2407" s="38">
        <v>38921</v>
      </c>
      <c r="B2407" s="39">
        <v>39801.230000000003</v>
      </c>
      <c r="C2407" s="40">
        <v>5954.49</v>
      </c>
      <c r="D2407" s="40">
        <v>3147</v>
      </c>
      <c r="E2407" s="40">
        <v>24697.84</v>
      </c>
      <c r="F2407" s="41">
        <v>6001.9</v>
      </c>
      <c r="G2407" s="52">
        <v>0</v>
      </c>
    </row>
    <row r="2408" spans="1:7" x14ac:dyDescent="0.2">
      <c r="A2408" s="38">
        <v>38922</v>
      </c>
      <c r="B2408" s="39">
        <v>47389.51</v>
      </c>
      <c r="C2408" s="40">
        <v>6542.1</v>
      </c>
      <c r="D2408" s="40">
        <v>3398.39</v>
      </c>
      <c r="E2408" s="40">
        <v>29485.55</v>
      </c>
      <c r="F2408" s="41">
        <v>7963.47</v>
      </c>
      <c r="G2408" s="52">
        <v>0</v>
      </c>
    </row>
    <row r="2409" spans="1:7" x14ac:dyDescent="0.2">
      <c r="A2409" s="38">
        <v>38923</v>
      </c>
      <c r="B2409" s="39">
        <v>48871.47</v>
      </c>
      <c r="C2409" s="40">
        <v>6695.05</v>
      </c>
      <c r="D2409" s="40">
        <v>3443.79</v>
      </c>
      <c r="E2409" s="40">
        <v>30440.01</v>
      </c>
      <c r="F2409" s="41">
        <v>8292.6200000000008</v>
      </c>
      <c r="G2409" s="52">
        <v>0</v>
      </c>
    </row>
    <row r="2410" spans="1:7" x14ac:dyDescent="0.2">
      <c r="A2410" s="38">
        <v>38924</v>
      </c>
      <c r="B2410" s="39">
        <v>49117.78</v>
      </c>
      <c r="C2410" s="40">
        <v>6815.76</v>
      </c>
      <c r="D2410" s="40">
        <v>3434.32</v>
      </c>
      <c r="E2410" s="40">
        <v>30501.55</v>
      </c>
      <c r="F2410" s="41">
        <v>8366.15</v>
      </c>
      <c r="G2410" s="52">
        <v>0</v>
      </c>
    </row>
    <row r="2411" spans="1:7" x14ac:dyDescent="0.2">
      <c r="A2411" s="38">
        <v>38925</v>
      </c>
      <c r="B2411" s="39">
        <v>49218.62</v>
      </c>
      <c r="C2411" s="40">
        <v>6819.21</v>
      </c>
      <c r="D2411" s="40">
        <v>3416.37</v>
      </c>
      <c r="E2411" s="40">
        <v>30600.71</v>
      </c>
      <c r="F2411" s="41">
        <v>8382.33</v>
      </c>
      <c r="G2411" s="52">
        <v>0</v>
      </c>
    </row>
    <row r="2412" spans="1:7" x14ac:dyDescent="0.2">
      <c r="A2412" s="38">
        <v>38926</v>
      </c>
      <c r="B2412" s="39">
        <v>49559.6</v>
      </c>
      <c r="C2412" s="40">
        <v>6865.39</v>
      </c>
      <c r="D2412" s="40">
        <v>3387.96</v>
      </c>
      <c r="E2412" s="40">
        <v>30988.57</v>
      </c>
      <c r="F2412" s="41">
        <v>8317.68</v>
      </c>
      <c r="G2412" s="52">
        <v>0</v>
      </c>
    </row>
    <row r="2413" spans="1:7" x14ac:dyDescent="0.2">
      <c r="A2413" s="38">
        <v>38927</v>
      </c>
      <c r="B2413" s="39">
        <v>45107.119999999995</v>
      </c>
      <c r="C2413" s="40">
        <v>6610.03</v>
      </c>
      <c r="D2413" s="40">
        <v>3270.37</v>
      </c>
      <c r="E2413" s="40">
        <v>28258.31</v>
      </c>
      <c r="F2413" s="41">
        <v>6968.41</v>
      </c>
      <c r="G2413" s="52">
        <v>0</v>
      </c>
    </row>
    <row r="2414" spans="1:7" x14ac:dyDescent="0.2">
      <c r="A2414" s="38">
        <v>38928</v>
      </c>
      <c r="B2414" s="39">
        <v>39517.25</v>
      </c>
      <c r="C2414" s="40">
        <v>6066.44</v>
      </c>
      <c r="D2414" s="40">
        <v>3160.86</v>
      </c>
      <c r="E2414" s="40">
        <v>24582.39</v>
      </c>
      <c r="F2414" s="41">
        <v>5707.56</v>
      </c>
      <c r="G2414" s="52">
        <v>0</v>
      </c>
    </row>
    <row r="2415" spans="1:7" x14ac:dyDescent="0.2">
      <c r="A2415" s="38">
        <v>38929</v>
      </c>
      <c r="B2415" s="39">
        <v>46895.39</v>
      </c>
      <c r="C2415" s="40">
        <v>6906.24</v>
      </c>
      <c r="D2415" s="40">
        <v>3390.66</v>
      </c>
      <c r="E2415" s="40">
        <v>28871.23</v>
      </c>
      <c r="F2415" s="41">
        <v>7727.26</v>
      </c>
      <c r="G2415" s="52">
        <v>0</v>
      </c>
    </row>
    <row r="2416" spans="1:7" x14ac:dyDescent="0.2">
      <c r="A2416" s="38">
        <v>38930</v>
      </c>
      <c r="B2416" s="39">
        <v>48330.659999999996</v>
      </c>
      <c r="C2416" s="40">
        <v>7023.04</v>
      </c>
      <c r="D2416" s="40">
        <v>3450.79</v>
      </c>
      <c r="E2416" s="40">
        <v>29762.69</v>
      </c>
      <c r="F2416" s="41">
        <v>8094.14</v>
      </c>
      <c r="G2416" s="52">
        <v>0</v>
      </c>
    </row>
    <row r="2417" spans="1:7" x14ac:dyDescent="0.2">
      <c r="A2417" s="38">
        <v>38931</v>
      </c>
      <c r="B2417" s="39">
        <v>48606.67</v>
      </c>
      <c r="C2417" s="40">
        <v>7008.36</v>
      </c>
      <c r="D2417" s="40">
        <v>3445.77</v>
      </c>
      <c r="E2417" s="40">
        <v>29990.58</v>
      </c>
      <c r="F2417" s="41">
        <v>8161.96</v>
      </c>
      <c r="G2417" s="52">
        <v>0</v>
      </c>
    </row>
    <row r="2418" spans="1:7" x14ac:dyDescent="0.2">
      <c r="A2418" s="38">
        <v>38932</v>
      </c>
      <c r="B2418" s="39">
        <v>48653.069999999992</v>
      </c>
      <c r="C2418" s="40">
        <v>6975.08</v>
      </c>
      <c r="D2418" s="40">
        <v>3422.56</v>
      </c>
      <c r="E2418" s="40">
        <v>30043.759999999998</v>
      </c>
      <c r="F2418" s="41">
        <v>8211.67</v>
      </c>
      <c r="G2418" s="52">
        <v>0</v>
      </c>
    </row>
    <row r="2419" spans="1:7" x14ac:dyDescent="0.2">
      <c r="A2419" s="38">
        <v>38933</v>
      </c>
      <c r="B2419" s="39">
        <v>48860.840000000004</v>
      </c>
      <c r="C2419" s="40">
        <v>6930.7</v>
      </c>
      <c r="D2419" s="40">
        <v>3497.13</v>
      </c>
      <c r="E2419" s="40">
        <v>30198.720000000001</v>
      </c>
      <c r="F2419" s="41">
        <v>8234.2900000000009</v>
      </c>
      <c r="G2419" s="52">
        <v>0</v>
      </c>
    </row>
    <row r="2420" spans="1:7" x14ac:dyDescent="0.2">
      <c r="A2420" s="38">
        <v>38934</v>
      </c>
      <c r="B2420" s="39">
        <v>45113.91</v>
      </c>
      <c r="C2420" s="40">
        <v>6566.43</v>
      </c>
      <c r="D2420" s="40">
        <v>3326.84</v>
      </c>
      <c r="E2420" s="40">
        <v>27916.38</v>
      </c>
      <c r="F2420" s="41">
        <v>7304.26</v>
      </c>
      <c r="G2420" s="52">
        <v>0</v>
      </c>
    </row>
    <row r="2421" spans="1:7" x14ac:dyDescent="0.2">
      <c r="A2421" s="38">
        <v>38935</v>
      </c>
      <c r="B2421" s="39">
        <v>40203.910000000003</v>
      </c>
      <c r="C2421" s="40">
        <v>6002.54</v>
      </c>
      <c r="D2421" s="40">
        <v>3212.68</v>
      </c>
      <c r="E2421" s="40">
        <v>24855.919999999998</v>
      </c>
      <c r="F2421" s="41">
        <v>6132.77</v>
      </c>
      <c r="G2421" s="52">
        <v>0</v>
      </c>
    </row>
    <row r="2422" spans="1:7" x14ac:dyDescent="0.2">
      <c r="A2422" s="38">
        <v>38936</v>
      </c>
      <c r="B2422" s="39">
        <v>48189.34</v>
      </c>
      <c r="C2422" s="40">
        <v>6766.09</v>
      </c>
      <c r="D2422" s="40">
        <v>3461.49</v>
      </c>
      <c r="E2422" s="40">
        <v>29914.560000000001</v>
      </c>
      <c r="F2422" s="41">
        <v>8047.2</v>
      </c>
      <c r="G2422" s="52">
        <v>0</v>
      </c>
    </row>
    <row r="2423" spans="1:7" x14ac:dyDescent="0.2">
      <c r="A2423" s="38">
        <v>38937</v>
      </c>
      <c r="B2423" s="39">
        <v>49671.399999999994</v>
      </c>
      <c r="C2423" s="40">
        <v>6901.11</v>
      </c>
      <c r="D2423" s="40">
        <v>3518.19</v>
      </c>
      <c r="E2423" s="40">
        <v>30918.21</v>
      </c>
      <c r="F2423" s="41">
        <v>8333.89</v>
      </c>
      <c r="G2423" s="52">
        <v>0</v>
      </c>
    </row>
    <row r="2424" spans="1:7" x14ac:dyDescent="0.2">
      <c r="A2424" s="38">
        <v>38938</v>
      </c>
      <c r="B2424" s="39">
        <v>49749.43</v>
      </c>
      <c r="C2424" s="40">
        <v>6935.69</v>
      </c>
      <c r="D2424" s="40">
        <v>3478.23</v>
      </c>
      <c r="E2424" s="40">
        <v>30933.09</v>
      </c>
      <c r="F2424" s="41">
        <v>8402.42</v>
      </c>
      <c r="G2424" s="52">
        <v>0</v>
      </c>
    </row>
    <row r="2425" spans="1:7" x14ac:dyDescent="0.2">
      <c r="A2425" s="38">
        <v>38939</v>
      </c>
      <c r="B2425" s="39">
        <v>50278.14</v>
      </c>
      <c r="C2425" s="40">
        <v>6986.95</v>
      </c>
      <c r="D2425" s="40">
        <v>3509.9</v>
      </c>
      <c r="E2425" s="40">
        <v>31473.29</v>
      </c>
      <c r="F2425" s="41">
        <v>8308</v>
      </c>
      <c r="G2425" s="52">
        <v>0</v>
      </c>
    </row>
    <row r="2426" spans="1:7" x14ac:dyDescent="0.2">
      <c r="A2426" s="38">
        <v>38940</v>
      </c>
      <c r="B2426" s="39">
        <v>50404.11</v>
      </c>
      <c r="C2426" s="40">
        <v>6959.78</v>
      </c>
      <c r="D2426" s="40">
        <v>3495.33</v>
      </c>
      <c r="E2426" s="40">
        <v>31580.92</v>
      </c>
      <c r="F2426" s="41">
        <v>8368.08</v>
      </c>
      <c r="G2426" s="52">
        <v>0</v>
      </c>
    </row>
    <row r="2427" spans="1:7" x14ac:dyDescent="0.2">
      <c r="A2427" s="38">
        <v>38941</v>
      </c>
      <c r="B2427" s="39">
        <v>46224.480000000003</v>
      </c>
      <c r="C2427" s="40">
        <v>6627.78</v>
      </c>
      <c r="D2427" s="40">
        <v>3363.42</v>
      </c>
      <c r="E2427" s="40">
        <v>28816.959999999999</v>
      </c>
      <c r="F2427" s="41">
        <v>7416.32</v>
      </c>
      <c r="G2427" s="52">
        <v>0</v>
      </c>
    </row>
    <row r="2428" spans="1:7" x14ac:dyDescent="0.2">
      <c r="A2428" s="38">
        <v>38942</v>
      </c>
      <c r="B2428" s="39">
        <v>40723.789999999994</v>
      </c>
      <c r="C2428" s="40">
        <v>5964.14</v>
      </c>
      <c r="D2428" s="40">
        <v>3211.84</v>
      </c>
      <c r="E2428" s="40">
        <v>25439</v>
      </c>
      <c r="F2428" s="41">
        <v>6108.81</v>
      </c>
      <c r="G2428" s="52">
        <v>0</v>
      </c>
    </row>
    <row r="2429" spans="1:7" x14ac:dyDescent="0.2">
      <c r="A2429" s="38">
        <v>38943</v>
      </c>
      <c r="B2429" s="39">
        <v>49267.88</v>
      </c>
      <c r="C2429" s="40">
        <v>6762.23</v>
      </c>
      <c r="D2429" s="40">
        <v>3490.3</v>
      </c>
      <c r="E2429" s="40">
        <v>30786.53</v>
      </c>
      <c r="F2429" s="41">
        <v>8228.82</v>
      </c>
      <c r="G2429" s="52">
        <v>0</v>
      </c>
    </row>
    <row r="2430" spans="1:7" x14ac:dyDescent="0.2">
      <c r="A2430" s="38">
        <v>38944</v>
      </c>
      <c r="B2430" s="39">
        <v>50310.48</v>
      </c>
      <c r="C2430" s="40">
        <v>6860.12</v>
      </c>
      <c r="D2430" s="40">
        <v>3425.84</v>
      </c>
      <c r="E2430" s="40">
        <v>31636.84</v>
      </c>
      <c r="F2430" s="41">
        <v>8387.68</v>
      </c>
      <c r="G2430" s="52">
        <v>0</v>
      </c>
    </row>
    <row r="2431" spans="1:7" x14ac:dyDescent="0.2">
      <c r="A2431" s="38">
        <v>38945</v>
      </c>
      <c r="B2431" s="39">
        <v>51192.81</v>
      </c>
      <c r="C2431" s="40">
        <v>6969.43</v>
      </c>
      <c r="D2431" s="40">
        <v>3525.63</v>
      </c>
      <c r="E2431" s="40">
        <v>32308.95</v>
      </c>
      <c r="F2431" s="41">
        <v>8388.7999999999993</v>
      </c>
      <c r="G2431" s="52">
        <v>0</v>
      </c>
    </row>
    <row r="2432" spans="1:7" x14ac:dyDescent="0.2">
      <c r="A2432" s="38">
        <v>38946</v>
      </c>
      <c r="B2432" s="39">
        <v>50660.05</v>
      </c>
      <c r="C2432" s="40">
        <v>6927.21</v>
      </c>
      <c r="D2432" s="40">
        <v>3511.24</v>
      </c>
      <c r="E2432" s="40">
        <v>32023.85</v>
      </c>
      <c r="F2432" s="41">
        <v>8197.75</v>
      </c>
      <c r="G2432" s="52">
        <v>0</v>
      </c>
    </row>
    <row r="2433" spans="1:7" x14ac:dyDescent="0.2">
      <c r="A2433" s="38">
        <v>38947</v>
      </c>
      <c r="B2433" s="39">
        <v>50217.67</v>
      </c>
      <c r="C2433" s="40">
        <v>6885.44</v>
      </c>
      <c r="D2433" s="40">
        <v>3488.48</v>
      </c>
      <c r="E2433" s="40">
        <v>31629.43</v>
      </c>
      <c r="F2433" s="41">
        <v>8214.32</v>
      </c>
      <c r="G2433" s="52">
        <v>0</v>
      </c>
    </row>
    <row r="2434" spans="1:7" x14ac:dyDescent="0.2">
      <c r="A2434" s="38">
        <v>38948</v>
      </c>
      <c r="B2434" s="39">
        <v>45845.570000000007</v>
      </c>
      <c r="C2434" s="40">
        <v>6639.94</v>
      </c>
      <c r="D2434" s="40">
        <v>3280.08</v>
      </c>
      <c r="E2434" s="40">
        <v>28922.28</v>
      </c>
      <c r="F2434" s="41">
        <v>7003.27</v>
      </c>
      <c r="G2434" s="52">
        <v>0</v>
      </c>
    </row>
    <row r="2435" spans="1:7" x14ac:dyDescent="0.2">
      <c r="A2435" s="38">
        <v>38949</v>
      </c>
      <c r="B2435" s="39">
        <v>40436.53</v>
      </c>
      <c r="C2435" s="40">
        <v>6121.1</v>
      </c>
      <c r="D2435" s="40">
        <v>3253</v>
      </c>
      <c r="E2435" s="40">
        <v>25307.64</v>
      </c>
      <c r="F2435" s="41">
        <v>5754.79</v>
      </c>
      <c r="G2435" s="52">
        <v>0</v>
      </c>
    </row>
    <row r="2436" spans="1:7" x14ac:dyDescent="0.2">
      <c r="A2436" s="38">
        <v>38950</v>
      </c>
      <c r="B2436" s="39">
        <v>47586.1</v>
      </c>
      <c r="C2436" s="40">
        <v>6989.95</v>
      </c>
      <c r="D2436" s="40">
        <v>3522.96</v>
      </c>
      <c r="E2436" s="40">
        <v>29366.01</v>
      </c>
      <c r="F2436" s="41">
        <v>7707.18</v>
      </c>
      <c r="G2436" s="52">
        <v>0</v>
      </c>
    </row>
    <row r="2437" spans="1:7" x14ac:dyDescent="0.2">
      <c r="A2437" s="38">
        <v>38951</v>
      </c>
      <c r="B2437" s="39">
        <v>48508.19</v>
      </c>
      <c r="C2437" s="40">
        <v>7149.61</v>
      </c>
      <c r="D2437" s="40">
        <v>3507.7</v>
      </c>
      <c r="E2437" s="40">
        <v>29872.59</v>
      </c>
      <c r="F2437" s="41">
        <v>7978.29</v>
      </c>
      <c r="G2437" s="52">
        <v>0</v>
      </c>
    </row>
    <row r="2438" spans="1:7" x14ac:dyDescent="0.2">
      <c r="A2438" s="38">
        <v>38952</v>
      </c>
      <c r="B2438" s="39">
        <v>48941.479999999996</v>
      </c>
      <c r="C2438" s="40">
        <v>7219.74</v>
      </c>
      <c r="D2438" s="40">
        <v>3513.3</v>
      </c>
      <c r="E2438" s="40">
        <v>30226.13</v>
      </c>
      <c r="F2438" s="41">
        <v>7982.31</v>
      </c>
      <c r="G2438" s="52">
        <v>0</v>
      </c>
    </row>
    <row r="2439" spans="1:7" x14ac:dyDescent="0.2">
      <c r="A2439" s="38">
        <v>38953</v>
      </c>
      <c r="B2439" s="39">
        <v>49244.759999999995</v>
      </c>
      <c r="C2439" s="40">
        <v>7170.33</v>
      </c>
      <c r="D2439" s="40">
        <v>3519</v>
      </c>
      <c r="E2439" s="40">
        <v>30518.84</v>
      </c>
      <c r="F2439" s="41">
        <v>8036.59</v>
      </c>
      <c r="G2439" s="52">
        <v>0</v>
      </c>
    </row>
    <row r="2440" spans="1:7" x14ac:dyDescent="0.2">
      <c r="A2440" s="38">
        <v>38954</v>
      </c>
      <c r="B2440" s="39">
        <v>49758.42</v>
      </c>
      <c r="C2440" s="40">
        <v>7104.53</v>
      </c>
      <c r="D2440" s="40">
        <v>3513.94</v>
      </c>
      <c r="E2440" s="40">
        <v>31019.66</v>
      </c>
      <c r="F2440" s="41">
        <v>8120.29</v>
      </c>
      <c r="G2440" s="52">
        <v>0</v>
      </c>
    </row>
    <row r="2441" spans="1:7" x14ac:dyDescent="0.2">
      <c r="A2441" s="38">
        <v>38955</v>
      </c>
      <c r="B2441" s="39">
        <v>45822.01</v>
      </c>
      <c r="C2441" s="40">
        <v>6664.53</v>
      </c>
      <c r="D2441" s="40">
        <v>3358.2</v>
      </c>
      <c r="E2441" s="40">
        <v>28673.48</v>
      </c>
      <c r="F2441" s="41">
        <v>7125.8</v>
      </c>
      <c r="G2441" s="52">
        <v>0</v>
      </c>
    </row>
    <row r="2442" spans="1:7" x14ac:dyDescent="0.2">
      <c r="A2442" s="38">
        <v>38956</v>
      </c>
      <c r="B2442" s="39">
        <v>40800.26</v>
      </c>
      <c r="C2442" s="40">
        <v>6162</v>
      </c>
      <c r="D2442" s="40">
        <v>3250.59</v>
      </c>
      <c r="E2442" s="40">
        <v>25518.35</v>
      </c>
      <c r="F2442" s="41">
        <v>5869.32</v>
      </c>
      <c r="G2442" s="52">
        <v>0</v>
      </c>
    </row>
    <row r="2443" spans="1:7" x14ac:dyDescent="0.2">
      <c r="A2443" s="38">
        <v>38957</v>
      </c>
      <c r="B2443" s="39">
        <v>48370.409999999996</v>
      </c>
      <c r="C2443" s="40">
        <v>7019.03</v>
      </c>
      <c r="D2443" s="40">
        <v>3506.53</v>
      </c>
      <c r="E2443" s="40">
        <v>30118.22</v>
      </c>
      <c r="F2443" s="41">
        <v>7726.63</v>
      </c>
      <c r="G2443" s="52">
        <v>0</v>
      </c>
    </row>
    <row r="2444" spans="1:7" x14ac:dyDescent="0.2">
      <c r="A2444" s="38">
        <v>38958</v>
      </c>
      <c r="B2444" s="39">
        <v>48852.119999999995</v>
      </c>
      <c r="C2444" s="40">
        <v>7157.68</v>
      </c>
      <c r="D2444" s="40">
        <v>3517.05</v>
      </c>
      <c r="E2444" s="40">
        <v>30199.3</v>
      </c>
      <c r="F2444" s="41">
        <v>7978.09</v>
      </c>
      <c r="G2444" s="52">
        <v>0</v>
      </c>
    </row>
    <row r="2445" spans="1:7" x14ac:dyDescent="0.2">
      <c r="A2445" s="38">
        <v>38959</v>
      </c>
      <c r="B2445" s="39">
        <v>48644.3</v>
      </c>
      <c r="C2445" s="40">
        <v>7222.1</v>
      </c>
      <c r="D2445" s="40">
        <v>3505.15</v>
      </c>
      <c r="E2445" s="40">
        <v>29913.97</v>
      </c>
      <c r="F2445" s="41">
        <v>8003.08</v>
      </c>
      <c r="G2445" s="52">
        <v>0</v>
      </c>
    </row>
    <row r="2446" spans="1:7" x14ac:dyDescent="0.2">
      <c r="A2446" s="38">
        <v>38960</v>
      </c>
      <c r="B2446" s="39">
        <v>48864.03</v>
      </c>
      <c r="C2446" s="40">
        <v>7041.88</v>
      </c>
      <c r="D2446" s="40">
        <v>3482.44</v>
      </c>
      <c r="E2446" s="40">
        <v>30187.29</v>
      </c>
      <c r="F2446" s="41">
        <v>8152.42</v>
      </c>
      <c r="G2446" s="52">
        <v>0</v>
      </c>
    </row>
    <row r="2447" spans="1:7" x14ac:dyDescent="0.2">
      <c r="A2447" s="38">
        <v>38961</v>
      </c>
      <c r="B2447" s="39">
        <v>48932.34</v>
      </c>
      <c r="C2447" s="40">
        <v>7007.37</v>
      </c>
      <c r="D2447" s="40">
        <v>3420.66</v>
      </c>
      <c r="E2447" s="40">
        <v>30387.17</v>
      </c>
      <c r="F2447" s="41">
        <v>8117.14</v>
      </c>
      <c r="G2447" s="52">
        <v>0</v>
      </c>
    </row>
    <row r="2448" spans="1:7" x14ac:dyDescent="0.2">
      <c r="A2448" s="38">
        <v>38962</v>
      </c>
      <c r="B2448" s="39">
        <v>45092.61</v>
      </c>
      <c r="C2448" s="40">
        <v>6757.5</v>
      </c>
      <c r="D2448" s="40">
        <v>3364.92</v>
      </c>
      <c r="E2448" s="40">
        <v>28073.040000000001</v>
      </c>
      <c r="F2448" s="41">
        <v>6897.15</v>
      </c>
      <c r="G2448" s="52">
        <v>0</v>
      </c>
    </row>
    <row r="2449" spans="1:7" x14ac:dyDescent="0.2">
      <c r="A2449" s="38">
        <v>38963</v>
      </c>
      <c r="B2449" s="39">
        <v>40053.919999999998</v>
      </c>
      <c r="C2449" s="40">
        <v>6358.58</v>
      </c>
      <c r="D2449" s="40">
        <v>3280.32</v>
      </c>
      <c r="E2449" s="40">
        <v>24772.26</v>
      </c>
      <c r="F2449" s="41">
        <v>5642.76</v>
      </c>
      <c r="G2449" s="52">
        <v>0</v>
      </c>
    </row>
    <row r="2450" spans="1:7" x14ac:dyDescent="0.2">
      <c r="A2450" s="38">
        <v>38964</v>
      </c>
      <c r="B2450" s="39">
        <v>46898.22</v>
      </c>
      <c r="C2450" s="40">
        <v>7164.52</v>
      </c>
      <c r="D2450" s="40">
        <v>3442.27</v>
      </c>
      <c r="E2450" s="40">
        <v>28749.73</v>
      </c>
      <c r="F2450" s="41">
        <v>7541.7</v>
      </c>
      <c r="G2450" s="52">
        <v>0</v>
      </c>
    </row>
    <row r="2451" spans="1:7" x14ac:dyDescent="0.2">
      <c r="A2451" s="38">
        <v>38965</v>
      </c>
      <c r="B2451" s="39">
        <v>47642.7</v>
      </c>
      <c r="C2451" s="40">
        <v>7382.39</v>
      </c>
      <c r="D2451" s="40">
        <v>3472.38</v>
      </c>
      <c r="E2451" s="40">
        <v>28901.32</v>
      </c>
      <c r="F2451" s="41">
        <v>7886.61</v>
      </c>
      <c r="G2451" s="52">
        <v>0</v>
      </c>
    </row>
    <row r="2452" spans="1:7" x14ac:dyDescent="0.2">
      <c r="A2452" s="38">
        <v>38966</v>
      </c>
      <c r="B2452" s="39">
        <v>47707.299999999996</v>
      </c>
      <c r="C2452" s="40">
        <v>7262.08</v>
      </c>
      <c r="D2452" s="40">
        <v>3496.73</v>
      </c>
      <c r="E2452" s="40">
        <v>29041.07</v>
      </c>
      <c r="F2452" s="41">
        <v>7907.42</v>
      </c>
      <c r="G2452" s="52">
        <v>0</v>
      </c>
    </row>
    <row r="2453" spans="1:7" x14ac:dyDescent="0.2">
      <c r="A2453" s="38">
        <v>38967</v>
      </c>
      <c r="B2453" s="39">
        <v>42334.57</v>
      </c>
      <c r="C2453" s="40">
        <v>6406.56</v>
      </c>
      <c r="D2453" s="40">
        <v>3310.27</v>
      </c>
      <c r="E2453" s="40">
        <v>26057.88</v>
      </c>
      <c r="F2453" s="41">
        <v>6559.86</v>
      </c>
      <c r="G2453" s="52">
        <v>0</v>
      </c>
    </row>
    <row r="2454" spans="1:7" x14ac:dyDescent="0.2">
      <c r="A2454" s="38">
        <v>38968</v>
      </c>
      <c r="B2454" s="39">
        <v>45562.990000000005</v>
      </c>
      <c r="C2454" s="40">
        <v>6859.86</v>
      </c>
      <c r="D2454" s="40">
        <v>3381.23</v>
      </c>
      <c r="E2454" s="40">
        <v>27966.68</v>
      </c>
      <c r="F2454" s="41">
        <v>7355.22</v>
      </c>
      <c r="G2454" s="52">
        <v>0</v>
      </c>
    </row>
    <row r="2455" spans="1:7" x14ac:dyDescent="0.2">
      <c r="A2455" s="38">
        <v>38969</v>
      </c>
      <c r="B2455" s="39">
        <v>43308.26</v>
      </c>
      <c r="C2455" s="40">
        <v>6602.96</v>
      </c>
      <c r="D2455" s="40">
        <v>3357.36</v>
      </c>
      <c r="E2455" s="40">
        <v>26580.51</v>
      </c>
      <c r="F2455" s="41">
        <v>6767.43</v>
      </c>
      <c r="G2455" s="52">
        <v>0</v>
      </c>
    </row>
    <row r="2456" spans="1:7" x14ac:dyDescent="0.2">
      <c r="A2456" s="38">
        <v>38970</v>
      </c>
      <c r="B2456" s="39">
        <v>39611.07</v>
      </c>
      <c r="C2456" s="40">
        <v>6158.63</v>
      </c>
      <c r="D2456" s="40">
        <v>3257.82</v>
      </c>
      <c r="E2456" s="40">
        <v>24409.09</v>
      </c>
      <c r="F2456" s="41">
        <v>5785.53</v>
      </c>
      <c r="G2456" s="52">
        <v>0</v>
      </c>
    </row>
    <row r="2457" spans="1:7" x14ac:dyDescent="0.2">
      <c r="A2457" s="38">
        <v>38971</v>
      </c>
      <c r="B2457" s="39">
        <v>48193.220000000008</v>
      </c>
      <c r="C2457" s="40">
        <v>7000.43</v>
      </c>
      <c r="D2457" s="40">
        <v>3467.84</v>
      </c>
      <c r="E2457" s="40">
        <v>29782.58</v>
      </c>
      <c r="F2457" s="41">
        <v>7942.37</v>
      </c>
      <c r="G2457" s="52">
        <v>0</v>
      </c>
    </row>
    <row r="2458" spans="1:7" x14ac:dyDescent="0.2">
      <c r="A2458" s="38">
        <v>38972</v>
      </c>
      <c r="B2458" s="39">
        <v>50256.079999999994</v>
      </c>
      <c r="C2458" s="40">
        <v>7145.51</v>
      </c>
      <c r="D2458" s="40">
        <v>3468.99</v>
      </c>
      <c r="E2458" s="40">
        <v>31353.98</v>
      </c>
      <c r="F2458" s="41">
        <v>8287.6</v>
      </c>
      <c r="G2458" s="52">
        <v>0</v>
      </c>
    </row>
    <row r="2459" spans="1:7" x14ac:dyDescent="0.2">
      <c r="A2459" s="38">
        <v>38973</v>
      </c>
      <c r="B2459" s="39">
        <v>50813.279999999999</v>
      </c>
      <c r="C2459" s="40">
        <v>7180.99</v>
      </c>
      <c r="D2459" s="40">
        <v>3451.53</v>
      </c>
      <c r="E2459" s="40">
        <v>31842.55</v>
      </c>
      <c r="F2459" s="41">
        <v>8338.2099999999991</v>
      </c>
      <c r="G2459" s="52">
        <v>0</v>
      </c>
    </row>
    <row r="2460" spans="1:7" x14ac:dyDescent="0.2">
      <c r="A2460" s="38">
        <v>38974</v>
      </c>
      <c r="B2460" s="39">
        <v>51032.24</v>
      </c>
      <c r="C2460" s="40">
        <v>7137.08</v>
      </c>
      <c r="D2460" s="40">
        <v>3444.17</v>
      </c>
      <c r="E2460" s="40">
        <v>32022.06</v>
      </c>
      <c r="F2460" s="41">
        <v>8428.93</v>
      </c>
      <c r="G2460" s="52">
        <v>0</v>
      </c>
    </row>
    <row r="2461" spans="1:7" x14ac:dyDescent="0.2">
      <c r="A2461" s="38">
        <v>38975</v>
      </c>
      <c r="B2461" s="39">
        <v>51619.040000000001</v>
      </c>
      <c r="C2461" s="40">
        <v>7277.79</v>
      </c>
      <c r="D2461" s="40">
        <v>3508.43</v>
      </c>
      <c r="E2461" s="40">
        <v>32399.38</v>
      </c>
      <c r="F2461" s="41">
        <v>8433.44</v>
      </c>
      <c r="G2461" s="52">
        <v>0</v>
      </c>
    </row>
    <row r="2462" spans="1:7" x14ac:dyDescent="0.2">
      <c r="A2462" s="38">
        <v>38976</v>
      </c>
      <c r="B2462" s="39">
        <v>46993.16</v>
      </c>
      <c r="C2462" s="40">
        <v>6896.74</v>
      </c>
      <c r="D2462" s="40">
        <v>3391.3</v>
      </c>
      <c r="E2462" s="40">
        <v>29657.68</v>
      </c>
      <c r="F2462" s="41">
        <v>7047.44</v>
      </c>
      <c r="G2462" s="52">
        <v>0</v>
      </c>
    </row>
    <row r="2463" spans="1:7" x14ac:dyDescent="0.2">
      <c r="A2463" s="38">
        <v>38977</v>
      </c>
      <c r="B2463" s="39">
        <v>41236.300000000003</v>
      </c>
      <c r="C2463" s="40">
        <v>6335.31</v>
      </c>
      <c r="D2463" s="40">
        <v>3254.91</v>
      </c>
      <c r="E2463" s="40">
        <v>25819.35</v>
      </c>
      <c r="F2463" s="41">
        <v>5826.73</v>
      </c>
      <c r="G2463" s="52">
        <v>0</v>
      </c>
    </row>
    <row r="2464" spans="1:7" x14ac:dyDescent="0.2">
      <c r="A2464" s="38">
        <v>38978</v>
      </c>
      <c r="B2464" s="39">
        <v>48721.009999999995</v>
      </c>
      <c r="C2464" s="40">
        <v>7208.72</v>
      </c>
      <c r="D2464" s="40">
        <v>3508.92</v>
      </c>
      <c r="E2464" s="40">
        <v>30299.599999999999</v>
      </c>
      <c r="F2464" s="41">
        <v>7703.77</v>
      </c>
      <c r="G2464" s="52">
        <v>0</v>
      </c>
    </row>
    <row r="2465" spans="1:7" x14ac:dyDescent="0.2">
      <c r="A2465" s="38">
        <v>38979</v>
      </c>
      <c r="B2465" s="39">
        <v>49652.119999999995</v>
      </c>
      <c r="C2465" s="40">
        <v>7353.75</v>
      </c>
      <c r="D2465" s="40">
        <v>3503.15</v>
      </c>
      <c r="E2465" s="40">
        <v>30723.16</v>
      </c>
      <c r="F2465" s="41">
        <v>8072.06</v>
      </c>
      <c r="G2465" s="52">
        <v>0</v>
      </c>
    </row>
    <row r="2466" spans="1:7" x14ac:dyDescent="0.2">
      <c r="A2466" s="38">
        <v>38980</v>
      </c>
      <c r="B2466" s="39">
        <v>49755.14</v>
      </c>
      <c r="C2466" s="40">
        <v>7356.65</v>
      </c>
      <c r="D2466" s="40">
        <v>3484.49</v>
      </c>
      <c r="E2466" s="40">
        <v>31142.89</v>
      </c>
      <c r="F2466" s="41">
        <v>7771.11</v>
      </c>
      <c r="G2466" s="52">
        <v>0</v>
      </c>
    </row>
    <row r="2467" spans="1:7" x14ac:dyDescent="0.2">
      <c r="A2467" s="38">
        <v>38981</v>
      </c>
      <c r="B2467" s="39">
        <v>49523.040000000001</v>
      </c>
      <c r="C2467" s="40">
        <v>7304.74</v>
      </c>
      <c r="D2467" s="40">
        <v>3489.74</v>
      </c>
      <c r="E2467" s="40">
        <v>30716.84</v>
      </c>
      <c r="F2467" s="41">
        <v>8011.72</v>
      </c>
      <c r="G2467" s="52">
        <v>0</v>
      </c>
    </row>
    <row r="2468" spans="1:7" x14ac:dyDescent="0.2">
      <c r="A2468" s="38">
        <v>38982</v>
      </c>
      <c r="B2468" s="39">
        <v>49541.95</v>
      </c>
      <c r="C2468" s="40">
        <v>7401.16</v>
      </c>
      <c r="D2468" s="40">
        <v>3445.11</v>
      </c>
      <c r="E2468" s="40">
        <v>30660.01</v>
      </c>
      <c r="F2468" s="41">
        <v>8035.67</v>
      </c>
      <c r="G2468" s="52">
        <v>0</v>
      </c>
    </row>
    <row r="2469" spans="1:7" x14ac:dyDescent="0.2">
      <c r="A2469" s="38">
        <v>38983</v>
      </c>
      <c r="B2469" s="39">
        <v>45934.560000000005</v>
      </c>
      <c r="C2469" s="40">
        <v>6996.25</v>
      </c>
      <c r="D2469" s="40">
        <v>3327.22</v>
      </c>
      <c r="E2469" s="40">
        <v>28531.58</v>
      </c>
      <c r="F2469" s="41">
        <v>7079.51</v>
      </c>
      <c r="G2469" s="52">
        <v>0</v>
      </c>
    </row>
    <row r="2470" spans="1:7" x14ac:dyDescent="0.2">
      <c r="A2470" s="38">
        <v>38984</v>
      </c>
      <c r="B2470" s="39">
        <v>40437.120000000003</v>
      </c>
      <c r="C2470" s="40">
        <v>6416.77</v>
      </c>
      <c r="D2470" s="40">
        <v>3250.63</v>
      </c>
      <c r="E2470" s="40">
        <v>24965.14</v>
      </c>
      <c r="F2470" s="41">
        <v>5804.58</v>
      </c>
      <c r="G2470" s="52">
        <v>0</v>
      </c>
    </row>
    <row r="2471" spans="1:7" x14ac:dyDescent="0.2">
      <c r="A2471" s="38">
        <v>38985</v>
      </c>
      <c r="B2471" s="39">
        <v>47459.270000000004</v>
      </c>
      <c r="C2471" s="40">
        <v>7306.88</v>
      </c>
      <c r="D2471" s="40">
        <v>3464.27</v>
      </c>
      <c r="E2471" s="40">
        <v>29027.46</v>
      </c>
      <c r="F2471" s="41">
        <v>7660.66</v>
      </c>
      <c r="G2471" s="52">
        <v>0</v>
      </c>
    </row>
    <row r="2472" spans="1:7" x14ac:dyDescent="0.2">
      <c r="A2472" s="38">
        <v>38986</v>
      </c>
      <c r="B2472" s="39">
        <v>48739.44</v>
      </c>
      <c r="C2472" s="40">
        <v>7427.73</v>
      </c>
      <c r="D2472" s="40">
        <v>3450.56</v>
      </c>
      <c r="E2472" s="40">
        <v>29820.14</v>
      </c>
      <c r="F2472" s="41">
        <v>8041.01</v>
      </c>
      <c r="G2472" s="52">
        <v>0</v>
      </c>
    </row>
    <row r="2473" spans="1:7" x14ac:dyDescent="0.2">
      <c r="A2473" s="38">
        <v>38987</v>
      </c>
      <c r="B2473" s="39">
        <v>49021.020000000004</v>
      </c>
      <c r="C2473" s="40">
        <v>7359.81</v>
      </c>
      <c r="D2473" s="40">
        <v>3434.82</v>
      </c>
      <c r="E2473" s="40">
        <v>29888.75</v>
      </c>
      <c r="F2473" s="41">
        <v>8337.64</v>
      </c>
      <c r="G2473" s="52">
        <v>0</v>
      </c>
    </row>
    <row r="2474" spans="1:7" x14ac:dyDescent="0.2">
      <c r="A2474" s="38">
        <v>38988</v>
      </c>
      <c r="B2474" s="39">
        <v>49259.94</v>
      </c>
      <c r="C2474" s="40">
        <v>7295.17</v>
      </c>
      <c r="D2474" s="40">
        <v>3456.3</v>
      </c>
      <c r="E2474" s="40">
        <v>30216.17</v>
      </c>
      <c r="F2474" s="41">
        <v>8292.2999999999993</v>
      </c>
      <c r="G2474" s="52">
        <v>0</v>
      </c>
    </row>
    <row r="2475" spans="1:7" x14ac:dyDescent="0.2">
      <c r="A2475" s="38">
        <v>38989</v>
      </c>
      <c r="B2475" s="39">
        <v>49601.58</v>
      </c>
      <c r="C2475" s="40">
        <v>7310.76</v>
      </c>
      <c r="D2475" s="40">
        <v>3429.04</v>
      </c>
      <c r="E2475" s="40">
        <v>30593.27</v>
      </c>
      <c r="F2475" s="41">
        <v>8268.51</v>
      </c>
      <c r="G2475" s="52">
        <v>0</v>
      </c>
    </row>
    <row r="2476" spans="1:7" x14ac:dyDescent="0.2">
      <c r="A2476" s="38">
        <v>38990</v>
      </c>
      <c r="B2476" s="39">
        <v>45519.11</v>
      </c>
      <c r="C2476" s="40">
        <v>6987.3</v>
      </c>
      <c r="D2476" s="40">
        <v>3352.47</v>
      </c>
      <c r="E2476" s="40">
        <v>28031.63</v>
      </c>
      <c r="F2476" s="41">
        <v>7147.71</v>
      </c>
      <c r="G2476" s="52">
        <v>0</v>
      </c>
    </row>
    <row r="2477" spans="1:7" x14ac:dyDescent="0.2">
      <c r="A2477" s="38">
        <v>38991</v>
      </c>
      <c r="B2477" s="39">
        <v>39670.92</v>
      </c>
      <c r="C2477" s="40">
        <v>6157.77</v>
      </c>
      <c r="D2477" s="40">
        <v>3283.01</v>
      </c>
      <c r="E2477" s="40">
        <v>24377.5</v>
      </c>
      <c r="F2477" s="41">
        <v>5852.64</v>
      </c>
      <c r="G2477" s="52">
        <v>0</v>
      </c>
    </row>
    <row r="2478" spans="1:7" x14ac:dyDescent="0.2">
      <c r="A2478" s="38">
        <v>38992</v>
      </c>
      <c r="B2478" s="39">
        <v>48160.3</v>
      </c>
      <c r="C2478" s="40">
        <v>7178.33</v>
      </c>
      <c r="D2478" s="40">
        <v>3492.06</v>
      </c>
      <c r="E2478" s="40">
        <v>29551.38</v>
      </c>
      <c r="F2478" s="41">
        <v>7938.53</v>
      </c>
      <c r="G2478" s="52">
        <v>0</v>
      </c>
    </row>
    <row r="2479" spans="1:7" x14ac:dyDescent="0.2">
      <c r="A2479" s="38">
        <v>38993</v>
      </c>
      <c r="B2479" s="39">
        <v>49826.090000000004</v>
      </c>
      <c r="C2479" s="40">
        <v>7490.43</v>
      </c>
      <c r="D2479" s="40">
        <v>3464.75</v>
      </c>
      <c r="E2479" s="40">
        <v>30576.81</v>
      </c>
      <c r="F2479" s="41">
        <v>8294.1</v>
      </c>
      <c r="G2479" s="52">
        <v>0</v>
      </c>
    </row>
    <row r="2480" spans="1:7" x14ac:dyDescent="0.2">
      <c r="A2480" s="38">
        <v>38994</v>
      </c>
      <c r="B2480" s="39">
        <v>50354.13</v>
      </c>
      <c r="C2480" s="40">
        <v>7510.71</v>
      </c>
      <c r="D2480" s="40">
        <v>3467.04</v>
      </c>
      <c r="E2480" s="40">
        <v>30953.95</v>
      </c>
      <c r="F2480" s="41">
        <v>8422.43</v>
      </c>
      <c r="G2480" s="52">
        <v>0</v>
      </c>
    </row>
    <row r="2481" spans="1:7" x14ac:dyDescent="0.2">
      <c r="A2481" s="38">
        <v>38995</v>
      </c>
      <c r="B2481" s="39">
        <v>50797.2</v>
      </c>
      <c r="C2481" s="40">
        <v>7480.22</v>
      </c>
      <c r="D2481" s="40">
        <v>3496.94</v>
      </c>
      <c r="E2481" s="40">
        <v>31421.95</v>
      </c>
      <c r="F2481" s="41">
        <v>8398.09</v>
      </c>
      <c r="G2481" s="52">
        <v>0</v>
      </c>
    </row>
    <row r="2482" spans="1:7" x14ac:dyDescent="0.2">
      <c r="A2482" s="38">
        <v>38996</v>
      </c>
      <c r="B2482" s="39">
        <v>50666.26</v>
      </c>
      <c r="C2482" s="40">
        <v>7494.77</v>
      </c>
      <c r="D2482" s="40">
        <v>3470.11</v>
      </c>
      <c r="E2482" s="40">
        <v>31503.34</v>
      </c>
      <c r="F2482" s="41">
        <v>8198.0400000000009</v>
      </c>
      <c r="G2482" s="52">
        <v>0</v>
      </c>
    </row>
    <row r="2483" spans="1:7" x14ac:dyDescent="0.2">
      <c r="A2483" s="38">
        <v>38997</v>
      </c>
      <c r="B2483" s="39">
        <v>46392.149999999994</v>
      </c>
      <c r="C2483" s="40">
        <v>7157.32</v>
      </c>
      <c r="D2483" s="40">
        <v>3349.81</v>
      </c>
      <c r="E2483" s="40">
        <v>28667.14</v>
      </c>
      <c r="F2483" s="41">
        <v>7217.88</v>
      </c>
      <c r="G2483" s="52">
        <v>0</v>
      </c>
    </row>
    <row r="2484" spans="1:7" x14ac:dyDescent="0.2">
      <c r="A2484" s="38">
        <v>38998</v>
      </c>
      <c r="B2484" s="39">
        <v>40989.61</v>
      </c>
      <c r="C2484" s="40">
        <v>6572.84</v>
      </c>
      <c r="D2484" s="40">
        <v>3238.07</v>
      </c>
      <c r="E2484" s="40">
        <v>25182.95</v>
      </c>
      <c r="F2484" s="41">
        <v>5995.75</v>
      </c>
      <c r="G2484" s="52">
        <v>0</v>
      </c>
    </row>
    <row r="2485" spans="1:7" x14ac:dyDescent="0.2">
      <c r="A2485" s="38">
        <v>38999</v>
      </c>
      <c r="B2485" s="39">
        <v>48694.14</v>
      </c>
      <c r="C2485" s="40">
        <v>7386.03</v>
      </c>
      <c r="D2485" s="40">
        <v>3437.16</v>
      </c>
      <c r="E2485" s="40">
        <v>29728.05</v>
      </c>
      <c r="F2485" s="41">
        <v>8142.9</v>
      </c>
      <c r="G2485" s="52">
        <v>0</v>
      </c>
    </row>
    <row r="2486" spans="1:7" x14ac:dyDescent="0.2">
      <c r="A2486" s="38">
        <v>39000</v>
      </c>
      <c r="B2486" s="39">
        <v>50288.75</v>
      </c>
      <c r="C2486" s="40">
        <v>7485.65</v>
      </c>
      <c r="D2486" s="40">
        <v>3518.93</v>
      </c>
      <c r="E2486" s="40">
        <v>30731.360000000001</v>
      </c>
      <c r="F2486" s="41">
        <v>8552.81</v>
      </c>
      <c r="G2486" s="52">
        <v>0</v>
      </c>
    </row>
    <row r="2487" spans="1:7" x14ac:dyDescent="0.2">
      <c r="A2487" s="38">
        <v>39001</v>
      </c>
      <c r="B2487" s="39">
        <v>50511.520000000004</v>
      </c>
      <c r="C2487" s="40">
        <v>7520.8</v>
      </c>
      <c r="D2487" s="40">
        <v>3507.45</v>
      </c>
      <c r="E2487" s="40">
        <v>31041.8</v>
      </c>
      <c r="F2487" s="41">
        <v>8441.4699999999993</v>
      </c>
      <c r="G2487" s="52">
        <v>0</v>
      </c>
    </row>
    <row r="2488" spans="1:7" x14ac:dyDescent="0.2">
      <c r="A2488" s="38">
        <v>39002</v>
      </c>
      <c r="B2488" s="39">
        <v>44225.49</v>
      </c>
      <c r="C2488" s="40">
        <v>6834.3</v>
      </c>
      <c r="D2488" s="40">
        <v>3331.12</v>
      </c>
      <c r="E2488" s="40">
        <v>27317.119999999999</v>
      </c>
      <c r="F2488" s="41">
        <v>6742.95</v>
      </c>
      <c r="G2488" s="52">
        <v>0</v>
      </c>
    </row>
    <row r="2489" spans="1:7" x14ac:dyDescent="0.2">
      <c r="A2489" s="38">
        <v>39003</v>
      </c>
      <c r="B2489" s="39">
        <v>47976.65</v>
      </c>
      <c r="C2489" s="40">
        <v>7352.26</v>
      </c>
      <c r="D2489" s="40">
        <v>3466.01</v>
      </c>
      <c r="E2489" s="40">
        <v>29307.14</v>
      </c>
      <c r="F2489" s="41">
        <v>7851.24</v>
      </c>
      <c r="G2489" s="52">
        <v>0</v>
      </c>
    </row>
    <row r="2490" spans="1:7" x14ac:dyDescent="0.2">
      <c r="A2490" s="38">
        <v>39004</v>
      </c>
      <c r="B2490" s="39">
        <v>45165.979999999996</v>
      </c>
      <c r="C2490" s="40">
        <v>7143.55</v>
      </c>
      <c r="D2490" s="40">
        <v>3388.39</v>
      </c>
      <c r="E2490" s="40">
        <v>27503.84</v>
      </c>
      <c r="F2490" s="41">
        <v>7130.2</v>
      </c>
      <c r="G2490" s="52">
        <v>0</v>
      </c>
    </row>
    <row r="2491" spans="1:7" x14ac:dyDescent="0.2">
      <c r="A2491" s="38">
        <v>39005</v>
      </c>
      <c r="B2491" s="39">
        <v>41077.880000000005</v>
      </c>
      <c r="C2491" s="40">
        <v>6536.8</v>
      </c>
      <c r="D2491" s="40">
        <v>3229.25</v>
      </c>
      <c r="E2491" s="40">
        <v>25251.56</v>
      </c>
      <c r="F2491" s="41">
        <v>6060.27</v>
      </c>
      <c r="G2491" s="52">
        <v>0</v>
      </c>
    </row>
    <row r="2492" spans="1:7" x14ac:dyDescent="0.2">
      <c r="A2492" s="38">
        <v>39006</v>
      </c>
      <c r="B2492" s="39">
        <v>49299.95</v>
      </c>
      <c r="C2492" s="40">
        <v>7329.81</v>
      </c>
      <c r="D2492" s="40">
        <v>3457.95</v>
      </c>
      <c r="E2492" s="40">
        <v>30600.19</v>
      </c>
      <c r="F2492" s="41">
        <v>7912</v>
      </c>
      <c r="G2492" s="52">
        <v>0</v>
      </c>
    </row>
    <row r="2493" spans="1:7" x14ac:dyDescent="0.2">
      <c r="A2493" s="38">
        <v>39007</v>
      </c>
      <c r="B2493" s="39">
        <v>50484.200000000004</v>
      </c>
      <c r="C2493" s="40">
        <v>7577.6</v>
      </c>
      <c r="D2493" s="40">
        <v>3474.58</v>
      </c>
      <c r="E2493" s="40">
        <v>31322.59</v>
      </c>
      <c r="F2493" s="41">
        <v>8109.43</v>
      </c>
      <c r="G2493" s="52">
        <v>0</v>
      </c>
    </row>
    <row r="2494" spans="1:7" x14ac:dyDescent="0.2">
      <c r="A2494" s="38">
        <v>39008</v>
      </c>
      <c r="B2494" s="39">
        <v>50025.3</v>
      </c>
      <c r="C2494" s="40">
        <v>7581.59</v>
      </c>
      <c r="D2494" s="40">
        <v>3419.35</v>
      </c>
      <c r="E2494" s="40">
        <v>30825.54</v>
      </c>
      <c r="F2494" s="41">
        <v>8198.82</v>
      </c>
      <c r="G2494" s="52">
        <v>0</v>
      </c>
    </row>
    <row r="2495" spans="1:7" x14ac:dyDescent="0.2">
      <c r="A2495" s="38">
        <v>39009</v>
      </c>
      <c r="B2495" s="39">
        <v>49927.51</v>
      </c>
      <c r="C2495" s="40">
        <v>7581.79</v>
      </c>
      <c r="D2495" s="40">
        <v>3411.26</v>
      </c>
      <c r="E2495" s="40">
        <v>30740.17</v>
      </c>
      <c r="F2495" s="41">
        <v>8194.2900000000009</v>
      </c>
      <c r="G2495" s="52">
        <v>0</v>
      </c>
    </row>
    <row r="2496" spans="1:7" x14ac:dyDescent="0.2">
      <c r="A2496" s="38">
        <v>39010</v>
      </c>
      <c r="B2496" s="39">
        <v>49475.9</v>
      </c>
      <c r="C2496" s="40">
        <v>7663.45</v>
      </c>
      <c r="D2496" s="40">
        <v>3454.13</v>
      </c>
      <c r="E2496" s="40">
        <v>30183.35</v>
      </c>
      <c r="F2496" s="41">
        <v>8174.97</v>
      </c>
      <c r="G2496" s="52">
        <v>0</v>
      </c>
    </row>
    <row r="2497" spans="1:7" x14ac:dyDescent="0.2">
      <c r="A2497" s="38">
        <v>39011</v>
      </c>
      <c r="B2497" s="39">
        <v>44948.11</v>
      </c>
      <c r="C2497" s="40">
        <v>7227.49</v>
      </c>
      <c r="D2497" s="40">
        <v>3370.79</v>
      </c>
      <c r="E2497" s="40">
        <v>27190.3</v>
      </c>
      <c r="F2497" s="41">
        <v>7159.53</v>
      </c>
      <c r="G2497" s="52">
        <v>0</v>
      </c>
    </row>
    <row r="2498" spans="1:7" x14ac:dyDescent="0.2">
      <c r="A2498" s="38">
        <v>39012</v>
      </c>
      <c r="B2498" s="39">
        <v>39916.53</v>
      </c>
      <c r="C2498" s="40">
        <v>6501.9</v>
      </c>
      <c r="D2498" s="40">
        <v>3251.44</v>
      </c>
      <c r="E2498" s="40">
        <v>24188.52</v>
      </c>
      <c r="F2498" s="41">
        <v>5974.67</v>
      </c>
      <c r="G2498" s="52">
        <v>0</v>
      </c>
    </row>
    <row r="2499" spans="1:7" x14ac:dyDescent="0.2">
      <c r="A2499" s="38">
        <v>39013</v>
      </c>
      <c r="B2499" s="39">
        <v>47541.7</v>
      </c>
      <c r="C2499" s="40">
        <v>7240.7</v>
      </c>
      <c r="D2499" s="40">
        <v>3424.96</v>
      </c>
      <c r="E2499" s="40">
        <v>28845.05</v>
      </c>
      <c r="F2499" s="41">
        <v>8030.99</v>
      </c>
      <c r="G2499" s="52">
        <v>0</v>
      </c>
    </row>
    <row r="2500" spans="1:7" x14ac:dyDescent="0.2">
      <c r="A2500" s="38">
        <v>39014</v>
      </c>
      <c r="B2500" s="39">
        <v>49150.2</v>
      </c>
      <c r="C2500" s="40">
        <v>7362.08</v>
      </c>
      <c r="D2500" s="40">
        <v>3473.26</v>
      </c>
      <c r="E2500" s="40">
        <v>29886.25</v>
      </c>
      <c r="F2500" s="41">
        <v>8428.61</v>
      </c>
      <c r="G2500" s="52">
        <v>0</v>
      </c>
    </row>
    <row r="2501" spans="1:7" x14ac:dyDescent="0.2">
      <c r="A2501" s="38">
        <v>39015</v>
      </c>
      <c r="B2501" s="39">
        <v>50144.799999999996</v>
      </c>
      <c r="C2501" s="40">
        <v>7324.03</v>
      </c>
      <c r="D2501" s="40">
        <v>3466.75</v>
      </c>
      <c r="E2501" s="40">
        <v>30636.51</v>
      </c>
      <c r="F2501" s="41">
        <v>8717.51</v>
      </c>
      <c r="G2501" s="52">
        <v>0</v>
      </c>
    </row>
    <row r="2502" spans="1:7" x14ac:dyDescent="0.2">
      <c r="A2502" s="38">
        <v>39016</v>
      </c>
      <c r="B2502" s="39">
        <v>51140.340000000004</v>
      </c>
      <c r="C2502" s="40">
        <v>7423.55</v>
      </c>
      <c r="D2502" s="40">
        <v>3465.82</v>
      </c>
      <c r="E2502" s="40">
        <v>31482.97</v>
      </c>
      <c r="F2502" s="41">
        <v>8768</v>
      </c>
      <c r="G2502" s="52">
        <v>0</v>
      </c>
    </row>
    <row r="2503" spans="1:7" x14ac:dyDescent="0.2">
      <c r="A2503" s="38">
        <v>39017</v>
      </c>
      <c r="B2503" s="39">
        <v>51266.080000000002</v>
      </c>
      <c r="C2503" s="40">
        <v>7453.79</v>
      </c>
      <c r="D2503" s="40">
        <v>3531.24</v>
      </c>
      <c r="E2503" s="40">
        <v>31693.46</v>
      </c>
      <c r="F2503" s="41">
        <v>8587.59</v>
      </c>
      <c r="G2503" s="52">
        <v>0</v>
      </c>
    </row>
    <row r="2504" spans="1:7" x14ac:dyDescent="0.2">
      <c r="A2504" s="38">
        <v>39018</v>
      </c>
      <c r="B2504" s="39">
        <v>46880.46</v>
      </c>
      <c r="C2504" s="40">
        <v>7059.93</v>
      </c>
      <c r="D2504" s="40">
        <v>3429.92</v>
      </c>
      <c r="E2504" s="40">
        <v>28852.98</v>
      </c>
      <c r="F2504" s="41">
        <v>7537.63</v>
      </c>
      <c r="G2504" s="52">
        <v>0</v>
      </c>
    </row>
    <row r="2505" spans="1:7" x14ac:dyDescent="0.2">
      <c r="A2505" s="38">
        <v>39019</v>
      </c>
      <c r="B2505" s="39">
        <v>40854.28</v>
      </c>
      <c r="C2505" s="40">
        <v>6299.05</v>
      </c>
      <c r="D2505" s="40">
        <v>3300.55</v>
      </c>
      <c r="E2505" s="40">
        <v>24994.35</v>
      </c>
      <c r="F2505" s="41">
        <v>6260.33</v>
      </c>
      <c r="G2505" s="52">
        <v>0</v>
      </c>
    </row>
    <row r="2506" spans="1:7" x14ac:dyDescent="0.2">
      <c r="A2506" s="38">
        <v>39020</v>
      </c>
      <c r="B2506" s="39">
        <v>49670.559999999998</v>
      </c>
      <c r="C2506" s="40">
        <v>7181.71</v>
      </c>
      <c r="D2506" s="40">
        <v>3484.91</v>
      </c>
      <c r="E2506" s="40">
        <v>30440.34</v>
      </c>
      <c r="F2506" s="41">
        <v>8563.6</v>
      </c>
      <c r="G2506" s="52">
        <v>0</v>
      </c>
    </row>
    <row r="2507" spans="1:7" x14ac:dyDescent="0.2">
      <c r="A2507" s="38">
        <v>39021</v>
      </c>
      <c r="B2507" s="39">
        <v>51512.119999999995</v>
      </c>
      <c r="C2507" s="40">
        <v>7323.8</v>
      </c>
      <c r="D2507" s="40">
        <v>3473.91</v>
      </c>
      <c r="E2507" s="40">
        <v>31918.959999999999</v>
      </c>
      <c r="F2507" s="41">
        <v>8795.4500000000007</v>
      </c>
      <c r="G2507" s="52">
        <v>0</v>
      </c>
    </row>
    <row r="2508" spans="1:7" x14ac:dyDescent="0.2">
      <c r="A2508" s="38">
        <v>39022</v>
      </c>
      <c r="B2508" s="39">
        <v>51517.22</v>
      </c>
      <c r="C2508" s="40">
        <v>7353.43</v>
      </c>
      <c r="D2508" s="40">
        <v>3415.13</v>
      </c>
      <c r="E2508" s="40">
        <v>32214.7</v>
      </c>
      <c r="F2508" s="41">
        <v>8533.9599999999991</v>
      </c>
      <c r="G2508" s="52">
        <v>0</v>
      </c>
    </row>
    <row r="2509" spans="1:7" x14ac:dyDescent="0.2">
      <c r="A2509" s="38">
        <v>39023</v>
      </c>
      <c r="B2509" s="39">
        <v>44792.020000000004</v>
      </c>
      <c r="C2509" s="40">
        <v>6715.31</v>
      </c>
      <c r="D2509" s="40">
        <v>3227.92</v>
      </c>
      <c r="E2509" s="40">
        <v>28145.77</v>
      </c>
      <c r="F2509" s="41">
        <v>6703.02</v>
      </c>
      <c r="G2509" s="52">
        <v>0</v>
      </c>
    </row>
    <row r="2510" spans="1:7" x14ac:dyDescent="0.2">
      <c r="A2510" s="38">
        <v>39024</v>
      </c>
      <c r="B2510" s="39">
        <v>49010.820000000007</v>
      </c>
      <c r="C2510" s="40">
        <v>7369.42</v>
      </c>
      <c r="D2510" s="40">
        <v>3451.11</v>
      </c>
      <c r="E2510" s="40">
        <v>30269.88</v>
      </c>
      <c r="F2510" s="41">
        <v>7920.41</v>
      </c>
      <c r="G2510" s="52">
        <v>0</v>
      </c>
    </row>
    <row r="2511" spans="1:7" x14ac:dyDescent="0.2">
      <c r="A2511" s="38">
        <v>39025</v>
      </c>
      <c r="B2511" s="39">
        <v>45582.380000000005</v>
      </c>
      <c r="C2511" s="40">
        <v>7103.89</v>
      </c>
      <c r="D2511" s="40">
        <v>3399.06</v>
      </c>
      <c r="E2511" s="40">
        <v>27995.79</v>
      </c>
      <c r="F2511" s="41">
        <v>7083.64</v>
      </c>
      <c r="G2511" s="52">
        <v>0</v>
      </c>
    </row>
    <row r="2512" spans="1:7" x14ac:dyDescent="0.2">
      <c r="A2512" s="38">
        <v>39026</v>
      </c>
      <c r="B2512" s="39">
        <v>40829.57</v>
      </c>
      <c r="C2512" s="40">
        <v>6502.07</v>
      </c>
      <c r="D2512" s="40">
        <v>3301.47</v>
      </c>
      <c r="E2512" s="40">
        <v>24972.63</v>
      </c>
      <c r="F2512" s="41">
        <v>6053.4</v>
      </c>
      <c r="G2512" s="52">
        <v>0</v>
      </c>
    </row>
    <row r="2513" spans="1:7" x14ac:dyDescent="0.2">
      <c r="A2513" s="38">
        <v>39027</v>
      </c>
      <c r="B2513" s="39">
        <v>49526.61</v>
      </c>
      <c r="C2513" s="40">
        <v>7437.92</v>
      </c>
      <c r="D2513" s="40">
        <v>3494.4</v>
      </c>
      <c r="E2513" s="40">
        <v>30515.25</v>
      </c>
      <c r="F2513" s="41">
        <v>8079.04</v>
      </c>
      <c r="G2513" s="52">
        <v>0</v>
      </c>
    </row>
    <row r="2514" spans="1:7" x14ac:dyDescent="0.2">
      <c r="A2514" s="38">
        <v>39028</v>
      </c>
      <c r="B2514" s="39">
        <v>50823.78</v>
      </c>
      <c r="C2514" s="40">
        <v>7692.25</v>
      </c>
      <c r="D2514" s="40">
        <v>3501.47</v>
      </c>
      <c r="E2514" s="40">
        <v>31439.68</v>
      </c>
      <c r="F2514" s="41">
        <v>8190.38</v>
      </c>
      <c r="G2514" s="52">
        <v>0</v>
      </c>
    </row>
    <row r="2515" spans="1:7" x14ac:dyDescent="0.2">
      <c r="A2515" s="38">
        <v>39029</v>
      </c>
      <c r="B2515" s="39">
        <v>49931.71</v>
      </c>
      <c r="C2515" s="40">
        <v>7732.17</v>
      </c>
      <c r="D2515" s="40">
        <v>3490.74</v>
      </c>
      <c r="E2515" s="40">
        <v>30645.29</v>
      </c>
      <c r="F2515" s="41">
        <v>8063.51</v>
      </c>
      <c r="G2515" s="52">
        <v>0</v>
      </c>
    </row>
    <row r="2516" spans="1:7" x14ac:dyDescent="0.2">
      <c r="A2516" s="38">
        <v>39030</v>
      </c>
      <c r="B2516" s="39">
        <v>49686.31</v>
      </c>
      <c r="C2516" s="40">
        <v>7633.62</v>
      </c>
      <c r="D2516" s="40">
        <v>3528.23</v>
      </c>
      <c r="E2516" s="40">
        <v>30450.01</v>
      </c>
      <c r="F2516" s="41">
        <v>8074.45</v>
      </c>
      <c r="G2516" s="52">
        <v>0</v>
      </c>
    </row>
    <row r="2517" spans="1:7" x14ac:dyDescent="0.2">
      <c r="A2517" s="38">
        <v>39031</v>
      </c>
      <c r="B2517" s="39">
        <v>49367.85</v>
      </c>
      <c r="C2517" s="40">
        <v>7593.48</v>
      </c>
      <c r="D2517" s="40">
        <v>3511.26</v>
      </c>
      <c r="E2517" s="40">
        <v>30136.46</v>
      </c>
      <c r="F2517" s="41">
        <v>8126.65</v>
      </c>
      <c r="G2517" s="52">
        <v>0</v>
      </c>
    </row>
    <row r="2518" spans="1:7" x14ac:dyDescent="0.2">
      <c r="A2518" s="38">
        <v>39032</v>
      </c>
      <c r="B2518" s="39">
        <v>44981.69</v>
      </c>
      <c r="C2518" s="40">
        <v>7152.19</v>
      </c>
      <c r="D2518" s="40">
        <v>3358.13</v>
      </c>
      <c r="E2518" s="40">
        <v>27283.82</v>
      </c>
      <c r="F2518" s="41">
        <v>7187.55</v>
      </c>
      <c r="G2518" s="52">
        <v>0</v>
      </c>
    </row>
    <row r="2519" spans="1:7" x14ac:dyDescent="0.2">
      <c r="A2519" s="38">
        <v>39033</v>
      </c>
      <c r="B2519" s="39">
        <v>39920.199999999997</v>
      </c>
      <c r="C2519" s="40">
        <v>6516.77</v>
      </c>
      <c r="D2519" s="40">
        <v>3246.09</v>
      </c>
      <c r="E2519" s="40">
        <v>24198.76</v>
      </c>
      <c r="F2519" s="41">
        <v>5958.58</v>
      </c>
      <c r="G2519" s="52">
        <v>0</v>
      </c>
    </row>
    <row r="2520" spans="1:7" x14ac:dyDescent="0.2">
      <c r="A2520" s="38">
        <v>39034</v>
      </c>
      <c r="B2520" s="39">
        <v>47782.52</v>
      </c>
      <c r="C2520" s="40">
        <v>7328.25</v>
      </c>
      <c r="D2520" s="40">
        <v>3429.96</v>
      </c>
      <c r="E2520" s="40">
        <v>29010.03</v>
      </c>
      <c r="F2520" s="41">
        <v>8014.28</v>
      </c>
      <c r="G2520" s="52">
        <v>0</v>
      </c>
    </row>
    <row r="2521" spans="1:7" x14ac:dyDescent="0.2">
      <c r="A2521" s="38">
        <v>39035</v>
      </c>
      <c r="B2521" s="39">
        <v>49318.19</v>
      </c>
      <c r="C2521" s="40">
        <v>7429.79</v>
      </c>
      <c r="D2521" s="40">
        <v>3425.17</v>
      </c>
      <c r="E2521" s="40">
        <v>30036.73</v>
      </c>
      <c r="F2521" s="41">
        <v>8426.5</v>
      </c>
      <c r="G2521" s="52">
        <v>0</v>
      </c>
    </row>
    <row r="2522" spans="1:7" x14ac:dyDescent="0.2">
      <c r="A2522" s="38">
        <v>39036</v>
      </c>
      <c r="B2522" s="39">
        <v>44563.7</v>
      </c>
      <c r="C2522" s="40">
        <v>6814.86</v>
      </c>
      <c r="D2522" s="40">
        <v>3248.77</v>
      </c>
      <c r="E2522" s="40">
        <v>27145.79</v>
      </c>
      <c r="F2522" s="41">
        <v>7354.28</v>
      </c>
      <c r="G2522" s="52">
        <v>0</v>
      </c>
    </row>
    <row r="2523" spans="1:7" x14ac:dyDescent="0.2">
      <c r="A2523" s="38">
        <v>39037</v>
      </c>
      <c r="B2523" s="39">
        <v>50394.210000000006</v>
      </c>
      <c r="C2523" s="40">
        <v>7310.74</v>
      </c>
      <c r="D2523" s="40">
        <v>3384.97</v>
      </c>
      <c r="E2523" s="40">
        <v>30896.560000000001</v>
      </c>
      <c r="F2523" s="41">
        <v>8801.94</v>
      </c>
      <c r="G2523" s="52">
        <v>0</v>
      </c>
    </row>
    <row r="2524" spans="1:7" x14ac:dyDescent="0.2">
      <c r="A2524" s="38">
        <v>39038</v>
      </c>
      <c r="B2524" s="39">
        <v>51681.57</v>
      </c>
      <c r="C2524" s="40">
        <v>7312.5</v>
      </c>
      <c r="D2524" s="40">
        <v>3469.86</v>
      </c>
      <c r="E2524" s="40">
        <v>32130.6</v>
      </c>
      <c r="F2524" s="41">
        <v>8768.61</v>
      </c>
      <c r="G2524" s="52">
        <v>0</v>
      </c>
    </row>
    <row r="2525" spans="1:7" x14ac:dyDescent="0.2">
      <c r="A2525" s="38">
        <v>39039</v>
      </c>
      <c r="B2525" s="39">
        <v>47346.400000000001</v>
      </c>
      <c r="C2525" s="40">
        <v>6999.86</v>
      </c>
      <c r="D2525" s="40">
        <v>3322.82</v>
      </c>
      <c r="E2525" s="40">
        <v>29558.18</v>
      </c>
      <c r="F2525" s="41">
        <v>7465.54</v>
      </c>
      <c r="G2525" s="52">
        <v>0</v>
      </c>
    </row>
    <row r="2526" spans="1:7" x14ac:dyDescent="0.2">
      <c r="A2526" s="38">
        <v>39040</v>
      </c>
      <c r="B2526" s="39">
        <v>41995.29</v>
      </c>
      <c r="C2526" s="40">
        <v>6493.44</v>
      </c>
      <c r="D2526" s="40">
        <v>3177.94</v>
      </c>
      <c r="E2526" s="40">
        <v>26160.400000000001</v>
      </c>
      <c r="F2526" s="41">
        <v>6163.51</v>
      </c>
      <c r="G2526" s="52">
        <v>0</v>
      </c>
    </row>
    <row r="2527" spans="1:7" x14ac:dyDescent="0.2">
      <c r="A2527" s="38">
        <v>39041</v>
      </c>
      <c r="B2527" s="39">
        <v>47922.42</v>
      </c>
      <c r="C2527" s="40">
        <v>7338.88</v>
      </c>
      <c r="D2527" s="40">
        <v>3390.52</v>
      </c>
      <c r="E2527" s="40">
        <v>29328.59</v>
      </c>
      <c r="F2527" s="41">
        <v>7864.43</v>
      </c>
      <c r="G2527" s="52">
        <v>0</v>
      </c>
    </row>
    <row r="2528" spans="1:7" x14ac:dyDescent="0.2">
      <c r="A2528" s="38">
        <v>39042</v>
      </c>
      <c r="B2528" s="39">
        <v>50520.95</v>
      </c>
      <c r="C2528" s="40">
        <v>7503.14</v>
      </c>
      <c r="D2528" s="40">
        <v>3358.62</v>
      </c>
      <c r="E2528" s="40">
        <v>31409.71</v>
      </c>
      <c r="F2528" s="41">
        <v>8249.48</v>
      </c>
      <c r="G2528" s="52">
        <v>0</v>
      </c>
    </row>
    <row r="2529" spans="1:7" x14ac:dyDescent="0.2">
      <c r="A2529" s="38">
        <v>39043</v>
      </c>
      <c r="B2529" s="39">
        <v>50777.91</v>
      </c>
      <c r="C2529" s="40">
        <v>7324.35</v>
      </c>
      <c r="D2529" s="40">
        <v>3362.54</v>
      </c>
      <c r="E2529" s="40">
        <v>31482.33</v>
      </c>
      <c r="F2529" s="41">
        <v>8608.69</v>
      </c>
      <c r="G2529" s="52">
        <v>0</v>
      </c>
    </row>
    <row r="2530" spans="1:7" x14ac:dyDescent="0.2">
      <c r="A2530" s="38">
        <v>39044</v>
      </c>
      <c r="B2530" s="39">
        <v>51307.55</v>
      </c>
      <c r="C2530" s="40">
        <v>7471.31</v>
      </c>
      <c r="D2530" s="40">
        <v>3374.59</v>
      </c>
      <c r="E2530" s="40">
        <v>31754.38</v>
      </c>
      <c r="F2530" s="41">
        <v>8707.27</v>
      </c>
      <c r="G2530" s="52">
        <v>0</v>
      </c>
    </row>
    <row r="2531" spans="1:7" x14ac:dyDescent="0.2">
      <c r="A2531" s="38">
        <v>39045</v>
      </c>
      <c r="B2531" s="39">
        <v>51790.75</v>
      </c>
      <c r="C2531" s="40">
        <v>7440.93</v>
      </c>
      <c r="D2531" s="40">
        <v>3425.76</v>
      </c>
      <c r="E2531" s="40">
        <v>32105.21</v>
      </c>
      <c r="F2531" s="41">
        <v>8818.85</v>
      </c>
      <c r="G2531" s="52">
        <v>0</v>
      </c>
    </row>
    <row r="2532" spans="1:7" x14ac:dyDescent="0.2">
      <c r="A2532" s="38">
        <v>39046</v>
      </c>
      <c r="B2532" s="39">
        <v>48205.659999999996</v>
      </c>
      <c r="C2532" s="40">
        <v>7095.24</v>
      </c>
      <c r="D2532" s="40">
        <v>3352.37</v>
      </c>
      <c r="E2532" s="40">
        <v>30128.12</v>
      </c>
      <c r="F2532" s="41">
        <v>7629.93</v>
      </c>
      <c r="G2532" s="52">
        <v>0</v>
      </c>
    </row>
    <row r="2533" spans="1:7" x14ac:dyDescent="0.2">
      <c r="A2533" s="38">
        <v>39047</v>
      </c>
      <c r="B2533" s="39">
        <v>42924.73</v>
      </c>
      <c r="C2533" s="40">
        <v>6529.13</v>
      </c>
      <c r="D2533" s="40">
        <v>3249.44</v>
      </c>
      <c r="E2533" s="40">
        <v>26792.83</v>
      </c>
      <c r="F2533" s="41">
        <v>6353.33</v>
      </c>
      <c r="G2533" s="52">
        <v>0</v>
      </c>
    </row>
    <row r="2534" spans="1:7" x14ac:dyDescent="0.2">
      <c r="A2534" s="38">
        <v>39048</v>
      </c>
      <c r="B2534" s="39">
        <v>50910.84</v>
      </c>
      <c r="C2534" s="40">
        <v>7406.82</v>
      </c>
      <c r="D2534" s="40">
        <v>3471.86</v>
      </c>
      <c r="E2534" s="40">
        <v>31845.69</v>
      </c>
      <c r="F2534" s="41">
        <v>8186.47</v>
      </c>
      <c r="G2534" s="52">
        <v>0</v>
      </c>
    </row>
    <row r="2535" spans="1:7" x14ac:dyDescent="0.2">
      <c r="A2535" s="38">
        <v>39049</v>
      </c>
      <c r="B2535" s="39">
        <v>51991.770000000004</v>
      </c>
      <c r="C2535" s="40">
        <v>7610.1</v>
      </c>
      <c r="D2535" s="40">
        <v>3505.49</v>
      </c>
      <c r="E2535" s="40">
        <v>32427.99</v>
      </c>
      <c r="F2535" s="41">
        <v>8448.19</v>
      </c>
      <c r="G2535" s="52">
        <v>0</v>
      </c>
    </row>
    <row r="2536" spans="1:7" x14ac:dyDescent="0.2">
      <c r="A2536" s="38">
        <v>39050</v>
      </c>
      <c r="B2536" s="39">
        <v>52077.57</v>
      </c>
      <c r="C2536" s="40">
        <v>7601.69</v>
      </c>
      <c r="D2536" s="40">
        <v>3467.64</v>
      </c>
      <c r="E2536" s="40">
        <v>32473.96</v>
      </c>
      <c r="F2536" s="41">
        <v>8534.2800000000007</v>
      </c>
      <c r="G2536" s="52">
        <v>0</v>
      </c>
    </row>
    <row r="2537" spans="1:7" x14ac:dyDescent="0.2">
      <c r="A2537" s="38">
        <v>39051</v>
      </c>
      <c r="B2537" s="39">
        <v>51593.479999999996</v>
      </c>
      <c r="C2537" s="40">
        <v>7632.19</v>
      </c>
      <c r="D2537" s="40">
        <v>3491.52</v>
      </c>
      <c r="E2537" s="40">
        <v>31974.36</v>
      </c>
      <c r="F2537" s="41">
        <v>8495.41</v>
      </c>
      <c r="G2537" s="52">
        <v>0</v>
      </c>
    </row>
    <row r="2538" spans="1:7" x14ac:dyDescent="0.2">
      <c r="A2538" s="38">
        <v>39052</v>
      </c>
      <c r="B2538" s="39">
        <v>50198.8</v>
      </c>
      <c r="C2538" s="40">
        <v>7502.87</v>
      </c>
      <c r="D2538" s="40">
        <v>3453.2</v>
      </c>
      <c r="E2538" s="40">
        <v>30731.32</v>
      </c>
      <c r="F2538" s="41">
        <v>8511.41</v>
      </c>
      <c r="G2538" s="52">
        <v>0</v>
      </c>
    </row>
    <row r="2539" spans="1:7" x14ac:dyDescent="0.2">
      <c r="A2539" s="38">
        <v>39053</v>
      </c>
      <c r="B2539" s="39">
        <v>46388.58</v>
      </c>
      <c r="C2539" s="40">
        <v>7111.26</v>
      </c>
      <c r="D2539" s="40">
        <v>3368.06</v>
      </c>
      <c r="E2539" s="40">
        <v>28310.560000000001</v>
      </c>
      <c r="F2539" s="41">
        <v>7598.7</v>
      </c>
      <c r="G2539" s="52">
        <v>0</v>
      </c>
    </row>
    <row r="2540" spans="1:7" x14ac:dyDescent="0.2">
      <c r="A2540" s="38">
        <v>39054</v>
      </c>
      <c r="B2540" s="39">
        <v>42080.380000000005</v>
      </c>
      <c r="C2540" s="40">
        <v>6527.67</v>
      </c>
      <c r="D2540" s="40">
        <v>3313.16</v>
      </c>
      <c r="E2540" s="40">
        <v>25642.25</v>
      </c>
      <c r="F2540" s="41">
        <v>6597.3</v>
      </c>
      <c r="G2540" s="52">
        <v>0</v>
      </c>
    </row>
    <row r="2541" spans="1:7" x14ac:dyDescent="0.2">
      <c r="A2541" s="38">
        <v>39055</v>
      </c>
      <c r="B2541" s="39">
        <v>51171.460000000006</v>
      </c>
      <c r="C2541" s="40">
        <v>7342.95</v>
      </c>
      <c r="D2541" s="40">
        <v>3506.09</v>
      </c>
      <c r="E2541" s="40">
        <v>31514.73</v>
      </c>
      <c r="F2541" s="41">
        <v>8807.69</v>
      </c>
      <c r="G2541" s="52">
        <v>0</v>
      </c>
    </row>
    <row r="2542" spans="1:7" x14ac:dyDescent="0.2">
      <c r="A2542" s="38">
        <v>39056</v>
      </c>
      <c r="B2542" s="39">
        <v>52392.24</v>
      </c>
      <c r="C2542" s="40">
        <v>7643.66</v>
      </c>
      <c r="D2542" s="40">
        <v>3458.2</v>
      </c>
      <c r="E2542" s="40">
        <v>32303.759999999998</v>
      </c>
      <c r="F2542" s="41">
        <v>8986.6200000000008</v>
      </c>
      <c r="G2542" s="52">
        <v>0</v>
      </c>
    </row>
    <row r="2543" spans="1:7" x14ac:dyDescent="0.2">
      <c r="A2543" s="38">
        <v>39057</v>
      </c>
      <c r="B2543" s="39">
        <v>52526.569999999992</v>
      </c>
      <c r="C2543" s="40">
        <v>7721.65</v>
      </c>
      <c r="D2543" s="40">
        <v>3508.03</v>
      </c>
      <c r="E2543" s="40">
        <v>32540.05</v>
      </c>
      <c r="F2543" s="41">
        <v>8756.84</v>
      </c>
      <c r="G2543" s="52">
        <v>0</v>
      </c>
    </row>
    <row r="2544" spans="1:7" x14ac:dyDescent="0.2">
      <c r="A2544" s="38">
        <v>39058</v>
      </c>
      <c r="B2544" s="39">
        <v>51802.990000000005</v>
      </c>
      <c r="C2544" s="40">
        <v>7714.49</v>
      </c>
      <c r="D2544" s="40">
        <v>3525.42</v>
      </c>
      <c r="E2544" s="40">
        <v>31977.67</v>
      </c>
      <c r="F2544" s="41">
        <v>8585.41</v>
      </c>
      <c r="G2544" s="52">
        <v>0</v>
      </c>
    </row>
    <row r="2545" spans="1:7" x14ac:dyDescent="0.2">
      <c r="A2545" s="38">
        <v>39059</v>
      </c>
      <c r="B2545" s="39">
        <v>50330.04</v>
      </c>
      <c r="C2545" s="40">
        <v>7363.87</v>
      </c>
      <c r="D2545" s="40">
        <v>3451.45</v>
      </c>
      <c r="E2545" s="40">
        <v>31033.58</v>
      </c>
      <c r="F2545" s="41">
        <v>8481.14</v>
      </c>
      <c r="G2545" s="52">
        <v>0</v>
      </c>
    </row>
    <row r="2546" spans="1:7" x14ac:dyDescent="0.2">
      <c r="A2546" s="38">
        <v>39060</v>
      </c>
      <c r="B2546" s="39">
        <v>46922.049999999996</v>
      </c>
      <c r="C2546" s="40">
        <v>7225.29</v>
      </c>
      <c r="D2546" s="40">
        <v>3394.14</v>
      </c>
      <c r="E2546" s="40">
        <v>28667.05</v>
      </c>
      <c r="F2546" s="41">
        <v>7635.57</v>
      </c>
      <c r="G2546" s="52">
        <v>0</v>
      </c>
    </row>
    <row r="2547" spans="1:7" x14ac:dyDescent="0.2">
      <c r="A2547" s="38">
        <v>39061</v>
      </c>
      <c r="B2547" s="39">
        <v>41983.009999999995</v>
      </c>
      <c r="C2547" s="40">
        <v>6597.02</v>
      </c>
      <c r="D2547" s="40">
        <v>3195.16</v>
      </c>
      <c r="E2547" s="40">
        <v>25603.24</v>
      </c>
      <c r="F2547" s="41">
        <v>6587.59</v>
      </c>
      <c r="G2547" s="52">
        <v>0</v>
      </c>
    </row>
    <row r="2548" spans="1:7" x14ac:dyDescent="0.2">
      <c r="A2548" s="38">
        <v>39062</v>
      </c>
      <c r="B2548" s="39">
        <v>49815.210000000006</v>
      </c>
      <c r="C2548" s="40">
        <v>7496.52</v>
      </c>
      <c r="D2548" s="40">
        <v>3404.68</v>
      </c>
      <c r="E2548" s="40">
        <v>30552.1</v>
      </c>
      <c r="F2548" s="41">
        <v>8361.91</v>
      </c>
      <c r="G2548" s="52">
        <v>0</v>
      </c>
    </row>
    <row r="2549" spans="1:7" x14ac:dyDescent="0.2">
      <c r="A2549" s="38">
        <v>39063</v>
      </c>
      <c r="B2549" s="39">
        <v>51292.02</v>
      </c>
      <c r="C2549" s="40">
        <v>7691.6</v>
      </c>
      <c r="D2549" s="40">
        <v>3441.21</v>
      </c>
      <c r="E2549" s="40">
        <v>31182.36</v>
      </c>
      <c r="F2549" s="41">
        <v>8976.85</v>
      </c>
      <c r="G2549" s="52">
        <v>0</v>
      </c>
    </row>
    <row r="2550" spans="1:7" x14ac:dyDescent="0.2">
      <c r="A2550" s="38">
        <v>39064</v>
      </c>
      <c r="B2550" s="39">
        <v>51843.96</v>
      </c>
      <c r="C2550" s="40">
        <v>7561.73</v>
      </c>
      <c r="D2550" s="40">
        <v>3490.25</v>
      </c>
      <c r="E2550" s="40">
        <v>31747.74</v>
      </c>
      <c r="F2550" s="41">
        <v>9044.24</v>
      </c>
      <c r="G2550" s="52">
        <v>0</v>
      </c>
    </row>
    <row r="2551" spans="1:7" x14ac:dyDescent="0.2">
      <c r="A2551" s="38">
        <v>39065</v>
      </c>
      <c r="B2551" s="39">
        <v>52573.850000000006</v>
      </c>
      <c r="C2551" s="40">
        <v>7641.14</v>
      </c>
      <c r="D2551" s="40">
        <v>3436.83</v>
      </c>
      <c r="E2551" s="40">
        <v>32191.61</v>
      </c>
      <c r="F2551" s="41">
        <v>9304.27</v>
      </c>
      <c r="G2551" s="52">
        <v>0</v>
      </c>
    </row>
    <row r="2552" spans="1:7" x14ac:dyDescent="0.2">
      <c r="A2552" s="38">
        <v>39066</v>
      </c>
      <c r="B2552" s="39">
        <v>52691.23</v>
      </c>
      <c r="C2552" s="40">
        <v>7528.31</v>
      </c>
      <c r="D2552" s="40">
        <v>3483.87</v>
      </c>
      <c r="E2552" s="40">
        <v>32508.18</v>
      </c>
      <c r="F2552" s="41">
        <v>9170.8700000000008</v>
      </c>
      <c r="G2552" s="52">
        <v>0</v>
      </c>
    </row>
    <row r="2553" spans="1:7" x14ac:dyDescent="0.2">
      <c r="A2553" s="38">
        <v>39067</v>
      </c>
      <c r="B2553" s="39">
        <v>48067.86</v>
      </c>
      <c r="C2553" s="40">
        <v>7240.94</v>
      </c>
      <c r="D2553" s="40">
        <v>3371.36</v>
      </c>
      <c r="E2553" s="40">
        <v>29233.79</v>
      </c>
      <c r="F2553" s="41">
        <v>8221.77</v>
      </c>
      <c r="G2553" s="52">
        <v>0</v>
      </c>
    </row>
    <row r="2554" spans="1:7" x14ac:dyDescent="0.2">
      <c r="A2554" s="38">
        <v>39068</v>
      </c>
      <c r="B2554" s="39">
        <v>43587.82</v>
      </c>
      <c r="C2554" s="40">
        <v>6733.76</v>
      </c>
      <c r="D2554" s="40">
        <v>3149.2</v>
      </c>
      <c r="E2554" s="40">
        <v>26437.79</v>
      </c>
      <c r="F2554" s="41">
        <v>7267.07</v>
      </c>
      <c r="G2554" s="52">
        <v>0</v>
      </c>
    </row>
    <row r="2555" spans="1:7" x14ac:dyDescent="0.2">
      <c r="A2555" s="38">
        <v>39069</v>
      </c>
      <c r="B2555" s="39">
        <v>51851.92</v>
      </c>
      <c r="C2555" s="40">
        <v>7549.9</v>
      </c>
      <c r="D2555" s="40">
        <v>3431.69</v>
      </c>
      <c r="E2555" s="40">
        <v>31731.97</v>
      </c>
      <c r="F2555" s="41">
        <v>9138.36</v>
      </c>
      <c r="G2555" s="52">
        <v>0</v>
      </c>
    </row>
    <row r="2556" spans="1:7" x14ac:dyDescent="0.2">
      <c r="A2556" s="38">
        <v>39070</v>
      </c>
      <c r="B2556" s="39">
        <v>53064.729999999996</v>
      </c>
      <c r="C2556" s="40">
        <v>7629.66</v>
      </c>
      <c r="D2556" s="40">
        <v>3457.2</v>
      </c>
      <c r="E2556" s="40">
        <v>32718.1</v>
      </c>
      <c r="F2556" s="41">
        <v>9259.77</v>
      </c>
      <c r="G2556" s="52">
        <v>0</v>
      </c>
    </row>
    <row r="2557" spans="1:7" x14ac:dyDescent="0.2">
      <c r="A2557" s="38">
        <v>39071</v>
      </c>
      <c r="B2557" s="39">
        <v>52633.18</v>
      </c>
      <c r="C2557" s="40">
        <v>7688.15</v>
      </c>
      <c r="D2557" s="40">
        <v>3447.59</v>
      </c>
      <c r="E2557" s="40">
        <v>32542.31</v>
      </c>
      <c r="F2557" s="41">
        <v>8955.1299999999992</v>
      </c>
      <c r="G2557" s="52">
        <v>0</v>
      </c>
    </row>
    <row r="2558" spans="1:7" x14ac:dyDescent="0.2">
      <c r="A2558" s="38">
        <v>39072</v>
      </c>
      <c r="B2558" s="39">
        <v>52058.009999999995</v>
      </c>
      <c r="C2558" s="40">
        <v>7649.6</v>
      </c>
      <c r="D2558" s="40">
        <v>3505.58</v>
      </c>
      <c r="E2558" s="40">
        <v>32424.240000000002</v>
      </c>
      <c r="F2558" s="41">
        <v>8478.59</v>
      </c>
      <c r="G2558" s="52">
        <v>0</v>
      </c>
    </row>
    <row r="2559" spans="1:7" x14ac:dyDescent="0.2">
      <c r="A2559" s="38">
        <v>39073</v>
      </c>
      <c r="B2559" s="39">
        <v>51079.45</v>
      </c>
      <c r="C2559" s="40">
        <v>7586.27</v>
      </c>
      <c r="D2559" s="40">
        <v>3513.7</v>
      </c>
      <c r="E2559" s="40">
        <v>31738.62</v>
      </c>
      <c r="F2559" s="41">
        <v>8240.86</v>
      </c>
      <c r="G2559" s="52">
        <v>0</v>
      </c>
    </row>
    <row r="2560" spans="1:7" x14ac:dyDescent="0.2">
      <c r="A2560" s="38">
        <v>39074</v>
      </c>
      <c r="B2560" s="39">
        <v>45917.440000000002</v>
      </c>
      <c r="C2560" s="40">
        <v>7174.83</v>
      </c>
      <c r="D2560" s="40">
        <v>3381.44</v>
      </c>
      <c r="E2560" s="40">
        <v>28500.080000000002</v>
      </c>
      <c r="F2560" s="41">
        <v>6861.09</v>
      </c>
      <c r="G2560" s="52">
        <v>0</v>
      </c>
    </row>
    <row r="2561" spans="1:7" x14ac:dyDescent="0.2">
      <c r="A2561" s="38">
        <v>39075</v>
      </c>
      <c r="B2561" s="39">
        <v>41683.14</v>
      </c>
      <c r="C2561" s="40">
        <v>6616.57</v>
      </c>
      <c r="D2561" s="40">
        <v>3267.29</v>
      </c>
      <c r="E2561" s="40">
        <v>25707.75</v>
      </c>
      <c r="F2561" s="41">
        <v>6091.53</v>
      </c>
      <c r="G2561" s="52">
        <v>0</v>
      </c>
    </row>
    <row r="2562" spans="1:7" x14ac:dyDescent="0.2">
      <c r="A2562" s="38">
        <v>39076</v>
      </c>
      <c r="B2562" s="39">
        <v>38582.509999999995</v>
      </c>
      <c r="C2562" s="40">
        <v>6190.25</v>
      </c>
      <c r="D2562" s="40">
        <v>3191.81</v>
      </c>
      <c r="E2562" s="40">
        <v>23731.39</v>
      </c>
      <c r="F2562" s="41">
        <v>5469.06</v>
      </c>
      <c r="G2562" s="52">
        <v>0</v>
      </c>
    </row>
    <row r="2563" spans="1:7" x14ac:dyDescent="0.2">
      <c r="A2563" s="38">
        <v>39077</v>
      </c>
      <c r="B2563" s="39">
        <v>47272.73</v>
      </c>
      <c r="C2563" s="40">
        <v>7272.53</v>
      </c>
      <c r="D2563" s="40">
        <v>3390.7</v>
      </c>
      <c r="E2563" s="40">
        <v>29443.82</v>
      </c>
      <c r="F2563" s="41">
        <v>7165.68</v>
      </c>
      <c r="G2563" s="52">
        <v>0</v>
      </c>
    </row>
    <row r="2564" spans="1:7" x14ac:dyDescent="0.2">
      <c r="A2564" s="38">
        <v>39078</v>
      </c>
      <c r="B2564" s="39">
        <v>49051.88</v>
      </c>
      <c r="C2564" s="40">
        <v>7528.38</v>
      </c>
      <c r="D2564" s="40">
        <v>3443.07</v>
      </c>
      <c r="E2564" s="40">
        <v>30367.14</v>
      </c>
      <c r="F2564" s="41">
        <v>7713.29</v>
      </c>
      <c r="G2564" s="52">
        <v>0</v>
      </c>
    </row>
    <row r="2565" spans="1:7" x14ac:dyDescent="0.2">
      <c r="A2565" s="38">
        <v>39079</v>
      </c>
      <c r="B2565" s="39">
        <v>49050.97</v>
      </c>
      <c r="C2565" s="40">
        <v>7515.37</v>
      </c>
      <c r="D2565" s="40">
        <v>3470.33</v>
      </c>
      <c r="E2565" s="40">
        <v>30156.77</v>
      </c>
      <c r="F2565" s="41">
        <v>7908.5</v>
      </c>
      <c r="G2565" s="52">
        <v>0</v>
      </c>
    </row>
    <row r="2566" spans="1:7" x14ac:dyDescent="0.2">
      <c r="A2566" s="38">
        <v>39080</v>
      </c>
      <c r="B2566" s="39">
        <v>47675.35</v>
      </c>
      <c r="C2566" s="40">
        <v>7369.28</v>
      </c>
      <c r="D2566" s="40">
        <v>3417.64</v>
      </c>
      <c r="E2566" s="40">
        <v>29041.03</v>
      </c>
      <c r="F2566" s="41">
        <v>7847.4</v>
      </c>
      <c r="G2566" s="52">
        <v>0</v>
      </c>
    </row>
    <row r="2567" spans="1:7" x14ac:dyDescent="0.2">
      <c r="A2567" s="38">
        <v>39081</v>
      </c>
      <c r="B2567" s="39">
        <v>44060.939999999995</v>
      </c>
      <c r="C2567" s="40">
        <v>6996.01</v>
      </c>
      <c r="D2567" s="40">
        <v>3345.12</v>
      </c>
      <c r="E2567" s="40">
        <v>26654.82</v>
      </c>
      <c r="F2567" s="41">
        <v>7064.99</v>
      </c>
      <c r="G2567" s="52">
        <v>0</v>
      </c>
    </row>
    <row r="2568" spans="1:7" x14ac:dyDescent="0.2">
      <c r="A2568" s="38">
        <v>39082</v>
      </c>
      <c r="B2568" s="39">
        <v>40581.230000000003</v>
      </c>
      <c r="C2568" s="40">
        <v>6491.85</v>
      </c>
      <c r="D2568" s="40">
        <v>3234.38</v>
      </c>
      <c r="E2568" s="40">
        <v>24552.74</v>
      </c>
      <c r="F2568" s="41">
        <v>6302.26</v>
      </c>
      <c r="G2568" s="52">
        <v>0</v>
      </c>
    </row>
    <row r="2569" spans="1:7" x14ac:dyDescent="0.2">
      <c r="A2569" s="38">
        <v>39083</v>
      </c>
      <c r="B2569" s="39">
        <v>37294.57</v>
      </c>
      <c r="C2569" s="40">
        <v>6022.91</v>
      </c>
      <c r="D2569" s="40">
        <v>3165.15</v>
      </c>
      <c r="E2569" s="40">
        <v>22286.73</v>
      </c>
      <c r="F2569" s="41">
        <v>5819.78</v>
      </c>
      <c r="G2569" s="52">
        <v>0</v>
      </c>
    </row>
    <row r="2570" spans="1:7" x14ac:dyDescent="0.2">
      <c r="A2570" s="38">
        <v>39084</v>
      </c>
      <c r="B2570" s="39">
        <v>45864.160000000003</v>
      </c>
      <c r="C2570" s="40">
        <v>7060.53</v>
      </c>
      <c r="D2570" s="40">
        <v>3361.18</v>
      </c>
      <c r="E2570" s="40">
        <v>27560.01</v>
      </c>
      <c r="F2570" s="41">
        <v>7882.44</v>
      </c>
      <c r="G2570" s="52">
        <v>0</v>
      </c>
    </row>
    <row r="2571" spans="1:7" x14ac:dyDescent="0.2">
      <c r="A2571" s="38">
        <v>39085</v>
      </c>
      <c r="B2571" s="39">
        <v>48425.950000000004</v>
      </c>
      <c r="C2571" s="40">
        <v>7373.23</v>
      </c>
      <c r="D2571" s="40">
        <v>3419.79</v>
      </c>
      <c r="E2571" s="40">
        <v>29170.560000000001</v>
      </c>
      <c r="F2571" s="41">
        <v>8462.3700000000008</v>
      </c>
      <c r="G2571" s="52">
        <v>0</v>
      </c>
    </row>
    <row r="2572" spans="1:7" x14ac:dyDescent="0.2">
      <c r="A2572" s="38">
        <v>39086</v>
      </c>
      <c r="B2572" s="39">
        <v>49027.900000000009</v>
      </c>
      <c r="C2572" s="40">
        <v>7442.97</v>
      </c>
      <c r="D2572" s="40">
        <v>3432.6</v>
      </c>
      <c r="E2572" s="40">
        <v>29690.06</v>
      </c>
      <c r="F2572" s="41">
        <v>8462.27</v>
      </c>
      <c r="G2572" s="52">
        <v>0</v>
      </c>
    </row>
    <row r="2573" spans="1:7" x14ac:dyDescent="0.2">
      <c r="A2573" s="38">
        <v>39087</v>
      </c>
      <c r="B2573" s="39">
        <v>49459.11</v>
      </c>
      <c r="C2573" s="40">
        <v>7465.67</v>
      </c>
      <c r="D2573" s="40">
        <v>3434.9</v>
      </c>
      <c r="E2573" s="40">
        <v>30125.18</v>
      </c>
      <c r="F2573" s="41">
        <v>8433.36</v>
      </c>
      <c r="G2573" s="52">
        <v>0</v>
      </c>
    </row>
    <row r="2574" spans="1:7" x14ac:dyDescent="0.2">
      <c r="A2574" s="38">
        <v>39088</v>
      </c>
      <c r="B2574" s="39">
        <v>46007.649999999994</v>
      </c>
      <c r="C2574" s="40">
        <v>7135.44</v>
      </c>
      <c r="D2574" s="40">
        <v>3305.84</v>
      </c>
      <c r="E2574" s="40">
        <v>28080.45</v>
      </c>
      <c r="F2574" s="41">
        <v>7485.92</v>
      </c>
      <c r="G2574" s="52">
        <v>0</v>
      </c>
    </row>
    <row r="2575" spans="1:7" x14ac:dyDescent="0.2">
      <c r="A2575" s="38">
        <v>39089</v>
      </c>
      <c r="B2575" s="39">
        <v>41943.630000000005</v>
      </c>
      <c r="C2575" s="40">
        <v>6614.68</v>
      </c>
      <c r="D2575" s="40">
        <v>3232.09</v>
      </c>
      <c r="E2575" s="40">
        <v>25759.31</v>
      </c>
      <c r="F2575" s="41">
        <v>6337.55</v>
      </c>
      <c r="G2575" s="52">
        <v>0</v>
      </c>
    </row>
    <row r="2576" spans="1:7" x14ac:dyDescent="0.2">
      <c r="A2576" s="38">
        <v>39090</v>
      </c>
      <c r="B2576" s="39">
        <v>49714.439999999995</v>
      </c>
      <c r="C2576" s="40">
        <v>7491.33</v>
      </c>
      <c r="D2576" s="40">
        <v>3438</v>
      </c>
      <c r="E2576" s="40">
        <v>30635.91</v>
      </c>
      <c r="F2576" s="41">
        <v>8149.2</v>
      </c>
      <c r="G2576" s="52">
        <v>0</v>
      </c>
    </row>
    <row r="2577" spans="1:7" x14ac:dyDescent="0.2">
      <c r="A2577" s="38">
        <v>39091</v>
      </c>
      <c r="B2577" s="39">
        <v>51123.54</v>
      </c>
      <c r="C2577" s="40">
        <v>7645.11</v>
      </c>
      <c r="D2577" s="40">
        <v>3433.86</v>
      </c>
      <c r="E2577" s="40">
        <v>31351.71</v>
      </c>
      <c r="F2577" s="41">
        <v>8692.86</v>
      </c>
      <c r="G2577" s="52">
        <v>0</v>
      </c>
    </row>
    <row r="2578" spans="1:7" x14ac:dyDescent="0.2">
      <c r="A2578" s="38">
        <v>39092</v>
      </c>
      <c r="B2578" s="39">
        <v>51498.59</v>
      </c>
      <c r="C2578" s="40">
        <v>7628.3</v>
      </c>
      <c r="D2578" s="40">
        <v>3403.63</v>
      </c>
      <c r="E2578" s="40">
        <v>31288.28</v>
      </c>
      <c r="F2578" s="41">
        <v>9178.3799999999992</v>
      </c>
      <c r="G2578" s="52">
        <v>0</v>
      </c>
    </row>
    <row r="2579" spans="1:7" x14ac:dyDescent="0.2">
      <c r="A2579" s="38">
        <v>39093</v>
      </c>
      <c r="B2579" s="39">
        <v>51934.400000000001</v>
      </c>
      <c r="C2579" s="40">
        <v>7653.31</v>
      </c>
      <c r="D2579" s="40">
        <v>3457.63</v>
      </c>
      <c r="E2579" s="40">
        <v>31600.639999999999</v>
      </c>
      <c r="F2579" s="41">
        <v>9222.82</v>
      </c>
      <c r="G2579" s="52">
        <v>0</v>
      </c>
    </row>
    <row r="2580" spans="1:7" x14ac:dyDescent="0.2">
      <c r="A2580" s="38">
        <v>39094</v>
      </c>
      <c r="B2580" s="39">
        <v>52574.41</v>
      </c>
      <c r="C2580" s="40">
        <v>7643.95</v>
      </c>
      <c r="D2580" s="40">
        <v>3458.96</v>
      </c>
      <c r="E2580" s="40">
        <v>32360.3</v>
      </c>
      <c r="F2580" s="41">
        <v>9111.2000000000007</v>
      </c>
      <c r="G2580" s="52">
        <v>0</v>
      </c>
    </row>
    <row r="2581" spans="1:7" x14ac:dyDescent="0.2">
      <c r="A2581" s="38">
        <v>39095</v>
      </c>
      <c r="B2581" s="39">
        <v>47594.14</v>
      </c>
      <c r="C2581" s="40">
        <v>7205.07</v>
      </c>
      <c r="D2581" s="40">
        <v>3336.67</v>
      </c>
      <c r="E2581" s="40">
        <v>29146.1</v>
      </c>
      <c r="F2581" s="41">
        <v>7906.3</v>
      </c>
      <c r="G2581" s="52">
        <v>0</v>
      </c>
    </row>
    <row r="2582" spans="1:7" x14ac:dyDescent="0.2">
      <c r="A2582" s="38">
        <v>39096</v>
      </c>
      <c r="B2582" s="39">
        <v>42153.85</v>
      </c>
      <c r="C2582" s="40">
        <v>6673.03</v>
      </c>
      <c r="D2582" s="40">
        <v>3234.3</v>
      </c>
      <c r="E2582" s="40">
        <v>25606.21</v>
      </c>
      <c r="F2582" s="41">
        <v>6640.31</v>
      </c>
      <c r="G2582" s="52">
        <v>0</v>
      </c>
    </row>
    <row r="2583" spans="1:7" x14ac:dyDescent="0.2">
      <c r="A2583" s="38">
        <v>39097</v>
      </c>
      <c r="B2583" s="39">
        <v>49845.939999999995</v>
      </c>
      <c r="C2583" s="40">
        <v>7544.36</v>
      </c>
      <c r="D2583" s="40">
        <v>3492.71</v>
      </c>
      <c r="E2583" s="40">
        <v>30319.38</v>
      </c>
      <c r="F2583" s="41">
        <v>8489.49</v>
      </c>
      <c r="G2583" s="52">
        <v>0</v>
      </c>
    </row>
    <row r="2584" spans="1:7" x14ac:dyDescent="0.2">
      <c r="A2584" s="38">
        <v>39098</v>
      </c>
      <c r="B2584" s="39">
        <v>50964.43</v>
      </c>
      <c r="C2584" s="40">
        <v>7753.5</v>
      </c>
      <c r="D2584" s="40">
        <v>3527.8</v>
      </c>
      <c r="E2584" s="40">
        <v>30952.53</v>
      </c>
      <c r="F2584" s="41">
        <v>8730.6</v>
      </c>
      <c r="G2584" s="52">
        <v>0</v>
      </c>
    </row>
    <row r="2585" spans="1:7" x14ac:dyDescent="0.2">
      <c r="A2585" s="38">
        <v>39099</v>
      </c>
      <c r="B2585" s="39">
        <v>51452.929999999993</v>
      </c>
      <c r="C2585" s="40">
        <v>7718.42</v>
      </c>
      <c r="D2585" s="40">
        <v>3560.76</v>
      </c>
      <c r="E2585" s="40">
        <v>31230.799999999999</v>
      </c>
      <c r="F2585" s="41">
        <v>8942.9500000000007</v>
      </c>
      <c r="G2585" s="52">
        <v>0</v>
      </c>
    </row>
    <row r="2586" spans="1:7" x14ac:dyDescent="0.2">
      <c r="A2586" s="38">
        <v>39100</v>
      </c>
      <c r="B2586" s="39">
        <v>52371.509999999995</v>
      </c>
      <c r="C2586" s="40">
        <v>7737.12</v>
      </c>
      <c r="D2586" s="40">
        <v>3556</v>
      </c>
      <c r="E2586" s="40">
        <v>32019.16</v>
      </c>
      <c r="F2586" s="41">
        <v>9059.23</v>
      </c>
      <c r="G2586" s="52">
        <v>0</v>
      </c>
    </row>
    <row r="2587" spans="1:7" x14ac:dyDescent="0.2">
      <c r="A2587" s="38">
        <v>39101</v>
      </c>
      <c r="B2587" s="39">
        <v>52983.69</v>
      </c>
      <c r="C2587" s="40">
        <v>7761.37</v>
      </c>
      <c r="D2587" s="40">
        <v>3542.19</v>
      </c>
      <c r="E2587" s="40">
        <v>32489.88</v>
      </c>
      <c r="F2587" s="41">
        <v>9190.25</v>
      </c>
      <c r="G2587" s="52">
        <v>0</v>
      </c>
    </row>
    <row r="2588" spans="1:7" x14ac:dyDescent="0.2">
      <c r="A2588" s="38">
        <v>39102</v>
      </c>
      <c r="B2588" s="39">
        <v>48372.719999999994</v>
      </c>
      <c r="C2588" s="40">
        <v>7426.17</v>
      </c>
      <c r="D2588" s="40">
        <v>3394.31</v>
      </c>
      <c r="E2588" s="40">
        <v>29842.11</v>
      </c>
      <c r="F2588" s="41">
        <v>7710.13</v>
      </c>
      <c r="G2588" s="52">
        <v>0</v>
      </c>
    </row>
    <row r="2589" spans="1:7" x14ac:dyDescent="0.2">
      <c r="A2589" s="38">
        <v>39103</v>
      </c>
      <c r="B2589" s="39">
        <v>42980.7</v>
      </c>
      <c r="C2589" s="40">
        <v>6839.53</v>
      </c>
      <c r="D2589" s="40">
        <v>3249.52</v>
      </c>
      <c r="E2589" s="40">
        <v>26459.31</v>
      </c>
      <c r="F2589" s="41">
        <v>6432.34</v>
      </c>
      <c r="G2589" s="52">
        <v>0</v>
      </c>
    </row>
    <row r="2590" spans="1:7" x14ac:dyDescent="0.2">
      <c r="A2590" s="38">
        <v>39104</v>
      </c>
      <c r="B2590" s="39">
        <v>50455.94</v>
      </c>
      <c r="C2590" s="40">
        <v>7653.47</v>
      </c>
      <c r="D2590" s="40">
        <v>3499.07</v>
      </c>
      <c r="E2590" s="40">
        <v>30814.17</v>
      </c>
      <c r="F2590" s="41">
        <v>8489.23</v>
      </c>
      <c r="G2590" s="52">
        <v>0</v>
      </c>
    </row>
    <row r="2591" spans="1:7" x14ac:dyDescent="0.2">
      <c r="A2591" s="38">
        <v>39105</v>
      </c>
      <c r="B2591" s="39">
        <v>51783.570000000007</v>
      </c>
      <c r="C2591" s="40">
        <v>7904.78</v>
      </c>
      <c r="D2591" s="40">
        <v>3520.9</v>
      </c>
      <c r="E2591" s="40">
        <v>31239.37</v>
      </c>
      <c r="F2591" s="41">
        <v>9118.52</v>
      </c>
      <c r="G2591" s="52">
        <v>0</v>
      </c>
    </row>
    <row r="2592" spans="1:7" x14ac:dyDescent="0.2">
      <c r="A2592" s="38">
        <v>39106</v>
      </c>
      <c r="B2592" s="39">
        <v>52395.05</v>
      </c>
      <c r="C2592" s="40">
        <v>7872.37</v>
      </c>
      <c r="D2592" s="40">
        <v>3524.09</v>
      </c>
      <c r="E2592" s="40">
        <v>31582.14</v>
      </c>
      <c r="F2592" s="41">
        <v>9416.4500000000007</v>
      </c>
      <c r="G2592" s="52">
        <v>0</v>
      </c>
    </row>
    <row r="2593" spans="1:7" x14ac:dyDescent="0.2">
      <c r="A2593" s="38">
        <v>39107</v>
      </c>
      <c r="B2593" s="39">
        <v>52716.53</v>
      </c>
      <c r="C2593" s="40">
        <v>7856.65</v>
      </c>
      <c r="D2593" s="40">
        <v>3542.9</v>
      </c>
      <c r="E2593" s="40">
        <v>31686.65</v>
      </c>
      <c r="F2593" s="41">
        <v>9630.33</v>
      </c>
      <c r="G2593" s="52">
        <v>0</v>
      </c>
    </row>
    <row r="2594" spans="1:7" x14ac:dyDescent="0.2">
      <c r="A2594" s="38">
        <v>39108</v>
      </c>
      <c r="B2594" s="39">
        <v>53247.31</v>
      </c>
      <c r="C2594" s="40">
        <v>7907.14</v>
      </c>
      <c r="D2594" s="40">
        <v>3519.75</v>
      </c>
      <c r="E2594" s="40">
        <v>32346.68</v>
      </c>
      <c r="F2594" s="41">
        <v>9473.74</v>
      </c>
      <c r="G2594" s="52">
        <v>0</v>
      </c>
    </row>
    <row r="2595" spans="1:7" x14ac:dyDescent="0.2">
      <c r="A2595" s="38">
        <v>39109</v>
      </c>
      <c r="B2595" s="39">
        <v>48758.75</v>
      </c>
      <c r="C2595" s="40">
        <v>7464.84</v>
      </c>
      <c r="D2595" s="40">
        <v>3353.9</v>
      </c>
      <c r="E2595" s="40">
        <v>29709.06</v>
      </c>
      <c r="F2595" s="41">
        <v>8230.9500000000007</v>
      </c>
      <c r="G2595" s="52">
        <v>0</v>
      </c>
    </row>
    <row r="2596" spans="1:7" x14ac:dyDescent="0.2">
      <c r="A2596" s="38">
        <v>39110</v>
      </c>
      <c r="B2596" s="39">
        <v>44040.090000000004</v>
      </c>
      <c r="C2596" s="40">
        <v>6919.49</v>
      </c>
      <c r="D2596" s="40">
        <v>3236.36</v>
      </c>
      <c r="E2596" s="40">
        <v>26806.7</v>
      </c>
      <c r="F2596" s="41">
        <v>7077.54</v>
      </c>
      <c r="G2596" s="52">
        <v>0</v>
      </c>
    </row>
    <row r="2597" spans="1:7" x14ac:dyDescent="0.2">
      <c r="A2597" s="38">
        <v>39111</v>
      </c>
      <c r="B2597" s="39">
        <v>51852.46</v>
      </c>
      <c r="C2597" s="40">
        <v>7773.24</v>
      </c>
      <c r="D2597" s="40">
        <v>3428.47</v>
      </c>
      <c r="E2597" s="40">
        <v>31910.12</v>
      </c>
      <c r="F2597" s="41">
        <v>8740.6299999999992</v>
      </c>
      <c r="G2597" s="52">
        <v>0</v>
      </c>
    </row>
    <row r="2598" spans="1:7" x14ac:dyDescent="0.2">
      <c r="A2598" s="38">
        <v>39112</v>
      </c>
      <c r="B2598" s="39">
        <v>53067.88</v>
      </c>
      <c r="C2598" s="40">
        <v>7943.64</v>
      </c>
      <c r="D2598" s="40">
        <v>3487.21</v>
      </c>
      <c r="E2598" s="40">
        <v>32520.85</v>
      </c>
      <c r="F2598" s="41">
        <v>9116.18</v>
      </c>
      <c r="G2598" s="52">
        <v>0</v>
      </c>
    </row>
    <row r="2599" spans="1:7" x14ac:dyDescent="0.2">
      <c r="A2599" s="38">
        <v>39113</v>
      </c>
      <c r="B2599" s="39">
        <v>52694.81</v>
      </c>
      <c r="C2599" s="40">
        <v>7834.48</v>
      </c>
      <c r="D2599" s="40">
        <v>3474.9</v>
      </c>
      <c r="E2599" s="40">
        <v>32170.93</v>
      </c>
      <c r="F2599" s="41">
        <v>9214.5</v>
      </c>
      <c r="G2599" s="52">
        <v>0</v>
      </c>
    </row>
    <row r="2600" spans="1:7" x14ac:dyDescent="0.2">
      <c r="A2600" s="38">
        <v>39114</v>
      </c>
      <c r="B2600" s="39">
        <v>53085.68</v>
      </c>
      <c r="C2600" s="40">
        <v>7787.39</v>
      </c>
      <c r="D2600" s="40">
        <v>3505.87</v>
      </c>
      <c r="E2600" s="40">
        <v>32374.240000000002</v>
      </c>
      <c r="F2600" s="41">
        <v>9418.18</v>
      </c>
      <c r="G2600" s="52">
        <v>0</v>
      </c>
    </row>
    <row r="2601" spans="1:7" x14ac:dyDescent="0.2">
      <c r="A2601" s="38">
        <v>39115</v>
      </c>
      <c r="B2601" s="39">
        <v>52939.67</v>
      </c>
      <c r="C2601" s="40">
        <v>7794.8</v>
      </c>
      <c r="D2601" s="40">
        <v>3446.48</v>
      </c>
      <c r="E2601" s="40">
        <v>32459.42</v>
      </c>
      <c r="F2601" s="41">
        <v>9238.9699999999993</v>
      </c>
      <c r="G2601" s="52">
        <v>0</v>
      </c>
    </row>
    <row r="2602" spans="1:7" x14ac:dyDescent="0.2">
      <c r="A2602" s="38">
        <v>39116</v>
      </c>
      <c r="B2602" s="39">
        <v>48072.39</v>
      </c>
      <c r="C2602" s="40">
        <v>7358.84</v>
      </c>
      <c r="D2602" s="40">
        <v>3291.11</v>
      </c>
      <c r="E2602" s="40">
        <v>29303.89</v>
      </c>
      <c r="F2602" s="41">
        <v>8118.55</v>
      </c>
      <c r="G2602" s="52">
        <v>0</v>
      </c>
    </row>
    <row r="2603" spans="1:7" x14ac:dyDescent="0.2">
      <c r="A2603" s="38">
        <v>39117</v>
      </c>
      <c r="B2603" s="39">
        <v>42949.43</v>
      </c>
      <c r="C2603" s="40">
        <v>6694.62</v>
      </c>
      <c r="D2603" s="40">
        <v>3187.52</v>
      </c>
      <c r="E2603" s="40">
        <v>26218.93</v>
      </c>
      <c r="F2603" s="41">
        <v>6848.36</v>
      </c>
      <c r="G2603" s="52">
        <v>0</v>
      </c>
    </row>
    <row r="2604" spans="1:7" x14ac:dyDescent="0.2">
      <c r="A2604" s="38">
        <v>39118</v>
      </c>
      <c r="B2604" s="39">
        <v>51642.16</v>
      </c>
      <c r="C2604" s="40">
        <v>7521</v>
      </c>
      <c r="D2604" s="40">
        <v>3399.91</v>
      </c>
      <c r="E2604" s="40">
        <v>31733.919999999998</v>
      </c>
      <c r="F2604" s="41">
        <v>8987.33</v>
      </c>
      <c r="G2604" s="52">
        <v>0</v>
      </c>
    </row>
    <row r="2605" spans="1:7" x14ac:dyDescent="0.2">
      <c r="A2605" s="38">
        <v>39119</v>
      </c>
      <c r="B2605" s="39">
        <v>53071.66</v>
      </c>
      <c r="C2605" s="40">
        <v>7639.06</v>
      </c>
      <c r="D2605" s="40">
        <v>3402.01</v>
      </c>
      <c r="E2605" s="40">
        <v>32753.43</v>
      </c>
      <c r="F2605" s="41">
        <v>9277.16</v>
      </c>
      <c r="G2605" s="52">
        <v>0</v>
      </c>
    </row>
    <row r="2606" spans="1:7" x14ac:dyDescent="0.2">
      <c r="A2606" s="38">
        <v>39120</v>
      </c>
      <c r="B2606" s="39">
        <v>53420.59</v>
      </c>
      <c r="C2606" s="40">
        <v>7667.73</v>
      </c>
      <c r="D2606" s="40">
        <v>3321.59</v>
      </c>
      <c r="E2606" s="40">
        <v>33081.97</v>
      </c>
      <c r="F2606" s="41">
        <v>9349.2999999999993</v>
      </c>
      <c r="G2606" s="52">
        <v>0</v>
      </c>
    </row>
    <row r="2607" spans="1:7" x14ac:dyDescent="0.2">
      <c r="A2607" s="38">
        <v>39121</v>
      </c>
      <c r="B2607" s="39">
        <v>53585.479999999996</v>
      </c>
      <c r="C2607" s="40">
        <v>7707.55</v>
      </c>
      <c r="D2607" s="40">
        <v>3353.4</v>
      </c>
      <c r="E2607" s="40">
        <v>33206.92</v>
      </c>
      <c r="F2607" s="41">
        <v>9317.61</v>
      </c>
      <c r="G2607" s="52">
        <v>0</v>
      </c>
    </row>
    <row r="2608" spans="1:7" x14ac:dyDescent="0.2">
      <c r="A2608" s="38">
        <v>39122</v>
      </c>
      <c r="B2608" s="39">
        <v>53549.56</v>
      </c>
      <c r="C2608" s="40">
        <v>7682.44</v>
      </c>
      <c r="D2608" s="40">
        <v>3367.28</v>
      </c>
      <c r="E2608" s="40">
        <v>33195.35</v>
      </c>
      <c r="F2608" s="41">
        <v>9304.49</v>
      </c>
      <c r="G2608" s="52">
        <v>0</v>
      </c>
    </row>
    <row r="2609" spans="1:7" x14ac:dyDescent="0.2">
      <c r="A2609" s="38">
        <v>39123</v>
      </c>
      <c r="B2609" s="39">
        <v>49293.01</v>
      </c>
      <c r="C2609" s="40">
        <v>7274.93</v>
      </c>
      <c r="D2609" s="40">
        <v>3290.87</v>
      </c>
      <c r="E2609" s="40">
        <v>30485.11</v>
      </c>
      <c r="F2609" s="41">
        <v>8242.1</v>
      </c>
      <c r="G2609" s="52">
        <v>0</v>
      </c>
    </row>
    <row r="2610" spans="1:7" x14ac:dyDescent="0.2">
      <c r="A2610" s="38">
        <v>39124</v>
      </c>
      <c r="B2610" s="39">
        <v>43939.869999999995</v>
      </c>
      <c r="C2610" s="40">
        <v>6756.98</v>
      </c>
      <c r="D2610" s="40">
        <v>3167.06</v>
      </c>
      <c r="E2610" s="40">
        <v>27248.42</v>
      </c>
      <c r="F2610" s="41">
        <v>6767.41</v>
      </c>
      <c r="G2610" s="52">
        <v>0</v>
      </c>
    </row>
    <row r="2611" spans="1:7" x14ac:dyDescent="0.2">
      <c r="A2611" s="38">
        <v>39125</v>
      </c>
      <c r="B2611" s="39">
        <v>50344.3</v>
      </c>
      <c r="C2611" s="40">
        <v>7607.85</v>
      </c>
      <c r="D2611" s="40">
        <v>3389.12</v>
      </c>
      <c r="E2611" s="40">
        <v>30843.22</v>
      </c>
      <c r="F2611" s="41">
        <v>8504.11</v>
      </c>
      <c r="G2611" s="52">
        <v>0</v>
      </c>
    </row>
    <row r="2612" spans="1:7" x14ac:dyDescent="0.2">
      <c r="A2612" s="38">
        <v>39126</v>
      </c>
      <c r="B2612" s="39">
        <v>51131.92</v>
      </c>
      <c r="C2612" s="40">
        <v>7650.54</v>
      </c>
      <c r="D2612" s="40">
        <v>3389.34</v>
      </c>
      <c r="E2612" s="40">
        <v>31202.26</v>
      </c>
      <c r="F2612" s="41">
        <v>8889.7800000000007</v>
      </c>
      <c r="G2612" s="52">
        <v>0</v>
      </c>
    </row>
    <row r="2613" spans="1:7" x14ac:dyDescent="0.2">
      <c r="A2613" s="38">
        <v>39127</v>
      </c>
      <c r="B2613" s="39">
        <v>51567.959999999992</v>
      </c>
      <c r="C2613" s="40">
        <v>7312.19</v>
      </c>
      <c r="D2613" s="40">
        <v>3415.04</v>
      </c>
      <c r="E2613" s="40">
        <v>31697.67</v>
      </c>
      <c r="F2613" s="41">
        <v>9143.06</v>
      </c>
      <c r="G2613" s="52">
        <v>0</v>
      </c>
    </row>
    <row r="2614" spans="1:7" x14ac:dyDescent="0.2">
      <c r="A2614" s="38">
        <v>39128</v>
      </c>
      <c r="B2614" s="39">
        <v>51752.500000000007</v>
      </c>
      <c r="C2614" s="40">
        <v>7288.17</v>
      </c>
      <c r="D2614" s="40">
        <v>3311.03</v>
      </c>
      <c r="E2614" s="40">
        <v>31903.54</v>
      </c>
      <c r="F2614" s="41">
        <v>9249.76</v>
      </c>
      <c r="G2614" s="52">
        <v>0</v>
      </c>
    </row>
    <row r="2615" spans="1:7" x14ac:dyDescent="0.2">
      <c r="A2615" s="38">
        <v>39129</v>
      </c>
      <c r="B2615" s="39">
        <v>52358.579999999994</v>
      </c>
      <c r="C2615" s="40">
        <v>7138.74</v>
      </c>
      <c r="D2615" s="40">
        <v>3386.54</v>
      </c>
      <c r="E2615" s="40">
        <v>32395.59</v>
      </c>
      <c r="F2615" s="41">
        <v>9437.7099999999991</v>
      </c>
      <c r="G2615" s="52">
        <v>0</v>
      </c>
    </row>
    <row r="2616" spans="1:7" x14ac:dyDescent="0.2">
      <c r="A2616" s="38">
        <v>39130</v>
      </c>
      <c r="B2616" s="39">
        <v>47265.93</v>
      </c>
      <c r="C2616" s="40">
        <v>6698.69</v>
      </c>
      <c r="D2616" s="40">
        <v>3231.25</v>
      </c>
      <c r="E2616" s="40">
        <v>29312.38</v>
      </c>
      <c r="F2616" s="41">
        <v>8023.61</v>
      </c>
      <c r="G2616" s="52">
        <v>0</v>
      </c>
    </row>
    <row r="2617" spans="1:7" x14ac:dyDescent="0.2">
      <c r="A2617" s="38">
        <v>39131</v>
      </c>
      <c r="B2617" s="39">
        <v>42068.869999999995</v>
      </c>
      <c r="C2617" s="40">
        <v>6172.6</v>
      </c>
      <c r="D2617" s="40">
        <v>3163.65</v>
      </c>
      <c r="E2617" s="40">
        <v>26282.51</v>
      </c>
      <c r="F2617" s="41">
        <v>6450.11</v>
      </c>
      <c r="G2617" s="52">
        <v>0</v>
      </c>
    </row>
    <row r="2618" spans="1:7" x14ac:dyDescent="0.2">
      <c r="A2618" s="38">
        <v>39132</v>
      </c>
      <c r="B2618" s="39">
        <v>45075.55</v>
      </c>
      <c r="C2618" s="40">
        <v>6176.71</v>
      </c>
      <c r="D2618" s="40">
        <v>3159.77</v>
      </c>
      <c r="E2618" s="40">
        <v>28223.73</v>
      </c>
      <c r="F2618" s="41">
        <v>7515.34</v>
      </c>
      <c r="G2618" s="52">
        <v>0</v>
      </c>
    </row>
    <row r="2619" spans="1:7" x14ac:dyDescent="0.2">
      <c r="A2619" s="38">
        <v>39133</v>
      </c>
      <c r="B2619" s="39">
        <v>44839.39</v>
      </c>
      <c r="C2619" s="40">
        <v>6131.39</v>
      </c>
      <c r="D2619" s="40">
        <v>3104.38</v>
      </c>
      <c r="E2619" s="40">
        <v>28075.65</v>
      </c>
      <c r="F2619" s="41">
        <v>7527.97</v>
      </c>
      <c r="G2619" s="52">
        <v>0</v>
      </c>
    </row>
    <row r="2620" spans="1:7" x14ac:dyDescent="0.2">
      <c r="A2620" s="38">
        <v>39134</v>
      </c>
      <c r="B2620" s="39">
        <v>49361.29</v>
      </c>
      <c r="C2620" s="40">
        <v>6476.73</v>
      </c>
      <c r="D2620" s="40">
        <v>3182.37</v>
      </c>
      <c r="E2620" s="40">
        <v>31133.23</v>
      </c>
      <c r="F2620" s="41">
        <v>8568.9599999999991</v>
      </c>
      <c r="G2620" s="52">
        <v>0</v>
      </c>
    </row>
    <row r="2621" spans="1:7" x14ac:dyDescent="0.2">
      <c r="A2621" s="38">
        <v>39135</v>
      </c>
      <c r="B2621" s="39">
        <v>52474.5</v>
      </c>
      <c r="C2621" s="40">
        <v>6986.62</v>
      </c>
      <c r="D2621" s="40">
        <v>3311.83</v>
      </c>
      <c r="E2621" s="40">
        <v>33097.07</v>
      </c>
      <c r="F2621" s="41">
        <v>9078.98</v>
      </c>
      <c r="G2621" s="52">
        <v>0</v>
      </c>
    </row>
    <row r="2622" spans="1:7" x14ac:dyDescent="0.2">
      <c r="A2622" s="38">
        <v>39136</v>
      </c>
      <c r="B2622" s="39">
        <v>52644.04</v>
      </c>
      <c r="C2622" s="40">
        <v>6934.12</v>
      </c>
      <c r="D2622" s="40">
        <v>3316.84</v>
      </c>
      <c r="E2622" s="40">
        <v>33240.97</v>
      </c>
      <c r="F2622" s="41">
        <v>9152.11</v>
      </c>
      <c r="G2622" s="52">
        <v>0</v>
      </c>
    </row>
    <row r="2623" spans="1:7" x14ac:dyDescent="0.2">
      <c r="A2623" s="38">
        <v>39137</v>
      </c>
      <c r="B2623" s="39">
        <v>48408.29</v>
      </c>
      <c r="C2623" s="40">
        <v>6574.92</v>
      </c>
      <c r="D2623" s="40">
        <v>3247.72</v>
      </c>
      <c r="E2623" s="40">
        <v>30711.29</v>
      </c>
      <c r="F2623" s="41">
        <v>7874.36</v>
      </c>
      <c r="G2623" s="52">
        <v>0</v>
      </c>
    </row>
    <row r="2624" spans="1:7" x14ac:dyDescent="0.2">
      <c r="A2624" s="38">
        <v>39138</v>
      </c>
      <c r="B2624" s="39">
        <v>43581.16</v>
      </c>
      <c r="C2624" s="40">
        <v>6147.72</v>
      </c>
      <c r="D2624" s="40">
        <v>3160.7</v>
      </c>
      <c r="E2624" s="40">
        <v>27617.15</v>
      </c>
      <c r="F2624" s="41">
        <v>6655.59</v>
      </c>
      <c r="G2624" s="52">
        <v>0</v>
      </c>
    </row>
    <row r="2625" spans="1:7" x14ac:dyDescent="0.2">
      <c r="A2625" s="38">
        <v>39139</v>
      </c>
      <c r="B2625" s="39">
        <v>51959.32</v>
      </c>
      <c r="C2625" s="40">
        <v>7027.48</v>
      </c>
      <c r="D2625" s="40">
        <v>3417.84</v>
      </c>
      <c r="E2625" s="40">
        <v>32579.01</v>
      </c>
      <c r="F2625" s="41">
        <v>8934.99</v>
      </c>
      <c r="G2625" s="52">
        <v>0</v>
      </c>
    </row>
    <row r="2626" spans="1:7" x14ac:dyDescent="0.2">
      <c r="A2626" s="38">
        <v>39140</v>
      </c>
      <c r="B2626" s="39">
        <v>53297.53</v>
      </c>
      <c r="C2626" s="40">
        <v>7203.35</v>
      </c>
      <c r="D2626" s="40">
        <v>3412.67</v>
      </c>
      <c r="E2626" s="40">
        <v>33286.51</v>
      </c>
      <c r="F2626" s="41">
        <v>9395</v>
      </c>
      <c r="G2626" s="52">
        <v>0</v>
      </c>
    </row>
    <row r="2627" spans="1:7" x14ac:dyDescent="0.2">
      <c r="A2627" s="38">
        <v>39141</v>
      </c>
      <c r="B2627" s="39">
        <v>53644.02</v>
      </c>
      <c r="C2627" s="40">
        <v>7143.56</v>
      </c>
      <c r="D2627" s="40">
        <v>3432.19</v>
      </c>
      <c r="E2627" s="40">
        <v>33517.64</v>
      </c>
      <c r="F2627" s="41">
        <v>9550.6299999999992</v>
      </c>
      <c r="G2627" s="52">
        <v>0</v>
      </c>
    </row>
    <row r="2628" spans="1:7" x14ac:dyDescent="0.2">
      <c r="A2628" s="38">
        <v>39142</v>
      </c>
      <c r="B2628" s="39">
        <v>53414.840000000004</v>
      </c>
      <c r="C2628" s="40">
        <v>7007.53</v>
      </c>
      <c r="D2628" s="40">
        <v>3406.69</v>
      </c>
      <c r="E2628" s="40">
        <v>33358</v>
      </c>
      <c r="F2628" s="41">
        <v>9642.6200000000008</v>
      </c>
      <c r="G2628" s="52">
        <v>0</v>
      </c>
    </row>
    <row r="2629" spans="1:7" x14ac:dyDescent="0.2">
      <c r="A2629" s="38">
        <v>39143</v>
      </c>
      <c r="B2629" s="39">
        <v>53353.02</v>
      </c>
      <c r="C2629" s="40">
        <v>6961.08</v>
      </c>
      <c r="D2629" s="40">
        <v>3394.81</v>
      </c>
      <c r="E2629" s="40">
        <v>33619.269999999997</v>
      </c>
      <c r="F2629" s="41">
        <v>9377.86</v>
      </c>
      <c r="G2629" s="52">
        <v>0</v>
      </c>
    </row>
    <row r="2630" spans="1:7" x14ac:dyDescent="0.2">
      <c r="A2630" s="38">
        <v>39144</v>
      </c>
      <c r="B2630" s="39">
        <v>48738.700000000004</v>
      </c>
      <c r="C2630" s="40">
        <v>6672.02</v>
      </c>
      <c r="D2630" s="40">
        <v>3303.96</v>
      </c>
      <c r="E2630" s="40">
        <v>30978.1</v>
      </c>
      <c r="F2630" s="41">
        <v>7784.62</v>
      </c>
      <c r="G2630" s="52">
        <v>0</v>
      </c>
    </row>
    <row r="2631" spans="1:7" x14ac:dyDescent="0.2">
      <c r="A2631" s="38">
        <v>39145</v>
      </c>
      <c r="B2631" s="39">
        <v>43561.32</v>
      </c>
      <c r="C2631" s="40">
        <v>6184.19</v>
      </c>
      <c r="D2631" s="40">
        <v>3184.74</v>
      </c>
      <c r="E2631" s="40">
        <v>27481.64</v>
      </c>
      <c r="F2631" s="41">
        <v>6710.75</v>
      </c>
      <c r="G2631" s="52">
        <v>0</v>
      </c>
    </row>
    <row r="2632" spans="1:7" x14ac:dyDescent="0.2">
      <c r="A2632" s="38">
        <v>39146</v>
      </c>
      <c r="B2632" s="39">
        <v>52650.86</v>
      </c>
      <c r="C2632" s="40">
        <v>7048.91</v>
      </c>
      <c r="D2632" s="40">
        <v>3432.02</v>
      </c>
      <c r="E2632" s="40">
        <v>32964.269999999997</v>
      </c>
      <c r="F2632" s="41">
        <v>9205.66</v>
      </c>
      <c r="G2632" s="52">
        <v>0</v>
      </c>
    </row>
    <row r="2633" spans="1:7" x14ac:dyDescent="0.2">
      <c r="A2633" s="38">
        <v>39147</v>
      </c>
      <c r="B2633" s="39">
        <v>54210.64</v>
      </c>
      <c r="C2633" s="40">
        <v>7235.81</v>
      </c>
      <c r="D2633" s="40">
        <v>3443.86</v>
      </c>
      <c r="E2633" s="40">
        <v>34026.89</v>
      </c>
      <c r="F2633" s="41">
        <v>9504.08</v>
      </c>
      <c r="G2633" s="52">
        <v>0</v>
      </c>
    </row>
    <row r="2634" spans="1:7" x14ac:dyDescent="0.2">
      <c r="A2634" s="38">
        <v>39148</v>
      </c>
      <c r="B2634" s="39">
        <v>54688.69</v>
      </c>
      <c r="C2634" s="40">
        <v>7295.87</v>
      </c>
      <c r="D2634" s="40">
        <v>3433.92</v>
      </c>
      <c r="E2634" s="40">
        <v>34256.800000000003</v>
      </c>
      <c r="F2634" s="41">
        <v>9702.1</v>
      </c>
      <c r="G2634" s="52">
        <v>0</v>
      </c>
    </row>
    <row r="2635" spans="1:7" x14ac:dyDescent="0.2">
      <c r="A2635" s="38">
        <v>39149</v>
      </c>
      <c r="B2635" s="39">
        <v>54848.52</v>
      </c>
      <c r="C2635" s="40">
        <v>7351.84</v>
      </c>
      <c r="D2635" s="40">
        <v>3419.86</v>
      </c>
      <c r="E2635" s="40">
        <v>34364.83</v>
      </c>
      <c r="F2635" s="41">
        <v>9711.99</v>
      </c>
      <c r="G2635" s="52">
        <v>0</v>
      </c>
    </row>
    <row r="2636" spans="1:7" x14ac:dyDescent="0.2">
      <c r="A2636" s="38">
        <v>39150</v>
      </c>
      <c r="B2636" s="39">
        <v>54602.95</v>
      </c>
      <c r="C2636" s="40">
        <v>7311.73</v>
      </c>
      <c r="D2636" s="40">
        <v>3468.46</v>
      </c>
      <c r="E2636" s="40">
        <v>34375.9</v>
      </c>
      <c r="F2636" s="41">
        <v>9446.86</v>
      </c>
      <c r="G2636" s="52">
        <v>0</v>
      </c>
    </row>
    <row r="2637" spans="1:7" x14ac:dyDescent="0.2">
      <c r="A2637" s="38">
        <v>39151</v>
      </c>
      <c r="B2637" s="39">
        <v>49544.23</v>
      </c>
      <c r="C2637" s="40">
        <v>6908.24</v>
      </c>
      <c r="D2637" s="40">
        <v>3366.12</v>
      </c>
      <c r="E2637" s="40">
        <v>31382.47</v>
      </c>
      <c r="F2637" s="41">
        <v>7887.4</v>
      </c>
      <c r="G2637" s="52">
        <v>0</v>
      </c>
    </row>
    <row r="2638" spans="1:7" x14ac:dyDescent="0.2">
      <c r="A2638" s="38">
        <v>39152</v>
      </c>
      <c r="B2638" s="39">
        <v>44304.340000000004</v>
      </c>
      <c r="C2638" s="40">
        <v>6396.85</v>
      </c>
      <c r="D2638" s="40">
        <v>3185.94</v>
      </c>
      <c r="E2638" s="40">
        <v>28142.12</v>
      </c>
      <c r="F2638" s="41">
        <v>6579.43</v>
      </c>
      <c r="G2638" s="52">
        <v>0</v>
      </c>
    </row>
    <row r="2639" spans="1:7" x14ac:dyDescent="0.2">
      <c r="A2639" s="38">
        <v>39153</v>
      </c>
      <c r="B2639" s="39">
        <v>52951.31</v>
      </c>
      <c r="C2639" s="40">
        <v>7152.66</v>
      </c>
      <c r="D2639" s="40">
        <v>3419.22</v>
      </c>
      <c r="E2639" s="40">
        <v>33502.17</v>
      </c>
      <c r="F2639" s="41">
        <v>8877.26</v>
      </c>
      <c r="G2639" s="52">
        <v>0</v>
      </c>
    </row>
    <row r="2640" spans="1:7" x14ac:dyDescent="0.2">
      <c r="A2640" s="38">
        <v>39154</v>
      </c>
      <c r="B2640" s="39">
        <v>54195.540000000008</v>
      </c>
      <c r="C2640" s="40">
        <v>7204.66</v>
      </c>
      <c r="D2640" s="40">
        <v>3415.7</v>
      </c>
      <c r="E2640" s="40">
        <v>34329.660000000003</v>
      </c>
      <c r="F2640" s="41">
        <v>9245.52</v>
      </c>
      <c r="G2640" s="52">
        <v>0</v>
      </c>
    </row>
    <row r="2641" spans="1:7" x14ac:dyDescent="0.2">
      <c r="A2641" s="38">
        <v>39155</v>
      </c>
      <c r="B2641" s="39">
        <v>54277.33</v>
      </c>
      <c r="C2641" s="40">
        <v>7294.33</v>
      </c>
      <c r="D2641" s="40">
        <v>3460.96</v>
      </c>
      <c r="E2641" s="40">
        <v>34206.01</v>
      </c>
      <c r="F2641" s="41">
        <v>9316.0300000000007</v>
      </c>
      <c r="G2641" s="52">
        <v>0</v>
      </c>
    </row>
    <row r="2642" spans="1:7" x14ac:dyDescent="0.2">
      <c r="A2642" s="38">
        <v>39156</v>
      </c>
      <c r="B2642" s="39">
        <v>54469.5</v>
      </c>
      <c r="C2642" s="40">
        <v>7358.92</v>
      </c>
      <c r="D2642" s="40">
        <v>3455.36</v>
      </c>
      <c r="E2642" s="40">
        <v>34241.629999999997</v>
      </c>
      <c r="F2642" s="41">
        <v>9413.59</v>
      </c>
      <c r="G2642" s="52">
        <v>0</v>
      </c>
    </row>
    <row r="2643" spans="1:7" x14ac:dyDescent="0.2">
      <c r="A2643" s="38">
        <v>39157</v>
      </c>
      <c r="B2643" s="39">
        <v>54533.440000000002</v>
      </c>
      <c r="C2643" s="40">
        <v>7297.52</v>
      </c>
      <c r="D2643" s="40">
        <v>3458.86</v>
      </c>
      <c r="E2643" s="40">
        <v>34493.42</v>
      </c>
      <c r="F2643" s="41">
        <v>9283.64</v>
      </c>
      <c r="G2643" s="52">
        <v>0</v>
      </c>
    </row>
    <row r="2644" spans="1:7" x14ac:dyDescent="0.2">
      <c r="A2644" s="38">
        <v>39158</v>
      </c>
      <c r="B2644" s="39">
        <v>49088.619999999995</v>
      </c>
      <c r="C2644" s="40">
        <v>6920.54</v>
      </c>
      <c r="D2644" s="40">
        <v>3347.95</v>
      </c>
      <c r="E2644" s="40">
        <v>31024.36</v>
      </c>
      <c r="F2644" s="41">
        <v>7795.77</v>
      </c>
      <c r="G2644" s="52">
        <v>0</v>
      </c>
    </row>
    <row r="2645" spans="1:7" x14ac:dyDescent="0.2">
      <c r="A2645" s="38">
        <v>39159</v>
      </c>
      <c r="B2645" s="39">
        <v>43474.1</v>
      </c>
      <c r="C2645" s="40">
        <v>6392.18</v>
      </c>
      <c r="D2645" s="40">
        <v>3227.55</v>
      </c>
      <c r="E2645" s="40">
        <v>27486.22</v>
      </c>
      <c r="F2645" s="41">
        <v>6368.15</v>
      </c>
      <c r="G2645" s="52">
        <v>0</v>
      </c>
    </row>
    <row r="2646" spans="1:7" x14ac:dyDescent="0.2">
      <c r="A2646" s="38">
        <v>39160</v>
      </c>
      <c r="B2646" s="39">
        <v>51228.639999999999</v>
      </c>
      <c r="C2646" s="40">
        <v>7093.02</v>
      </c>
      <c r="D2646" s="40">
        <v>3415.6</v>
      </c>
      <c r="E2646" s="40">
        <v>32397.86</v>
      </c>
      <c r="F2646" s="41">
        <v>8322.16</v>
      </c>
      <c r="G2646" s="52">
        <v>0</v>
      </c>
    </row>
    <row r="2647" spans="1:7" x14ac:dyDescent="0.2">
      <c r="A2647" s="38">
        <v>39161</v>
      </c>
      <c r="B2647" s="39">
        <v>52854.19</v>
      </c>
      <c r="C2647" s="40">
        <v>7518.29</v>
      </c>
      <c r="D2647" s="40">
        <v>3437.72</v>
      </c>
      <c r="E2647" s="40">
        <v>33138.82</v>
      </c>
      <c r="F2647" s="41">
        <v>8759.36</v>
      </c>
      <c r="G2647" s="52">
        <v>0</v>
      </c>
    </row>
    <row r="2648" spans="1:7" x14ac:dyDescent="0.2">
      <c r="A2648" s="38">
        <v>39162</v>
      </c>
      <c r="B2648" s="39">
        <v>53028.259999999995</v>
      </c>
      <c r="C2648" s="40">
        <v>7614.75</v>
      </c>
      <c r="D2648" s="40">
        <v>3410.08</v>
      </c>
      <c r="E2648" s="40">
        <v>33078.949999999997</v>
      </c>
      <c r="F2648" s="41">
        <v>8924.48</v>
      </c>
      <c r="G2648" s="52">
        <v>0</v>
      </c>
    </row>
    <row r="2649" spans="1:7" x14ac:dyDescent="0.2">
      <c r="A2649" s="38">
        <v>39163</v>
      </c>
      <c r="B2649" s="39">
        <v>53510.46</v>
      </c>
      <c r="C2649" s="40">
        <v>7627.62</v>
      </c>
      <c r="D2649" s="40">
        <v>3334.29</v>
      </c>
      <c r="E2649" s="40">
        <v>33468.339999999997</v>
      </c>
      <c r="F2649" s="41">
        <v>9080.2099999999991</v>
      </c>
      <c r="G2649" s="52">
        <v>0</v>
      </c>
    </row>
    <row r="2650" spans="1:7" x14ac:dyDescent="0.2">
      <c r="A2650" s="38">
        <v>39164</v>
      </c>
      <c r="B2650" s="39">
        <v>54135.13</v>
      </c>
      <c r="C2650" s="40">
        <v>7561.72</v>
      </c>
      <c r="D2650" s="40">
        <v>3392.84</v>
      </c>
      <c r="E2650" s="40">
        <v>33846.17</v>
      </c>
      <c r="F2650" s="41">
        <v>9334.4</v>
      </c>
      <c r="G2650" s="52">
        <v>0</v>
      </c>
    </row>
    <row r="2651" spans="1:7" x14ac:dyDescent="0.2">
      <c r="A2651" s="38">
        <v>39165</v>
      </c>
      <c r="B2651" s="39">
        <v>49606.1</v>
      </c>
      <c r="C2651" s="40">
        <v>7173.89</v>
      </c>
      <c r="D2651" s="40">
        <v>3347.06</v>
      </c>
      <c r="E2651" s="40">
        <v>30899.83</v>
      </c>
      <c r="F2651" s="41">
        <v>8185.32</v>
      </c>
      <c r="G2651" s="52">
        <v>0</v>
      </c>
    </row>
    <row r="2652" spans="1:7" x14ac:dyDescent="0.2">
      <c r="A2652" s="38">
        <v>39166</v>
      </c>
      <c r="B2652" s="39">
        <v>44510.11</v>
      </c>
      <c r="C2652" s="40">
        <v>6646.64</v>
      </c>
      <c r="D2652" s="40">
        <v>3198.23</v>
      </c>
      <c r="E2652" s="40">
        <v>27804.39</v>
      </c>
      <c r="F2652" s="41">
        <v>6860.85</v>
      </c>
      <c r="G2652" s="52">
        <v>0</v>
      </c>
    </row>
    <row r="2653" spans="1:7" x14ac:dyDescent="0.2">
      <c r="A2653" s="38">
        <v>39167</v>
      </c>
      <c r="B2653" s="39">
        <v>53160.609999999993</v>
      </c>
      <c r="C2653" s="40">
        <v>7448.63</v>
      </c>
      <c r="D2653" s="40">
        <v>3467.28</v>
      </c>
      <c r="E2653" s="40">
        <v>33227.629999999997</v>
      </c>
      <c r="F2653" s="41">
        <v>9017.07</v>
      </c>
      <c r="G2653" s="52">
        <v>0</v>
      </c>
    </row>
    <row r="2654" spans="1:7" x14ac:dyDescent="0.2">
      <c r="A2654" s="38">
        <v>39168</v>
      </c>
      <c r="B2654" s="39">
        <v>55099.94</v>
      </c>
      <c r="C2654" s="40">
        <v>7632.29</v>
      </c>
      <c r="D2654" s="40">
        <v>3428.32</v>
      </c>
      <c r="E2654" s="40">
        <v>34496.36</v>
      </c>
      <c r="F2654" s="41">
        <v>9542.9699999999993</v>
      </c>
      <c r="G2654" s="52">
        <v>0</v>
      </c>
    </row>
    <row r="2655" spans="1:7" x14ac:dyDescent="0.2">
      <c r="A2655" s="38">
        <v>39169</v>
      </c>
      <c r="B2655" s="39">
        <v>55668.240000000005</v>
      </c>
      <c r="C2655" s="40">
        <v>7627.21</v>
      </c>
      <c r="D2655" s="40">
        <v>3404.73</v>
      </c>
      <c r="E2655" s="40">
        <v>34787.94</v>
      </c>
      <c r="F2655" s="41">
        <v>9848.36</v>
      </c>
      <c r="G2655" s="52">
        <v>0</v>
      </c>
    </row>
    <row r="2656" spans="1:7" x14ac:dyDescent="0.2">
      <c r="A2656" s="38">
        <v>39170</v>
      </c>
      <c r="B2656" s="39">
        <v>55701.19</v>
      </c>
      <c r="C2656" s="40">
        <v>7513.63</v>
      </c>
      <c r="D2656" s="40">
        <v>3488.95</v>
      </c>
      <c r="E2656" s="40">
        <v>34835.800000000003</v>
      </c>
      <c r="F2656" s="41">
        <v>9862.81</v>
      </c>
      <c r="G2656" s="52">
        <v>0</v>
      </c>
    </row>
    <row r="2657" spans="1:7" x14ac:dyDescent="0.2">
      <c r="A2657" s="38">
        <v>39171</v>
      </c>
      <c r="B2657" s="39">
        <v>55751.69</v>
      </c>
      <c r="C2657" s="40">
        <v>7536.16</v>
      </c>
      <c r="D2657" s="40">
        <v>3529.66</v>
      </c>
      <c r="E2657" s="40">
        <v>34800.660000000003</v>
      </c>
      <c r="F2657" s="41">
        <v>9885.2099999999991</v>
      </c>
      <c r="G2657" s="52">
        <v>0</v>
      </c>
    </row>
    <row r="2658" spans="1:7" x14ac:dyDescent="0.2">
      <c r="A2658" s="38">
        <v>39172</v>
      </c>
      <c r="B2658" s="39">
        <v>50990.930000000008</v>
      </c>
      <c r="C2658" s="40">
        <v>7185.55</v>
      </c>
      <c r="D2658" s="40">
        <v>3409.82</v>
      </c>
      <c r="E2658" s="40">
        <v>32071.11</v>
      </c>
      <c r="F2658" s="41">
        <v>8324.4500000000007</v>
      </c>
      <c r="G2658" s="52">
        <v>0</v>
      </c>
    </row>
    <row r="2659" spans="1:7" x14ac:dyDescent="0.2">
      <c r="A2659" s="38">
        <v>39173</v>
      </c>
      <c r="B2659" s="39">
        <v>45298.590000000004</v>
      </c>
      <c r="C2659" s="40">
        <v>6647.35</v>
      </c>
      <c r="D2659" s="40">
        <v>3292.34</v>
      </c>
      <c r="E2659" s="40">
        <v>28668.57</v>
      </c>
      <c r="F2659" s="41">
        <v>6690.33</v>
      </c>
      <c r="G2659" s="52">
        <v>0</v>
      </c>
    </row>
    <row r="2660" spans="1:7" x14ac:dyDescent="0.2">
      <c r="A2660" s="38">
        <v>39174</v>
      </c>
      <c r="B2660" s="39">
        <v>54120.4</v>
      </c>
      <c r="C2660" s="40">
        <v>7541.48</v>
      </c>
      <c r="D2660" s="40">
        <v>3488.96</v>
      </c>
      <c r="E2660" s="40">
        <v>33991.81</v>
      </c>
      <c r="F2660" s="41">
        <v>9098.15</v>
      </c>
      <c r="G2660" s="52">
        <v>0</v>
      </c>
    </row>
    <row r="2661" spans="1:7" x14ac:dyDescent="0.2">
      <c r="A2661" s="38">
        <v>39175</v>
      </c>
      <c r="B2661" s="39">
        <v>55041.650000000009</v>
      </c>
      <c r="C2661" s="40">
        <v>7682.3</v>
      </c>
      <c r="D2661" s="40">
        <v>3493.11</v>
      </c>
      <c r="E2661" s="40">
        <v>34597.33</v>
      </c>
      <c r="F2661" s="41">
        <v>9268.91</v>
      </c>
      <c r="G2661" s="52">
        <v>0</v>
      </c>
    </row>
    <row r="2662" spans="1:7" x14ac:dyDescent="0.2">
      <c r="A2662" s="38">
        <v>39176</v>
      </c>
      <c r="B2662" s="39">
        <v>54914.080000000002</v>
      </c>
      <c r="C2662" s="40">
        <v>7648.62</v>
      </c>
      <c r="D2662" s="40">
        <v>3489.92</v>
      </c>
      <c r="E2662" s="40">
        <v>34757.300000000003</v>
      </c>
      <c r="F2662" s="41">
        <v>9018.24</v>
      </c>
      <c r="G2662" s="52">
        <v>0</v>
      </c>
    </row>
    <row r="2663" spans="1:7" x14ac:dyDescent="0.2">
      <c r="A2663" s="38">
        <v>39177</v>
      </c>
      <c r="B2663" s="39">
        <v>53532.04</v>
      </c>
      <c r="C2663" s="40">
        <v>7377.71</v>
      </c>
      <c r="D2663" s="40">
        <v>3443.79</v>
      </c>
      <c r="E2663" s="40">
        <v>33955.42</v>
      </c>
      <c r="F2663" s="41">
        <v>8755.1200000000008</v>
      </c>
      <c r="G2663" s="52">
        <v>0</v>
      </c>
    </row>
    <row r="2664" spans="1:7" x14ac:dyDescent="0.2">
      <c r="A2664" s="38">
        <v>39178</v>
      </c>
      <c r="B2664" s="39">
        <v>43551</v>
      </c>
      <c r="C2664" s="40">
        <v>6370.06</v>
      </c>
      <c r="D2664" s="40">
        <v>3324.97</v>
      </c>
      <c r="E2664" s="40">
        <v>27469.38</v>
      </c>
      <c r="F2664" s="41">
        <v>6386.59</v>
      </c>
      <c r="G2664" s="52">
        <v>0</v>
      </c>
    </row>
    <row r="2665" spans="1:7" x14ac:dyDescent="0.2">
      <c r="A2665" s="38">
        <v>39179</v>
      </c>
      <c r="B2665" s="39">
        <v>45021.15</v>
      </c>
      <c r="C2665" s="40">
        <v>6764.13</v>
      </c>
      <c r="D2665" s="40">
        <v>3421.53</v>
      </c>
      <c r="E2665" s="40">
        <v>28184.73</v>
      </c>
      <c r="F2665" s="41">
        <v>6650.76</v>
      </c>
      <c r="G2665" s="52">
        <v>0</v>
      </c>
    </row>
    <row r="2666" spans="1:7" x14ac:dyDescent="0.2">
      <c r="A2666" s="38">
        <v>39180</v>
      </c>
      <c r="B2666" s="39">
        <v>42272.490000000005</v>
      </c>
      <c r="C2666" s="40">
        <v>6548.76</v>
      </c>
      <c r="D2666" s="40">
        <v>3339.42</v>
      </c>
      <c r="E2666" s="40">
        <v>26469.95</v>
      </c>
      <c r="F2666" s="41">
        <v>5914.36</v>
      </c>
      <c r="G2666" s="52">
        <v>0</v>
      </c>
    </row>
    <row r="2667" spans="1:7" x14ac:dyDescent="0.2">
      <c r="A2667" s="38">
        <v>39181</v>
      </c>
      <c r="B2667" s="39">
        <v>50946.43</v>
      </c>
      <c r="C2667" s="40">
        <v>7568.95</v>
      </c>
      <c r="D2667" s="40">
        <v>3593.09</v>
      </c>
      <c r="E2667" s="40">
        <v>31631.29</v>
      </c>
      <c r="F2667" s="41">
        <v>8153.1</v>
      </c>
      <c r="G2667" s="52">
        <v>0</v>
      </c>
    </row>
    <row r="2668" spans="1:7" x14ac:dyDescent="0.2">
      <c r="A2668" s="38">
        <v>39182</v>
      </c>
      <c r="B2668" s="39">
        <v>52281.03</v>
      </c>
      <c r="C2668" s="40">
        <v>7760.6</v>
      </c>
      <c r="D2668" s="40">
        <v>3543.79</v>
      </c>
      <c r="E2668" s="40">
        <v>32329.82</v>
      </c>
      <c r="F2668" s="41">
        <v>8646.82</v>
      </c>
      <c r="G2668" s="52">
        <v>0</v>
      </c>
    </row>
    <row r="2669" spans="1:7" x14ac:dyDescent="0.2">
      <c r="A2669" s="38">
        <v>39183</v>
      </c>
      <c r="B2669" s="39">
        <v>52821.72</v>
      </c>
      <c r="C2669" s="40">
        <v>7607.22</v>
      </c>
      <c r="D2669" s="40">
        <v>3556.12</v>
      </c>
      <c r="E2669" s="40">
        <v>32726.85</v>
      </c>
      <c r="F2669" s="41">
        <v>8931.5300000000007</v>
      </c>
      <c r="G2669" s="52">
        <v>0</v>
      </c>
    </row>
    <row r="2670" spans="1:7" x14ac:dyDescent="0.2">
      <c r="A2670" s="38">
        <v>39184</v>
      </c>
      <c r="B2670" s="39">
        <v>53397.29</v>
      </c>
      <c r="C2670" s="40">
        <v>7536.05</v>
      </c>
      <c r="D2670" s="40">
        <v>3556.17</v>
      </c>
      <c r="E2670" s="40">
        <v>33395.93</v>
      </c>
      <c r="F2670" s="41">
        <v>8909.14</v>
      </c>
      <c r="G2670" s="52">
        <v>0</v>
      </c>
    </row>
    <row r="2671" spans="1:7" x14ac:dyDescent="0.2">
      <c r="A2671" s="38">
        <v>39185</v>
      </c>
      <c r="B2671" s="39">
        <v>53252.310000000005</v>
      </c>
      <c r="C2671" s="40">
        <v>7445.2</v>
      </c>
      <c r="D2671" s="40">
        <v>3544.39</v>
      </c>
      <c r="E2671" s="40">
        <v>33512.07</v>
      </c>
      <c r="F2671" s="41">
        <v>8750.65</v>
      </c>
      <c r="G2671" s="52">
        <v>0</v>
      </c>
    </row>
    <row r="2672" spans="1:7" x14ac:dyDescent="0.2">
      <c r="A2672" s="38">
        <v>39186</v>
      </c>
      <c r="B2672" s="39">
        <v>49174.66</v>
      </c>
      <c r="C2672" s="40">
        <v>7116.56</v>
      </c>
      <c r="D2672" s="40">
        <v>3436.76</v>
      </c>
      <c r="E2672" s="40">
        <v>30766.11</v>
      </c>
      <c r="F2672" s="41">
        <v>7855.23</v>
      </c>
      <c r="G2672" s="52">
        <v>0</v>
      </c>
    </row>
    <row r="2673" spans="1:7" x14ac:dyDescent="0.2">
      <c r="A2673" s="38">
        <v>39187</v>
      </c>
      <c r="B2673" s="39">
        <v>44024.590000000004</v>
      </c>
      <c r="C2673" s="40">
        <v>6623.07</v>
      </c>
      <c r="D2673" s="40">
        <v>3255.29</v>
      </c>
      <c r="E2673" s="40">
        <v>27523.54</v>
      </c>
      <c r="F2673" s="41">
        <v>6622.69</v>
      </c>
      <c r="G2673" s="52">
        <v>0</v>
      </c>
    </row>
    <row r="2674" spans="1:7" x14ac:dyDescent="0.2">
      <c r="A2674" s="38">
        <v>39188</v>
      </c>
      <c r="B2674" s="39">
        <v>52160.85</v>
      </c>
      <c r="C2674" s="40">
        <v>7396.34</v>
      </c>
      <c r="D2674" s="40">
        <v>3530.87</v>
      </c>
      <c r="E2674" s="40">
        <v>32389.03</v>
      </c>
      <c r="F2674" s="41">
        <v>8844.61</v>
      </c>
      <c r="G2674" s="52">
        <v>0</v>
      </c>
    </row>
    <row r="2675" spans="1:7" x14ac:dyDescent="0.2">
      <c r="A2675" s="38">
        <v>39189</v>
      </c>
      <c r="B2675" s="39">
        <v>53167.549999999996</v>
      </c>
      <c r="C2675" s="40">
        <v>7416.63</v>
      </c>
      <c r="D2675" s="40">
        <v>3532.43</v>
      </c>
      <c r="E2675" s="40">
        <v>33092.28</v>
      </c>
      <c r="F2675" s="41">
        <v>9126.2099999999991</v>
      </c>
      <c r="G2675" s="52">
        <v>0</v>
      </c>
    </row>
    <row r="2676" spans="1:7" x14ac:dyDescent="0.2">
      <c r="A2676" s="38">
        <v>39190</v>
      </c>
      <c r="B2676" s="39">
        <v>52968.03</v>
      </c>
      <c r="C2676" s="40">
        <v>7285.97</v>
      </c>
      <c r="D2676" s="40">
        <v>3534.31</v>
      </c>
      <c r="E2676" s="40">
        <v>32914.28</v>
      </c>
      <c r="F2676" s="41">
        <v>9233.4699999999993</v>
      </c>
      <c r="G2676" s="52">
        <v>0</v>
      </c>
    </row>
    <row r="2677" spans="1:7" x14ac:dyDescent="0.2">
      <c r="A2677" s="38">
        <v>39191</v>
      </c>
      <c r="B2677" s="39">
        <v>53120.38</v>
      </c>
      <c r="C2677" s="40">
        <v>7233.77</v>
      </c>
      <c r="D2677" s="40">
        <v>3549.84</v>
      </c>
      <c r="E2677" s="40">
        <v>33057.89</v>
      </c>
      <c r="F2677" s="41">
        <v>9278.8799999999992</v>
      </c>
      <c r="G2677" s="52">
        <v>0</v>
      </c>
    </row>
    <row r="2678" spans="1:7" x14ac:dyDescent="0.2">
      <c r="A2678" s="38">
        <v>39192</v>
      </c>
      <c r="B2678" s="39">
        <v>53151.759999999995</v>
      </c>
      <c r="C2678" s="40">
        <v>7143.81</v>
      </c>
      <c r="D2678" s="40">
        <v>3537.98</v>
      </c>
      <c r="E2678" s="40">
        <v>33153.919999999998</v>
      </c>
      <c r="F2678" s="41">
        <v>9316.0499999999993</v>
      </c>
      <c r="G2678" s="52">
        <v>0</v>
      </c>
    </row>
    <row r="2679" spans="1:7" x14ac:dyDescent="0.2">
      <c r="A2679" s="38">
        <v>39193</v>
      </c>
      <c r="B2679" s="39">
        <v>46657.04</v>
      </c>
      <c r="C2679" s="40">
        <v>6557.59</v>
      </c>
      <c r="D2679" s="40">
        <v>3374.09</v>
      </c>
      <c r="E2679" s="40">
        <v>29137.73</v>
      </c>
      <c r="F2679" s="41">
        <v>7587.63</v>
      </c>
      <c r="G2679" s="52">
        <v>0</v>
      </c>
    </row>
    <row r="2680" spans="1:7" x14ac:dyDescent="0.2">
      <c r="A2680" s="38">
        <v>39194</v>
      </c>
      <c r="B2680" s="39">
        <v>43462.909999999996</v>
      </c>
      <c r="C2680" s="40">
        <v>6295.53</v>
      </c>
      <c r="D2680" s="40">
        <v>3298.59</v>
      </c>
      <c r="E2680" s="40">
        <v>27127.42</v>
      </c>
      <c r="F2680" s="41">
        <v>6741.37</v>
      </c>
      <c r="G2680" s="52">
        <v>0</v>
      </c>
    </row>
    <row r="2681" spans="1:7" x14ac:dyDescent="0.2">
      <c r="A2681" s="38">
        <v>39195</v>
      </c>
      <c r="B2681" s="39">
        <v>51533.01</v>
      </c>
      <c r="C2681" s="40">
        <v>7143.42</v>
      </c>
      <c r="D2681" s="40">
        <v>3528.93</v>
      </c>
      <c r="E2681" s="40">
        <v>31849.29</v>
      </c>
      <c r="F2681" s="41">
        <v>9011.3700000000008</v>
      </c>
      <c r="G2681" s="52">
        <v>0</v>
      </c>
    </row>
    <row r="2682" spans="1:7" x14ac:dyDescent="0.2">
      <c r="A2682" s="38">
        <v>39196</v>
      </c>
      <c r="B2682" s="39">
        <v>53574.31</v>
      </c>
      <c r="C2682" s="40">
        <v>7217.16</v>
      </c>
      <c r="D2682" s="40">
        <v>3581.34</v>
      </c>
      <c r="E2682" s="40">
        <v>33601.24</v>
      </c>
      <c r="F2682" s="41">
        <v>9174.57</v>
      </c>
      <c r="G2682" s="52">
        <v>0</v>
      </c>
    </row>
    <row r="2683" spans="1:7" x14ac:dyDescent="0.2">
      <c r="A2683" s="38">
        <v>39197</v>
      </c>
      <c r="B2683" s="39">
        <v>53855.19</v>
      </c>
      <c r="C2683" s="40">
        <v>7252.17</v>
      </c>
      <c r="D2683" s="40">
        <v>3631.77</v>
      </c>
      <c r="E2683" s="40">
        <v>34013.120000000003</v>
      </c>
      <c r="F2683" s="41">
        <v>8958.1299999999992</v>
      </c>
      <c r="G2683" s="52">
        <v>0</v>
      </c>
    </row>
    <row r="2684" spans="1:7" x14ac:dyDescent="0.2">
      <c r="A2684" s="38">
        <v>39198</v>
      </c>
      <c r="B2684" s="39">
        <v>54001.97</v>
      </c>
      <c r="C2684" s="40">
        <v>7309.44</v>
      </c>
      <c r="D2684" s="40">
        <v>3663.78</v>
      </c>
      <c r="E2684" s="40">
        <v>34234.44</v>
      </c>
      <c r="F2684" s="41">
        <v>8794.31</v>
      </c>
      <c r="G2684" s="52">
        <v>0</v>
      </c>
    </row>
    <row r="2685" spans="1:7" x14ac:dyDescent="0.2">
      <c r="A2685" s="38">
        <v>39199</v>
      </c>
      <c r="B2685" s="39">
        <v>52289.159999999996</v>
      </c>
      <c r="C2685" s="40">
        <v>7309.09</v>
      </c>
      <c r="D2685" s="40">
        <v>3637.01</v>
      </c>
      <c r="E2685" s="40">
        <v>32950.93</v>
      </c>
      <c r="F2685" s="41">
        <v>8392.1299999999992</v>
      </c>
      <c r="G2685" s="52">
        <v>0</v>
      </c>
    </row>
    <row r="2686" spans="1:7" x14ac:dyDescent="0.2">
      <c r="A2686" s="38">
        <v>39200</v>
      </c>
      <c r="B2686" s="39">
        <v>46492.56</v>
      </c>
      <c r="C2686" s="40">
        <v>6948.11</v>
      </c>
      <c r="D2686" s="40">
        <v>3461.05</v>
      </c>
      <c r="E2686" s="40">
        <v>28712.41</v>
      </c>
      <c r="F2686" s="41">
        <v>7370.99</v>
      </c>
      <c r="G2686" s="52">
        <v>0</v>
      </c>
    </row>
    <row r="2687" spans="1:7" x14ac:dyDescent="0.2">
      <c r="A2687" s="38">
        <v>39201</v>
      </c>
      <c r="B2687" s="39">
        <v>41129.4</v>
      </c>
      <c r="C2687" s="40">
        <v>6339.66</v>
      </c>
      <c r="D2687" s="40">
        <v>3283.45</v>
      </c>
      <c r="E2687" s="40">
        <v>25371.22</v>
      </c>
      <c r="F2687" s="41">
        <v>6135.07</v>
      </c>
      <c r="G2687" s="52">
        <v>0</v>
      </c>
    </row>
    <row r="2688" spans="1:7" x14ac:dyDescent="0.2">
      <c r="A2688" s="38">
        <v>39202</v>
      </c>
      <c r="B2688" s="39">
        <v>46940.76</v>
      </c>
      <c r="C2688" s="40">
        <v>6812.76</v>
      </c>
      <c r="D2688" s="40">
        <v>3508.45</v>
      </c>
      <c r="E2688" s="40">
        <v>28916.48</v>
      </c>
      <c r="F2688" s="41">
        <v>7703.07</v>
      </c>
      <c r="G2688" s="52">
        <v>0</v>
      </c>
    </row>
    <row r="2689" spans="1:7" x14ac:dyDescent="0.2">
      <c r="A2689" s="38">
        <v>39203</v>
      </c>
      <c r="B2689" s="39">
        <v>42363.64</v>
      </c>
      <c r="C2689" s="40">
        <v>6186.32</v>
      </c>
      <c r="D2689" s="40">
        <v>3340.42</v>
      </c>
      <c r="E2689" s="40">
        <v>26238.47</v>
      </c>
      <c r="F2689" s="41">
        <v>6598.43</v>
      </c>
      <c r="G2689" s="52">
        <v>0</v>
      </c>
    </row>
    <row r="2690" spans="1:7" x14ac:dyDescent="0.2">
      <c r="A2690" s="38">
        <v>39204</v>
      </c>
      <c r="B2690" s="39">
        <v>49821.51</v>
      </c>
      <c r="C2690" s="40">
        <v>7061.81</v>
      </c>
      <c r="D2690" s="40">
        <v>3600.83</v>
      </c>
      <c r="E2690" s="40">
        <v>30660.9</v>
      </c>
      <c r="F2690" s="41">
        <v>8497.9699999999993</v>
      </c>
      <c r="G2690" s="52">
        <v>0</v>
      </c>
    </row>
    <row r="2691" spans="1:7" x14ac:dyDescent="0.2">
      <c r="A2691" s="38">
        <v>39205</v>
      </c>
      <c r="B2691" s="39">
        <v>50927.5</v>
      </c>
      <c r="C2691" s="40">
        <v>7148.41</v>
      </c>
      <c r="D2691" s="40">
        <v>3601.99</v>
      </c>
      <c r="E2691" s="40">
        <v>31474.01</v>
      </c>
      <c r="F2691" s="41">
        <v>8703.09</v>
      </c>
      <c r="G2691" s="52">
        <v>0</v>
      </c>
    </row>
    <row r="2692" spans="1:7" x14ac:dyDescent="0.2">
      <c r="A2692" s="38">
        <v>39206</v>
      </c>
      <c r="B2692" s="39">
        <v>50972.259999999995</v>
      </c>
      <c r="C2692" s="40">
        <v>7176.28</v>
      </c>
      <c r="D2692" s="40">
        <v>3580.78</v>
      </c>
      <c r="E2692" s="40">
        <v>31507.82</v>
      </c>
      <c r="F2692" s="41">
        <v>8707.3799999999992</v>
      </c>
      <c r="G2692" s="52">
        <v>0</v>
      </c>
    </row>
    <row r="2693" spans="1:7" x14ac:dyDescent="0.2">
      <c r="A2693" s="38">
        <v>39207</v>
      </c>
      <c r="B2693" s="39">
        <v>46707.64</v>
      </c>
      <c r="C2693" s="40">
        <v>6831.42</v>
      </c>
      <c r="D2693" s="40">
        <v>3478.5</v>
      </c>
      <c r="E2693" s="40">
        <v>28658.78</v>
      </c>
      <c r="F2693" s="41">
        <v>7738.94</v>
      </c>
      <c r="G2693" s="52">
        <v>0</v>
      </c>
    </row>
    <row r="2694" spans="1:7" x14ac:dyDescent="0.2">
      <c r="A2694" s="38">
        <v>39208</v>
      </c>
      <c r="B2694" s="39">
        <v>42015.14</v>
      </c>
      <c r="C2694" s="40">
        <v>6380.45</v>
      </c>
      <c r="D2694" s="40">
        <v>3369.06</v>
      </c>
      <c r="E2694" s="40">
        <v>25886.84</v>
      </c>
      <c r="F2694" s="41">
        <v>6378.79</v>
      </c>
      <c r="G2694" s="52">
        <v>0</v>
      </c>
    </row>
    <row r="2695" spans="1:7" x14ac:dyDescent="0.2">
      <c r="A2695" s="38">
        <v>39209</v>
      </c>
      <c r="B2695" s="39">
        <v>50319.78</v>
      </c>
      <c r="C2695" s="40">
        <v>7205.89</v>
      </c>
      <c r="D2695" s="40">
        <v>3603.04</v>
      </c>
      <c r="E2695" s="40">
        <v>31165.3</v>
      </c>
      <c r="F2695" s="41">
        <v>8345.5499999999993</v>
      </c>
      <c r="G2695" s="52">
        <v>0</v>
      </c>
    </row>
    <row r="2696" spans="1:7" x14ac:dyDescent="0.2">
      <c r="A2696" s="38">
        <v>39210</v>
      </c>
      <c r="B2696" s="39">
        <v>51519.039999999994</v>
      </c>
      <c r="C2696" s="40">
        <v>7313.16</v>
      </c>
      <c r="D2696" s="40">
        <v>3624.41</v>
      </c>
      <c r="E2696" s="40">
        <v>32231.19</v>
      </c>
      <c r="F2696" s="41">
        <v>8350.2800000000007</v>
      </c>
      <c r="G2696" s="52">
        <v>0</v>
      </c>
    </row>
    <row r="2697" spans="1:7" x14ac:dyDescent="0.2">
      <c r="A2697" s="38">
        <v>39211</v>
      </c>
      <c r="B2697" s="39">
        <v>50322.36</v>
      </c>
      <c r="C2697" s="40">
        <v>7338.57</v>
      </c>
      <c r="D2697" s="40">
        <v>3562.25</v>
      </c>
      <c r="E2697" s="40">
        <v>31254.95</v>
      </c>
      <c r="F2697" s="41">
        <v>8166.59</v>
      </c>
      <c r="G2697" s="52">
        <v>0</v>
      </c>
    </row>
    <row r="2698" spans="1:7" x14ac:dyDescent="0.2">
      <c r="A2698" s="38">
        <v>39212</v>
      </c>
      <c r="B2698" s="39">
        <v>49209.65</v>
      </c>
      <c r="C2698" s="40">
        <v>7283.27</v>
      </c>
      <c r="D2698" s="40">
        <v>3537.48</v>
      </c>
      <c r="E2698" s="40">
        <v>30129.4</v>
      </c>
      <c r="F2698" s="41">
        <v>8259.5</v>
      </c>
      <c r="G2698" s="52">
        <v>0</v>
      </c>
    </row>
    <row r="2699" spans="1:7" x14ac:dyDescent="0.2">
      <c r="A2699" s="38">
        <v>39213</v>
      </c>
      <c r="B2699" s="39">
        <v>49713.82</v>
      </c>
      <c r="C2699" s="40">
        <v>7207.77</v>
      </c>
      <c r="D2699" s="40">
        <v>3520.09</v>
      </c>
      <c r="E2699" s="40">
        <v>30599.89</v>
      </c>
      <c r="F2699" s="41">
        <v>8386.07</v>
      </c>
      <c r="G2699" s="52">
        <v>0</v>
      </c>
    </row>
    <row r="2700" spans="1:7" x14ac:dyDescent="0.2">
      <c r="A2700" s="38">
        <v>39214</v>
      </c>
      <c r="B2700" s="39">
        <v>46340.19</v>
      </c>
      <c r="C2700" s="40">
        <v>6800.42</v>
      </c>
      <c r="D2700" s="40">
        <v>3523.81</v>
      </c>
      <c r="E2700" s="40">
        <v>28650.45</v>
      </c>
      <c r="F2700" s="41">
        <v>7365.51</v>
      </c>
      <c r="G2700" s="52">
        <v>0</v>
      </c>
    </row>
    <row r="2701" spans="1:7" x14ac:dyDescent="0.2">
      <c r="A2701" s="38">
        <v>39215</v>
      </c>
      <c r="B2701" s="39">
        <v>40934.01</v>
      </c>
      <c r="C2701" s="40">
        <v>6189.27</v>
      </c>
      <c r="D2701" s="40">
        <v>3359.96</v>
      </c>
      <c r="E2701" s="40">
        <v>25388.49</v>
      </c>
      <c r="F2701" s="41">
        <v>5996.29</v>
      </c>
      <c r="G2701" s="52">
        <v>0</v>
      </c>
    </row>
    <row r="2702" spans="1:7" x14ac:dyDescent="0.2">
      <c r="A2702" s="38">
        <v>39216</v>
      </c>
      <c r="B2702" s="39">
        <v>49381.51</v>
      </c>
      <c r="C2702" s="40">
        <v>7058.88</v>
      </c>
      <c r="D2702" s="40">
        <v>3570.69</v>
      </c>
      <c r="E2702" s="40">
        <v>30700.400000000001</v>
      </c>
      <c r="F2702" s="41">
        <v>8051.54</v>
      </c>
      <c r="G2702" s="52">
        <v>0</v>
      </c>
    </row>
    <row r="2703" spans="1:7" x14ac:dyDescent="0.2">
      <c r="A2703" s="38">
        <v>39217</v>
      </c>
      <c r="B2703" s="39">
        <v>50935.98</v>
      </c>
      <c r="C2703" s="40">
        <v>7184.56</v>
      </c>
      <c r="D2703" s="40">
        <v>3638.26</v>
      </c>
      <c r="E2703" s="40">
        <v>31658.23</v>
      </c>
      <c r="F2703" s="41">
        <v>8454.93</v>
      </c>
      <c r="G2703" s="52">
        <v>0</v>
      </c>
    </row>
    <row r="2704" spans="1:7" x14ac:dyDescent="0.2">
      <c r="A2704" s="38">
        <v>39218</v>
      </c>
      <c r="B2704" s="39">
        <v>51465.570000000007</v>
      </c>
      <c r="C2704" s="40">
        <v>7187.97</v>
      </c>
      <c r="D2704" s="40">
        <v>3664.86</v>
      </c>
      <c r="E2704" s="40">
        <v>32002.29</v>
      </c>
      <c r="F2704" s="41">
        <v>8610.4500000000007</v>
      </c>
      <c r="G2704" s="52">
        <v>0</v>
      </c>
    </row>
    <row r="2705" spans="1:7" x14ac:dyDescent="0.2">
      <c r="A2705" s="38">
        <v>39219</v>
      </c>
      <c r="B2705" s="39">
        <v>51946.770000000004</v>
      </c>
      <c r="C2705" s="40">
        <v>7274.14</v>
      </c>
      <c r="D2705" s="40">
        <v>3663.07</v>
      </c>
      <c r="E2705" s="40">
        <v>32467.3</v>
      </c>
      <c r="F2705" s="41">
        <v>8542.26</v>
      </c>
      <c r="G2705" s="52">
        <v>0</v>
      </c>
    </row>
    <row r="2706" spans="1:7" x14ac:dyDescent="0.2">
      <c r="A2706" s="38">
        <v>39220</v>
      </c>
      <c r="B2706" s="39">
        <v>51967.47</v>
      </c>
      <c r="C2706" s="40">
        <v>7295.34</v>
      </c>
      <c r="D2706" s="40">
        <v>3632.62</v>
      </c>
      <c r="E2706" s="40">
        <v>32441.32</v>
      </c>
      <c r="F2706" s="41">
        <v>8598.19</v>
      </c>
      <c r="G2706" s="52">
        <v>0</v>
      </c>
    </row>
    <row r="2707" spans="1:7" x14ac:dyDescent="0.2">
      <c r="A2707" s="38">
        <v>39221</v>
      </c>
      <c r="B2707" s="39">
        <v>47359.48</v>
      </c>
      <c r="C2707" s="40">
        <v>6968.96</v>
      </c>
      <c r="D2707" s="40">
        <v>3541.75</v>
      </c>
      <c r="E2707" s="40">
        <v>29369.7</v>
      </c>
      <c r="F2707" s="41">
        <v>7479.07</v>
      </c>
      <c r="G2707" s="52">
        <v>0</v>
      </c>
    </row>
    <row r="2708" spans="1:7" x14ac:dyDescent="0.2">
      <c r="A2708" s="38">
        <v>39222</v>
      </c>
      <c r="B2708" s="39">
        <v>41639.920000000006</v>
      </c>
      <c r="C2708" s="40">
        <v>6402.42</v>
      </c>
      <c r="D2708" s="40">
        <v>3382.67</v>
      </c>
      <c r="E2708" s="40">
        <v>25747.9</v>
      </c>
      <c r="F2708" s="41">
        <v>6106.93</v>
      </c>
      <c r="G2708" s="52">
        <v>0</v>
      </c>
    </row>
    <row r="2709" spans="1:7" x14ac:dyDescent="0.2">
      <c r="A2709" s="38">
        <v>39223</v>
      </c>
      <c r="B2709" s="39">
        <v>49868.63</v>
      </c>
      <c r="C2709" s="40">
        <v>7171.1</v>
      </c>
      <c r="D2709" s="40">
        <v>3598.39</v>
      </c>
      <c r="E2709" s="40">
        <v>30823.53</v>
      </c>
      <c r="F2709" s="41">
        <v>8275.61</v>
      </c>
      <c r="G2709" s="52">
        <v>0</v>
      </c>
    </row>
    <row r="2710" spans="1:7" x14ac:dyDescent="0.2">
      <c r="A2710" s="38">
        <v>39224</v>
      </c>
      <c r="B2710" s="39">
        <v>51300.469999999994</v>
      </c>
      <c r="C2710" s="40">
        <v>7282.35</v>
      </c>
      <c r="D2710" s="40">
        <v>3638.2</v>
      </c>
      <c r="E2710" s="40">
        <v>31810.32</v>
      </c>
      <c r="F2710" s="41">
        <v>8569.6</v>
      </c>
      <c r="G2710" s="52">
        <v>0</v>
      </c>
    </row>
    <row r="2711" spans="1:7" x14ac:dyDescent="0.2">
      <c r="A2711" s="38">
        <v>39225</v>
      </c>
      <c r="B2711" s="39">
        <v>50984.009999999995</v>
      </c>
      <c r="C2711" s="40">
        <v>7314</v>
      </c>
      <c r="D2711" s="40">
        <v>3568.28</v>
      </c>
      <c r="E2711" s="40">
        <v>31652.18</v>
      </c>
      <c r="F2711" s="41">
        <v>8449.5499999999993</v>
      </c>
      <c r="G2711" s="52">
        <v>0</v>
      </c>
    </row>
    <row r="2712" spans="1:7" x14ac:dyDescent="0.2">
      <c r="A2712" s="38">
        <v>39226</v>
      </c>
      <c r="B2712" s="39">
        <v>49756.03</v>
      </c>
      <c r="C2712" s="40">
        <v>7361.68</v>
      </c>
      <c r="D2712" s="40">
        <v>3591.97</v>
      </c>
      <c r="E2712" s="40">
        <v>30497.22</v>
      </c>
      <c r="F2712" s="41">
        <v>8305.16</v>
      </c>
      <c r="G2712" s="52">
        <v>0</v>
      </c>
    </row>
    <row r="2713" spans="1:7" x14ac:dyDescent="0.2">
      <c r="A2713" s="38">
        <v>39227</v>
      </c>
      <c r="B2713" s="39">
        <v>49206.16</v>
      </c>
      <c r="C2713" s="40">
        <v>7460.25</v>
      </c>
      <c r="D2713" s="40">
        <v>3603.35</v>
      </c>
      <c r="E2713" s="40">
        <v>29827.55</v>
      </c>
      <c r="F2713" s="41">
        <v>8315.01</v>
      </c>
      <c r="G2713" s="52">
        <v>0</v>
      </c>
    </row>
    <row r="2714" spans="1:7" x14ac:dyDescent="0.2">
      <c r="A2714" s="38">
        <v>39228</v>
      </c>
      <c r="B2714" s="39">
        <v>45261.630000000005</v>
      </c>
      <c r="C2714" s="40">
        <v>7016.21</v>
      </c>
      <c r="D2714" s="40">
        <v>3415.92</v>
      </c>
      <c r="E2714" s="40">
        <v>27659.27</v>
      </c>
      <c r="F2714" s="41">
        <v>7170.23</v>
      </c>
      <c r="G2714" s="52">
        <v>0</v>
      </c>
    </row>
    <row r="2715" spans="1:7" x14ac:dyDescent="0.2">
      <c r="A2715" s="38">
        <v>39229</v>
      </c>
      <c r="B2715" s="39">
        <v>40695.1</v>
      </c>
      <c r="C2715" s="40">
        <v>6425.17</v>
      </c>
      <c r="D2715" s="40">
        <v>3289.3</v>
      </c>
      <c r="E2715" s="40">
        <v>25167.57</v>
      </c>
      <c r="F2715" s="41">
        <v>5813.06</v>
      </c>
      <c r="G2715" s="52">
        <v>0</v>
      </c>
    </row>
    <row r="2716" spans="1:7" x14ac:dyDescent="0.2">
      <c r="A2716" s="38">
        <v>39230</v>
      </c>
      <c r="B2716" s="39">
        <v>48517.86</v>
      </c>
      <c r="C2716" s="40">
        <v>7107.1</v>
      </c>
      <c r="D2716" s="40">
        <v>3527.25</v>
      </c>
      <c r="E2716" s="40">
        <v>29860.07</v>
      </c>
      <c r="F2716" s="41">
        <v>8023.44</v>
      </c>
      <c r="G2716" s="52">
        <v>0</v>
      </c>
    </row>
    <row r="2717" spans="1:7" x14ac:dyDescent="0.2">
      <c r="A2717" s="38">
        <v>39231</v>
      </c>
      <c r="B2717" s="39">
        <v>49912.41</v>
      </c>
      <c r="C2717" s="40">
        <v>7315.18</v>
      </c>
      <c r="D2717" s="40">
        <v>3557.72</v>
      </c>
      <c r="E2717" s="40">
        <v>30661.85</v>
      </c>
      <c r="F2717" s="41">
        <v>8377.66</v>
      </c>
      <c r="G2717" s="52">
        <v>0</v>
      </c>
    </row>
    <row r="2718" spans="1:7" x14ac:dyDescent="0.2">
      <c r="A2718" s="38">
        <v>39232</v>
      </c>
      <c r="B2718" s="39">
        <v>49554.9</v>
      </c>
      <c r="C2718" s="40">
        <v>7451.14</v>
      </c>
      <c r="D2718" s="40">
        <v>3543.01</v>
      </c>
      <c r="E2718" s="40">
        <v>30067.37</v>
      </c>
      <c r="F2718" s="41">
        <v>8493.3799999999992</v>
      </c>
      <c r="G2718" s="52">
        <v>0</v>
      </c>
    </row>
    <row r="2719" spans="1:7" x14ac:dyDescent="0.2">
      <c r="A2719" s="38">
        <v>39233</v>
      </c>
      <c r="B2719" s="39">
        <v>49282.759999999995</v>
      </c>
      <c r="C2719" s="40">
        <v>7314.62</v>
      </c>
      <c r="D2719" s="40">
        <v>3532.59</v>
      </c>
      <c r="E2719" s="40">
        <v>30065.57</v>
      </c>
      <c r="F2719" s="41">
        <v>8369.98</v>
      </c>
      <c r="G2719" s="52">
        <v>0</v>
      </c>
    </row>
    <row r="2720" spans="1:7" x14ac:dyDescent="0.2">
      <c r="A2720" s="38">
        <v>39234</v>
      </c>
      <c r="B2720" s="39">
        <v>49473.21</v>
      </c>
      <c r="C2720" s="40">
        <v>7217.42</v>
      </c>
      <c r="D2720" s="40">
        <v>3490.63</v>
      </c>
      <c r="E2720" s="40">
        <v>30373.42</v>
      </c>
      <c r="F2720" s="41">
        <v>8391.74</v>
      </c>
      <c r="G2720" s="52">
        <v>0</v>
      </c>
    </row>
    <row r="2721" spans="1:7" x14ac:dyDescent="0.2">
      <c r="A2721" s="38">
        <v>39235</v>
      </c>
      <c r="B2721" s="39">
        <v>45912.100000000006</v>
      </c>
      <c r="C2721" s="40">
        <v>6761.04</v>
      </c>
      <c r="D2721" s="40">
        <v>3403.75</v>
      </c>
      <c r="E2721" s="40">
        <v>28466.51</v>
      </c>
      <c r="F2721" s="41">
        <v>7280.8</v>
      </c>
      <c r="G2721" s="52">
        <v>0</v>
      </c>
    </row>
    <row r="2722" spans="1:7" x14ac:dyDescent="0.2">
      <c r="A2722" s="38">
        <v>39236</v>
      </c>
      <c r="B2722" s="39">
        <v>40744.259999999995</v>
      </c>
      <c r="C2722" s="40">
        <v>6257.44</v>
      </c>
      <c r="D2722" s="40">
        <v>3292.38</v>
      </c>
      <c r="E2722" s="40">
        <v>25286.3</v>
      </c>
      <c r="F2722" s="41">
        <v>5908.14</v>
      </c>
      <c r="G2722" s="52">
        <v>0</v>
      </c>
    </row>
    <row r="2723" spans="1:7" x14ac:dyDescent="0.2">
      <c r="A2723" s="38">
        <v>39237</v>
      </c>
      <c r="B2723" s="39">
        <v>47728.6</v>
      </c>
      <c r="C2723" s="40">
        <v>7165.09</v>
      </c>
      <c r="D2723" s="40">
        <v>3551.28</v>
      </c>
      <c r="E2723" s="40">
        <v>29031.84</v>
      </c>
      <c r="F2723" s="41">
        <v>7980.39</v>
      </c>
      <c r="G2723" s="52">
        <v>0</v>
      </c>
    </row>
    <row r="2724" spans="1:7" x14ac:dyDescent="0.2">
      <c r="A2724" s="38">
        <v>39238</v>
      </c>
      <c r="B2724" s="39">
        <v>48856.58</v>
      </c>
      <c r="C2724" s="40">
        <v>7304.03</v>
      </c>
      <c r="D2724" s="40">
        <v>3500.46</v>
      </c>
      <c r="E2724" s="40">
        <v>29800.43</v>
      </c>
      <c r="F2724" s="41">
        <v>8251.66</v>
      </c>
      <c r="G2724" s="52">
        <v>0</v>
      </c>
    </row>
    <row r="2725" spans="1:7" x14ac:dyDescent="0.2">
      <c r="A2725" s="38">
        <v>39239</v>
      </c>
      <c r="B2725" s="39">
        <v>48959.75</v>
      </c>
      <c r="C2725" s="40">
        <v>7232.63</v>
      </c>
      <c r="D2725" s="40">
        <v>3497.52</v>
      </c>
      <c r="E2725" s="40">
        <v>30077.69</v>
      </c>
      <c r="F2725" s="41">
        <v>8151.91</v>
      </c>
      <c r="G2725" s="52">
        <v>0</v>
      </c>
    </row>
    <row r="2726" spans="1:7" x14ac:dyDescent="0.2">
      <c r="A2726" s="38">
        <v>39240</v>
      </c>
      <c r="B2726" s="39">
        <v>44015.11</v>
      </c>
      <c r="C2726" s="40">
        <v>6665.36</v>
      </c>
      <c r="D2726" s="40">
        <v>3350.68</v>
      </c>
      <c r="E2726" s="40">
        <v>27157.15</v>
      </c>
      <c r="F2726" s="41">
        <v>6841.92</v>
      </c>
      <c r="G2726" s="52">
        <v>0</v>
      </c>
    </row>
    <row r="2727" spans="1:7" x14ac:dyDescent="0.2">
      <c r="A2727" s="38">
        <v>39241</v>
      </c>
      <c r="B2727" s="39">
        <v>47778.89</v>
      </c>
      <c r="C2727" s="40">
        <v>7113.52</v>
      </c>
      <c r="D2727" s="40">
        <v>3491.43</v>
      </c>
      <c r="E2727" s="40">
        <v>29387</v>
      </c>
      <c r="F2727" s="41">
        <v>7786.94</v>
      </c>
      <c r="G2727" s="52">
        <v>0</v>
      </c>
    </row>
    <row r="2728" spans="1:7" x14ac:dyDescent="0.2">
      <c r="A2728" s="38">
        <v>39242</v>
      </c>
      <c r="B2728" s="39">
        <v>45129.680000000008</v>
      </c>
      <c r="C2728" s="40">
        <v>6763.85</v>
      </c>
      <c r="D2728" s="40">
        <v>3404.8</v>
      </c>
      <c r="E2728" s="40">
        <v>27920.81</v>
      </c>
      <c r="F2728" s="41">
        <v>7040.22</v>
      </c>
      <c r="G2728" s="52">
        <v>0</v>
      </c>
    </row>
    <row r="2729" spans="1:7" x14ac:dyDescent="0.2">
      <c r="A2729" s="38">
        <v>39243</v>
      </c>
      <c r="B2729" s="39">
        <v>40781.270000000004</v>
      </c>
      <c r="C2729" s="40">
        <v>6249.54</v>
      </c>
      <c r="D2729" s="40">
        <v>3279.69</v>
      </c>
      <c r="E2729" s="40">
        <v>25245.96</v>
      </c>
      <c r="F2729" s="41">
        <v>6006.08</v>
      </c>
      <c r="G2729" s="52">
        <v>0</v>
      </c>
    </row>
    <row r="2730" spans="1:7" x14ac:dyDescent="0.2">
      <c r="A2730" s="38">
        <v>39244</v>
      </c>
      <c r="B2730" s="39">
        <v>48624.3</v>
      </c>
      <c r="C2730" s="40">
        <v>7069.15</v>
      </c>
      <c r="D2730" s="40">
        <v>3513.76</v>
      </c>
      <c r="E2730" s="40">
        <v>30035.66</v>
      </c>
      <c r="F2730" s="41">
        <v>8005.73</v>
      </c>
      <c r="G2730" s="52">
        <v>0</v>
      </c>
    </row>
    <row r="2731" spans="1:7" x14ac:dyDescent="0.2">
      <c r="A2731" s="38">
        <v>39245</v>
      </c>
      <c r="B2731" s="39">
        <v>50337.48</v>
      </c>
      <c r="C2731" s="40">
        <v>7218.43</v>
      </c>
      <c r="D2731" s="40">
        <v>3536.45</v>
      </c>
      <c r="E2731" s="40">
        <v>31268.67</v>
      </c>
      <c r="F2731" s="41">
        <v>8313.93</v>
      </c>
      <c r="G2731" s="52">
        <v>0</v>
      </c>
    </row>
    <row r="2732" spans="1:7" x14ac:dyDescent="0.2">
      <c r="A2732" s="38">
        <v>39246</v>
      </c>
      <c r="B2732" s="39">
        <v>50174.7</v>
      </c>
      <c r="C2732" s="40">
        <v>7185.24</v>
      </c>
      <c r="D2732" s="40">
        <v>3508.74</v>
      </c>
      <c r="E2732" s="40">
        <v>31052.49</v>
      </c>
      <c r="F2732" s="41">
        <v>8428.23</v>
      </c>
      <c r="G2732" s="52">
        <v>0</v>
      </c>
    </row>
    <row r="2733" spans="1:7" x14ac:dyDescent="0.2">
      <c r="A2733" s="38">
        <v>39247</v>
      </c>
      <c r="B2733" s="39">
        <v>50643.47</v>
      </c>
      <c r="C2733" s="40">
        <v>7235.67</v>
      </c>
      <c r="D2733" s="40">
        <v>3484.61</v>
      </c>
      <c r="E2733" s="40">
        <v>31351.68</v>
      </c>
      <c r="F2733" s="41">
        <v>8571.51</v>
      </c>
      <c r="G2733" s="52">
        <v>0</v>
      </c>
    </row>
    <row r="2734" spans="1:7" x14ac:dyDescent="0.2">
      <c r="A2734" s="38">
        <v>39248</v>
      </c>
      <c r="B2734" s="39">
        <v>50662.819999999992</v>
      </c>
      <c r="C2734" s="40">
        <v>7174.28</v>
      </c>
      <c r="D2734" s="40">
        <v>3457.47</v>
      </c>
      <c r="E2734" s="40">
        <v>31465.51</v>
      </c>
      <c r="F2734" s="41">
        <v>8565.56</v>
      </c>
      <c r="G2734" s="52">
        <v>0</v>
      </c>
    </row>
    <row r="2735" spans="1:7" x14ac:dyDescent="0.2">
      <c r="A2735" s="38">
        <v>39249</v>
      </c>
      <c r="B2735" s="39">
        <v>46698.670000000006</v>
      </c>
      <c r="C2735" s="40">
        <v>6888.48</v>
      </c>
      <c r="D2735" s="40">
        <v>3387.27</v>
      </c>
      <c r="E2735" s="40">
        <v>29044.49</v>
      </c>
      <c r="F2735" s="41">
        <v>7378.43</v>
      </c>
      <c r="G2735" s="52">
        <v>0</v>
      </c>
    </row>
    <row r="2736" spans="1:7" x14ac:dyDescent="0.2">
      <c r="A2736" s="38">
        <v>39250</v>
      </c>
      <c r="B2736" s="39">
        <v>41487.699999999997</v>
      </c>
      <c r="C2736" s="40">
        <v>6340</v>
      </c>
      <c r="D2736" s="40">
        <v>3308.26</v>
      </c>
      <c r="E2736" s="40">
        <v>25750.7</v>
      </c>
      <c r="F2736" s="41">
        <v>6088.74</v>
      </c>
      <c r="G2736" s="52">
        <v>0</v>
      </c>
    </row>
    <row r="2737" spans="1:7" x14ac:dyDescent="0.2">
      <c r="A2737" s="38">
        <v>39251</v>
      </c>
      <c r="B2737" s="39">
        <v>49195.18</v>
      </c>
      <c r="C2737" s="40">
        <v>7020.09</v>
      </c>
      <c r="D2737" s="40">
        <v>3488.59</v>
      </c>
      <c r="E2737" s="40">
        <v>30504.83</v>
      </c>
      <c r="F2737" s="41">
        <v>8181.67</v>
      </c>
      <c r="G2737" s="52">
        <v>0</v>
      </c>
    </row>
    <row r="2738" spans="1:7" x14ac:dyDescent="0.2">
      <c r="A2738" s="38">
        <v>39252</v>
      </c>
      <c r="B2738" s="39">
        <v>50557.15</v>
      </c>
      <c r="C2738" s="40">
        <v>7137.25</v>
      </c>
      <c r="D2738" s="40">
        <v>3516.94</v>
      </c>
      <c r="E2738" s="40">
        <v>31341.25</v>
      </c>
      <c r="F2738" s="41">
        <v>8561.7099999999991</v>
      </c>
      <c r="G2738" s="52">
        <v>0</v>
      </c>
    </row>
    <row r="2739" spans="1:7" x14ac:dyDescent="0.2">
      <c r="A2739" s="38">
        <v>39253</v>
      </c>
      <c r="B2739" s="39">
        <v>50654.89</v>
      </c>
      <c r="C2739" s="40">
        <v>7213.55</v>
      </c>
      <c r="D2739" s="40">
        <v>3515.09</v>
      </c>
      <c r="E2739" s="40">
        <v>31314.22</v>
      </c>
      <c r="F2739" s="41">
        <v>8612.0300000000007</v>
      </c>
      <c r="G2739" s="52">
        <v>0</v>
      </c>
    </row>
    <row r="2740" spans="1:7" x14ac:dyDescent="0.2">
      <c r="A2740" s="38">
        <v>39254</v>
      </c>
      <c r="B2740" s="39">
        <v>50403.98</v>
      </c>
      <c r="C2740" s="40">
        <v>7163.19</v>
      </c>
      <c r="D2740" s="40">
        <v>3482.84</v>
      </c>
      <c r="E2740" s="40">
        <v>31170.77</v>
      </c>
      <c r="F2740" s="41">
        <v>8587.18</v>
      </c>
      <c r="G2740" s="52">
        <v>0</v>
      </c>
    </row>
    <row r="2741" spans="1:7" x14ac:dyDescent="0.2">
      <c r="A2741" s="38">
        <v>39255</v>
      </c>
      <c r="B2741" s="39">
        <v>50274.27</v>
      </c>
      <c r="C2741" s="40">
        <v>7083.44</v>
      </c>
      <c r="D2741" s="40">
        <v>3466.81</v>
      </c>
      <c r="E2741" s="40">
        <v>31114.42</v>
      </c>
      <c r="F2741" s="41">
        <v>8609.6</v>
      </c>
      <c r="G2741" s="52">
        <v>0</v>
      </c>
    </row>
    <row r="2742" spans="1:7" x14ac:dyDescent="0.2">
      <c r="A2742" s="38">
        <v>39256</v>
      </c>
      <c r="B2742" s="39">
        <v>46298.490000000005</v>
      </c>
      <c r="C2742" s="40">
        <v>6671.8</v>
      </c>
      <c r="D2742" s="40">
        <v>3364.02</v>
      </c>
      <c r="E2742" s="40">
        <v>28715.09</v>
      </c>
      <c r="F2742" s="41">
        <v>7547.58</v>
      </c>
      <c r="G2742" s="52">
        <v>0</v>
      </c>
    </row>
    <row r="2743" spans="1:7" x14ac:dyDescent="0.2">
      <c r="A2743" s="38">
        <v>39257</v>
      </c>
      <c r="B2743" s="39">
        <v>41346.89</v>
      </c>
      <c r="C2743" s="40">
        <v>6200.42</v>
      </c>
      <c r="D2743" s="40">
        <v>3305.25</v>
      </c>
      <c r="E2743" s="40">
        <v>25754.15</v>
      </c>
      <c r="F2743" s="41">
        <v>6087.07</v>
      </c>
      <c r="G2743" s="52">
        <v>0</v>
      </c>
    </row>
    <row r="2744" spans="1:7" x14ac:dyDescent="0.2">
      <c r="A2744" s="38">
        <v>39258</v>
      </c>
      <c r="B2744" s="39">
        <v>49034.92</v>
      </c>
      <c r="C2744" s="40">
        <v>7001.16</v>
      </c>
      <c r="D2744" s="40">
        <v>3544.65</v>
      </c>
      <c r="E2744" s="40">
        <v>30269.09</v>
      </c>
      <c r="F2744" s="41">
        <v>8220.02</v>
      </c>
      <c r="G2744" s="52">
        <v>0</v>
      </c>
    </row>
    <row r="2745" spans="1:7" x14ac:dyDescent="0.2">
      <c r="A2745" s="38">
        <v>39259</v>
      </c>
      <c r="B2745" s="39">
        <v>50493.600000000006</v>
      </c>
      <c r="C2745" s="40">
        <v>7139.53</v>
      </c>
      <c r="D2745" s="40">
        <v>3549.68</v>
      </c>
      <c r="E2745" s="40">
        <v>31153.119999999999</v>
      </c>
      <c r="F2745" s="41">
        <v>8651.27</v>
      </c>
      <c r="G2745" s="52">
        <v>0</v>
      </c>
    </row>
    <row r="2746" spans="1:7" x14ac:dyDescent="0.2">
      <c r="A2746" s="38">
        <v>39260</v>
      </c>
      <c r="B2746" s="39">
        <v>50574.9</v>
      </c>
      <c r="C2746" s="40">
        <v>7119.47</v>
      </c>
      <c r="D2746" s="40">
        <v>3552.57</v>
      </c>
      <c r="E2746" s="40">
        <v>31206.83</v>
      </c>
      <c r="F2746" s="41">
        <v>8696.0300000000007</v>
      </c>
      <c r="G2746" s="52">
        <v>0</v>
      </c>
    </row>
    <row r="2747" spans="1:7" x14ac:dyDescent="0.2">
      <c r="A2747" s="38">
        <v>39261</v>
      </c>
      <c r="B2747" s="39">
        <v>50710.54</v>
      </c>
      <c r="C2747" s="40">
        <v>7158.55</v>
      </c>
      <c r="D2747" s="40">
        <v>3544.31</v>
      </c>
      <c r="E2747" s="40">
        <v>31437.58</v>
      </c>
      <c r="F2747" s="41">
        <v>8570.1</v>
      </c>
      <c r="G2747" s="52">
        <v>0</v>
      </c>
    </row>
    <row r="2748" spans="1:7" x14ac:dyDescent="0.2">
      <c r="A2748" s="38">
        <v>39262</v>
      </c>
      <c r="B2748" s="39">
        <v>50178.71</v>
      </c>
      <c r="C2748" s="40">
        <v>7040.95</v>
      </c>
      <c r="D2748" s="40">
        <v>3539.93</v>
      </c>
      <c r="E2748" s="40">
        <v>31124.16</v>
      </c>
      <c r="F2748" s="41">
        <v>8473.67</v>
      </c>
      <c r="G2748" s="52">
        <v>0</v>
      </c>
    </row>
    <row r="2749" spans="1:7" x14ac:dyDescent="0.2">
      <c r="A2749" s="38">
        <v>39263</v>
      </c>
      <c r="B2749" s="39">
        <v>46024.159999999996</v>
      </c>
      <c r="C2749" s="40">
        <v>6812.11</v>
      </c>
      <c r="D2749" s="40">
        <v>3408.76</v>
      </c>
      <c r="E2749" s="40">
        <v>28452.720000000001</v>
      </c>
      <c r="F2749" s="41">
        <v>7350.57</v>
      </c>
      <c r="G2749" s="52">
        <v>0</v>
      </c>
    </row>
    <row r="2750" spans="1:7" x14ac:dyDescent="0.2">
      <c r="A2750" s="38">
        <v>39264</v>
      </c>
      <c r="B2750" s="39">
        <v>40904.51</v>
      </c>
      <c r="C2750" s="40">
        <v>6321.66</v>
      </c>
      <c r="D2750" s="40">
        <v>3287.06</v>
      </c>
      <c r="E2750" s="40">
        <v>25244.21</v>
      </c>
      <c r="F2750" s="41">
        <v>6051.58</v>
      </c>
      <c r="G2750" s="52">
        <v>0</v>
      </c>
    </row>
    <row r="2751" spans="1:7" x14ac:dyDescent="0.2">
      <c r="A2751" s="38">
        <v>39265</v>
      </c>
      <c r="B2751" s="39">
        <v>48313.240000000005</v>
      </c>
      <c r="C2751" s="40">
        <v>6954.64</v>
      </c>
      <c r="D2751" s="40">
        <v>3467.38</v>
      </c>
      <c r="E2751" s="40">
        <v>29751.08</v>
      </c>
      <c r="F2751" s="41">
        <v>8140.14</v>
      </c>
      <c r="G2751" s="52">
        <v>0</v>
      </c>
    </row>
    <row r="2752" spans="1:7" x14ac:dyDescent="0.2">
      <c r="A2752" s="38">
        <v>39266</v>
      </c>
      <c r="B2752" s="39">
        <v>50034.799999999996</v>
      </c>
      <c r="C2752" s="40">
        <v>7272.28</v>
      </c>
      <c r="D2752" s="40">
        <v>3499.37</v>
      </c>
      <c r="E2752" s="40">
        <v>30700.41</v>
      </c>
      <c r="F2752" s="41">
        <v>8562.74</v>
      </c>
      <c r="G2752" s="52">
        <v>0</v>
      </c>
    </row>
    <row r="2753" spans="1:7" x14ac:dyDescent="0.2">
      <c r="A2753" s="38">
        <v>39267</v>
      </c>
      <c r="B2753" s="39">
        <v>50212.28</v>
      </c>
      <c r="C2753" s="40">
        <v>7215.58</v>
      </c>
      <c r="D2753" s="40">
        <v>3478.73</v>
      </c>
      <c r="E2753" s="40">
        <v>30942.75</v>
      </c>
      <c r="F2753" s="41">
        <v>8575.2199999999993</v>
      </c>
      <c r="G2753" s="52">
        <v>0</v>
      </c>
    </row>
    <row r="2754" spans="1:7" x14ac:dyDescent="0.2">
      <c r="A2754" s="38">
        <v>39268</v>
      </c>
      <c r="B2754" s="39">
        <v>50293.55</v>
      </c>
      <c r="C2754" s="40">
        <v>7115.21</v>
      </c>
      <c r="D2754" s="40">
        <v>3469.16</v>
      </c>
      <c r="E2754" s="40">
        <v>31161.9</v>
      </c>
      <c r="F2754" s="41">
        <v>8547.2800000000007</v>
      </c>
      <c r="G2754" s="52">
        <v>0</v>
      </c>
    </row>
    <row r="2755" spans="1:7" x14ac:dyDescent="0.2">
      <c r="A2755" s="38">
        <v>39269</v>
      </c>
      <c r="B2755" s="39">
        <v>50326.84</v>
      </c>
      <c r="C2755" s="40">
        <v>7132.33</v>
      </c>
      <c r="D2755" s="40">
        <v>3483.29</v>
      </c>
      <c r="E2755" s="40">
        <v>31091.37</v>
      </c>
      <c r="F2755" s="41">
        <v>8619.85</v>
      </c>
      <c r="G2755" s="52">
        <v>0</v>
      </c>
    </row>
    <row r="2756" spans="1:7" x14ac:dyDescent="0.2">
      <c r="A2756" s="38">
        <v>39270</v>
      </c>
      <c r="B2756" s="39">
        <v>46830.01</v>
      </c>
      <c r="C2756" s="40">
        <v>6873</v>
      </c>
      <c r="D2756" s="40">
        <v>3393.08</v>
      </c>
      <c r="E2756" s="40">
        <v>29010.880000000001</v>
      </c>
      <c r="F2756" s="41">
        <v>7553.05</v>
      </c>
      <c r="G2756" s="52">
        <v>0</v>
      </c>
    </row>
    <row r="2757" spans="1:7" x14ac:dyDescent="0.2">
      <c r="A2757" s="38">
        <v>39271</v>
      </c>
      <c r="B2757" s="39">
        <v>41389.58</v>
      </c>
      <c r="C2757" s="40">
        <v>6287.13</v>
      </c>
      <c r="D2757" s="40">
        <v>3313.91</v>
      </c>
      <c r="E2757" s="40">
        <v>25544.73</v>
      </c>
      <c r="F2757" s="41">
        <v>6243.81</v>
      </c>
      <c r="G2757" s="52">
        <v>0</v>
      </c>
    </row>
    <row r="2758" spans="1:7" x14ac:dyDescent="0.2">
      <c r="A2758" s="38">
        <v>39272</v>
      </c>
      <c r="B2758" s="39">
        <v>46669.65</v>
      </c>
      <c r="C2758" s="40">
        <v>7070.84</v>
      </c>
      <c r="D2758" s="40">
        <v>3510.77</v>
      </c>
      <c r="E2758" s="40">
        <v>27801.279999999999</v>
      </c>
      <c r="F2758" s="41">
        <v>8286.76</v>
      </c>
      <c r="G2758" s="52">
        <v>0</v>
      </c>
    </row>
    <row r="2759" spans="1:7" x14ac:dyDescent="0.2">
      <c r="A2759" s="38">
        <v>39273</v>
      </c>
      <c r="B2759" s="39">
        <v>50372.649999999994</v>
      </c>
      <c r="C2759" s="40">
        <v>7258.16</v>
      </c>
      <c r="D2759" s="40">
        <v>3505.63</v>
      </c>
      <c r="E2759" s="40">
        <v>31065.02</v>
      </c>
      <c r="F2759" s="41">
        <v>8543.84</v>
      </c>
      <c r="G2759" s="52">
        <v>0</v>
      </c>
    </row>
    <row r="2760" spans="1:7" x14ac:dyDescent="0.2">
      <c r="A2760" s="38">
        <v>39274</v>
      </c>
      <c r="B2760" s="39">
        <v>50439.57</v>
      </c>
      <c r="C2760" s="40">
        <v>7229.69</v>
      </c>
      <c r="D2760" s="40">
        <v>3488.4</v>
      </c>
      <c r="E2760" s="40">
        <v>31200.16</v>
      </c>
      <c r="F2760" s="41">
        <v>8521.32</v>
      </c>
      <c r="G2760" s="52">
        <v>0</v>
      </c>
    </row>
    <row r="2761" spans="1:7" x14ac:dyDescent="0.2">
      <c r="A2761" s="38">
        <v>39275</v>
      </c>
      <c r="B2761" s="39">
        <v>50333.94</v>
      </c>
      <c r="C2761" s="40">
        <v>7239.03</v>
      </c>
      <c r="D2761" s="40">
        <v>3525.39</v>
      </c>
      <c r="E2761" s="40">
        <v>30935.5</v>
      </c>
      <c r="F2761" s="41">
        <v>8634.02</v>
      </c>
      <c r="G2761" s="52">
        <v>0</v>
      </c>
    </row>
    <row r="2762" spans="1:7" x14ac:dyDescent="0.2">
      <c r="A2762" s="38">
        <v>39276</v>
      </c>
      <c r="B2762" s="39">
        <v>50354.020000000004</v>
      </c>
      <c r="C2762" s="40">
        <v>7257.12</v>
      </c>
      <c r="D2762" s="40">
        <v>3472.64</v>
      </c>
      <c r="E2762" s="40">
        <v>31029.72</v>
      </c>
      <c r="F2762" s="41">
        <v>8594.5400000000009</v>
      </c>
      <c r="G2762" s="52">
        <v>0</v>
      </c>
    </row>
    <row r="2763" spans="1:7" x14ac:dyDescent="0.2">
      <c r="A2763" s="38">
        <v>39277</v>
      </c>
      <c r="B2763" s="39">
        <v>46658.399999999994</v>
      </c>
      <c r="C2763" s="40">
        <v>6933.19</v>
      </c>
      <c r="D2763" s="40">
        <v>3384.46</v>
      </c>
      <c r="E2763" s="40">
        <v>28869.52</v>
      </c>
      <c r="F2763" s="41">
        <v>7471.23</v>
      </c>
      <c r="G2763" s="52">
        <v>0</v>
      </c>
    </row>
    <row r="2764" spans="1:7" x14ac:dyDescent="0.2">
      <c r="A2764" s="38">
        <v>39278</v>
      </c>
      <c r="B2764" s="39">
        <v>41529.700000000004</v>
      </c>
      <c r="C2764" s="40">
        <v>6311.4</v>
      </c>
      <c r="D2764" s="40">
        <v>3270.11</v>
      </c>
      <c r="E2764" s="40">
        <v>25849.86</v>
      </c>
      <c r="F2764" s="41">
        <v>6098.33</v>
      </c>
      <c r="G2764" s="52">
        <v>0</v>
      </c>
    </row>
    <row r="2765" spans="1:7" x14ac:dyDescent="0.2">
      <c r="A2765" s="38">
        <v>39279</v>
      </c>
      <c r="B2765" s="39">
        <v>49045.87</v>
      </c>
      <c r="C2765" s="40">
        <v>7064.58</v>
      </c>
      <c r="D2765" s="40">
        <v>3494.55</v>
      </c>
      <c r="E2765" s="40">
        <v>30262.17</v>
      </c>
      <c r="F2765" s="41">
        <v>8224.57</v>
      </c>
      <c r="G2765" s="52">
        <v>0</v>
      </c>
    </row>
    <row r="2766" spans="1:7" x14ac:dyDescent="0.2">
      <c r="A2766" s="38">
        <v>39280</v>
      </c>
      <c r="B2766" s="39">
        <v>50773.47</v>
      </c>
      <c r="C2766" s="40">
        <v>7376.3</v>
      </c>
      <c r="D2766" s="40">
        <v>3531.26</v>
      </c>
      <c r="E2766" s="40">
        <v>31216.27</v>
      </c>
      <c r="F2766" s="41">
        <v>8649.64</v>
      </c>
      <c r="G2766" s="52">
        <v>0</v>
      </c>
    </row>
    <row r="2767" spans="1:7" x14ac:dyDescent="0.2">
      <c r="A2767" s="38">
        <v>39281</v>
      </c>
      <c r="B2767" s="39">
        <v>50585.279999999999</v>
      </c>
      <c r="C2767" s="40">
        <v>7398.08</v>
      </c>
      <c r="D2767" s="40">
        <v>3501.46</v>
      </c>
      <c r="E2767" s="40">
        <v>31158.01</v>
      </c>
      <c r="F2767" s="41">
        <v>8527.73</v>
      </c>
      <c r="G2767" s="52">
        <v>0</v>
      </c>
    </row>
    <row r="2768" spans="1:7" x14ac:dyDescent="0.2">
      <c r="A2768" s="38">
        <v>39282</v>
      </c>
      <c r="B2768" s="39">
        <v>49954.31</v>
      </c>
      <c r="C2768" s="40">
        <v>7342.37</v>
      </c>
      <c r="D2768" s="40">
        <v>3466.68</v>
      </c>
      <c r="E2768" s="40">
        <v>30792.69</v>
      </c>
      <c r="F2768" s="41">
        <v>8352.57</v>
      </c>
      <c r="G2768" s="52">
        <v>0</v>
      </c>
    </row>
    <row r="2769" spans="1:7" x14ac:dyDescent="0.2">
      <c r="A2769" s="38">
        <v>39283</v>
      </c>
      <c r="B2769" s="39">
        <v>49816.119999999995</v>
      </c>
      <c r="C2769" s="40">
        <v>7296.52</v>
      </c>
      <c r="D2769" s="40">
        <v>3482.06</v>
      </c>
      <c r="E2769" s="40">
        <v>30734.26</v>
      </c>
      <c r="F2769" s="41">
        <v>8303.2800000000007</v>
      </c>
      <c r="G2769" s="52">
        <v>0</v>
      </c>
    </row>
    <row r="2770" spans="1:7" x14ac:dyDescent="0.2">
      <c r="A2770" s="38">
        <v>39284</v>
      </c>
      <c r="B2770" s="39">
        <v>46331.95</v>
      </c>
      <c r="C2770" s="40">
        <v>6991.59</v>
      </c>
      <c r="D2770" s="40">
        <v>3363.32</v>
      </c>
      <c r="E2770" s="40">
        <v>28666.65</v>
      </c>
      <c r="F2770" s="41">
        <v>7310.39</v>
      </c>
      <c r="G2770" s="52">
        <v>0</v>
      </c>
    </row>
    <row r="2771" spans="1:7" x14ac:dyDescent="0.2">
      <c r="A2771" s="38">
        <v>39285</v>
      </c>
      <c r="B2771" s="39">
        <v>41681.340000000004</v>
      </c>
      <c r="C2771" s="40">
        <v>6373.16</v>
      </c>
      <c r="D2771" s="40">
        <v>3254.1</v>
      </c>
      <c r="E2771" s="40">
        <v>25899.72</v>
      </c>
      <c r="F2771" s="41">
        <v>6154.36</v>
      </c>
      <c r="G2771" s="52">
        <v>0</v>
      </c>
    </row>
    <row r="2772" spans="1:7" x14ac:dyDescent="0.2">
      <c r="A2772" s="38">
        <v>39286</v>
      </c>
      <c r="B2772" s="39">
        <v>49601.34</v>
      </c>
      <c r="C2772" s="40">
        <v>7064.25</v>
      </c>
      <c r="D2772" s="40">
        <v>3446.96</v>
      </c>
      <c r="E2772" s="40">
        <v>31046.86</v>
      </c>
      <c r="F2772" s="41">
        <v>8043.27</v>
      </c>
      <c r="G2772" s="52">
        <v>0</v>
      </c>
    </row>
    <row r="2773" spans="1:7" x14ac:dyDescent="0.2">
      <c r="A2773" s="38">
        <v>39287</v>
      </c>
      <c r="B2773" s="39">
        <v>50956.84</v>
      </c>
      <c r="C2773" s="40">
        <v>7280.51</v>
      </c>
      <c r="D2773" s="40">
        <v>3511.38</v>
      </c>
      <c r="E2773" s="40">
        <v>31765.43</v>
      </c>
      <c r="F2773" s="41">
        <v>8399.52</v>
      </c>
      <c r="G2773" s="52">
        <v>0</v>
      </c>
    </row>
    <row r="2774" spans="1:7" x14ac:dyDescent="0.2">
      <c r="A2774" s="38">
        <v>39288</v>
      </c>
      <c r="B2774" s="39">
        <v>50807.38</v>
      </c>
      <c r="C2774" s="40">
        <v>7341.16</v>
      </c>
      <c r="D2774" s="40">
        <v>3500.47</v>
      </c>
      <c r="E2774" s="40">
        <v>31723.32</v>
      </c>
      <c r="F2774" s="41">
        <v>8242.43</v>
      </c>
      <c r="G2774" s="52">
        <v>0</v>
      </c>
    </row>
    <row r="2775" spans="1:7" x14ac:dyDescent="0.2">
      <c r="A2775" s="38">
        <v>39289</v>
      </c>
      <c r="B2775" s="39">
        <v>49595.1</v>
      </c>
      <c r="C2775" s="40">
        <v>7313.84</v>
      </c>
      <c r="D2775" s="40">
        <v>3469.75</v>
      </c>
      <c r="E2775" s="40">
        <v>30569.05</v>
      </c>
      <c r="F2775" s="41">
        <v>8242.4599999999991</v>
      </c>
      <c r="G2775" s="52">
        <v>0</v>
      </c>
    </row>
    <row r="2776" spans="1:7" x14ac:dyDescent="0.2">
      <c r="A2776" s="38">
        <v>39290</v>
      </c>
      <c r="B2776" s="39">
        <v>49451.93</v>
      </c>
      <c r="C2776" s="40">
        <v>7309.14</v>
      </c>
      <c r="D2776" s="40">
        <v>3446.52</v>
      </c>
      <c r="E2776" s="40">
        <v>30399.74</v>
      </c>
      <c r="F2776" s="41">
        <v>8296.5300000000007</v>
      </c>
      <c r="G2776" s="52">
        <v>0</v>
      </c>
    </row>
    <row r="2777" spans="1:7" x14ac:dyDescent="0.2">
      <c r="A2777" s="38">
        <v>39291</v>
      </c>
      <c r="B2777" s="39">
        <v>45551.67</v>
      </c>
      <c r="C2777" s="40">
        <v>6886.34</v>
      </c>
      <c r="D2777" s="40">
        <v>3383.56</v>
      </c>
      <c r="E2777" s="40">
        <v>28025.86</v>
      </c>
      <c r="F2777" s="41">
        <v>7255.91</v>
      </c>
      <c r="G2777" s="52">
        <v>0</v>
      </c>
    </row>
    <row r="2778" spans="1:7" x14ac:dyDescent="0.2">
      <c r="A2778" s="38">
        <v>39292</v>
      </c>
      <c r="B2778" s="39">
        <v>40503.660000000003</v>
      </c>
      <c r="C2778" s="40">
        <v>6321.65</v>
      </c>
      <c r="D2778" s="40">
        <v>3244.06</v>
      </c>
      <c r="E2778" s="40">
        <v>24835.58</v>
      </c>
      <c r="F2778" s="41">
        <v>6102.37</v>
      </c>
      <c r="G2778" s="52">
        <v>0</v>
      </c>
    </row>
    <row r="2779" spans="1:7" x14ac:dyDescent="0.2">
      <c r="A2779" s="38">
        <v>39293</v>
      </c>
      <c r="B2779" s="39">
        <v>47865.39</v>
      </c>
      <c r="C2779" s="40">
        <v>6991.12</v>
      </c>
      <c r="D2779" s="40">
        <v>3431.71</v>
      </c>
      <c r="E2779" s="40">
        <v>29204.3</v>
      </c>
      <c r="F2779" s="41">
        <v>8238.26</v>
      </c>
      <c r="G2779" s="52">
        <v>0</v>
      </c>
    </row>
    <row r="2780" spans="1:7" x14ac:dyDescent="0.2">
      <c r="A2780" s="38">
        <v>39294</v>
      </c>
      <c r="B2780" s="39">
        <v>49160.85</v>
      </c>
      <c r="C2780" s="40">
        <v>7053.18</v>
      </c>
      <c r="D2780" s="40">
        <v>3378.68</v>
      </c>
      <c r="E2780" s="40">
        <v>30288.21</v>
      </c>
      <c r="F2780" s="41">
        <v>8440.7800000000007</v>
      </c>
      <c r="G2780" s="52">
        <v>0</v>
      </c>
    </row>
    <row r="2781" spans="1:7" x14ac:dyDescent="0.2">
      <c r="A2781" s="38">
        <v>39295</v>
      </c>
      <c r="B2781" s="39">
        <v>49527.490000000005</v>
      </c>
      <c r="C2781" s="40">
        <v>7070.44</v>
      </c>
      <c r="D2781" s="40">
        <v>3536.87</v>
      </c>
      <c r="E2781" s="40">
        <v>30494.31</v>
      </c>
      <c r="F2781" s="41">
        <v>8425.8700000000008</v>
      </c>
      <c r="G2781" s="52">
        <v>0</v>
      </c>
    </row>
    <row r="2782" spans="1:7" x14ac:dyDescent="0.2">
      <c r="A2782" s="38">
        <v>39296</v>
      </c>
      <c r="B2782" s="39">
        <v>50024.090000000004</v>
      </c>
      <c r="C2782" s="40">
        <v>7036.57</v>
      </c>
      <c r="D2782" s="40">
        <v>3463</v>
      </c>
      <c r="E2782" s="40">
        <v>30875.26</v>
      </c>
      <c r="F2782" s="41">
        <v>8649.26</v>
      </c>
      <c r="G2782" s="52">
        <v>0</v>
      </c>
    </row>
    <row r="2783" spans="1:7" x14ac:dyDescent="0.2">
      <c r="A2783" s="38">
        <v>39297</v>
      </c>
      <c r="B2783" s="39">
        <v>50368.95</v>
      </c>
      <c r="C2783" s="40">
        <v>7216.54</v>
      </c>
      <c r="D2783" s="40">
        <v>3456.46</v>
      </c>
      <c r="E2783" s="40">
        <v>31158</v>
      </c>
      <c r="F2783" s="41">
        <v>8537.9500000000007</v>
      </c>
      <c r="G2783" s="52">
        <v>0</v>
      </c>
    </row>
    <row r="2784" spans="1:7" x14ac:dyDescent="0.2">
      <c r="A2784" s="38">
        <v>39298</v>
      </c>
      <c r="B2784" s="39">
        <v>46483.34</v>
      </c>
      <c r="C2784" s="40">
        <v>6827.2</v>
      </c>
      <c r="D2784" s="40">
        <v>3432.36</v>
      </c>
      <c r="E2784" s="40">
        <v>28791.87</v>
      </c>
      <c r="F2784" s="41">
        <v>7431.91</v>
      </c>
      <c r="G2784" s="52">
        <v>0</v>
      </c>
    </row>
    <row r="2785" spans="1:7" x14ac:dyDescent="0.2">
      <c r="A2785" s="38">
        <v>39299</v>
      </c>
      <c r="B2785" s="39">
        <v>41547.919999999998</v>
      </c>
      <c r="C2785" s="40">
        <v>6375.21</v>
      </c>
      <c r="D2785" s="40">
        <v>3285.82</v>
      </c>
      <c r="E2785" s="40">
        <v>25774.92</v>
      </c>
      <c r="F2785" s="41">
        <v>6111.97</v>
      </c>
      <c r="G2785" s="52">
        <v>0</v>
      </c>
    </row>
    <row r="2786" spans="1:7" x14ac:dyDescent="0.2">
      <c r="A2786" s="38">
        <v>39300</v>
      </c>
      <c r="B2786" s="39">
        <v>49156.83</v>
      </c>
      <c r="C2786" s="40">
        <v>7071.23</v>
      </c>
      <c r="D2786" s="40">
        <v>3493.41</v>
      </c>
      <c r="E2786" s="40">
        <v>30420.41</v>
      </c>
      <c r="F2786" s="41">
        <v>8171.78</v>
      </c>
      <c r="G2786" s="52">
        <v>0</v>
      </c>
    </row>
    <row r="2787" spans="1:7" x14ac:dyDescent="0.2">
      <c r="A2787" s="38">
        <v>39301</v>
      </c>
      <c r="B2787" s="39">
        <v>50589.33</v>
      </c>
      <c r="C2787" s="40">
        <v>7196.34</v>
      </c>
      <c r="D2787" s="40">
        <v>3497.82</v>
      </c>
      <c r="E2787" s="40">
        <v>31448.63</v>
      </c>
      <c r="F2787" s="41">
        <v>8446.5400000000009</v>
      </c>
      <c r="G2787" s="52">
        <v>0</v>
      </c>
    </row>
    <row r="2788" spans="1:7" x14ac:dyDescent="0.2">
      <c r="A2788" s="38">
        <v>39302</v>
      </c>
      <c r="B2788" s="39">
        <v>50915.33</v>
      </c>
      <c r="C2788" s="40">
        <v>7212.56</v>
      </c>
      <c r="D2788" s="40">
        <v>3574.17</v>
      </c>
      <c r="E2788" s="40">
        <v>31711.13</v>
      </c>
      <c r="F2788" s="41">
        <v>8417.4699999999993</v>
      </c>
      <c r="G2788" s="52">
        <v>0</v>
      </c>
    </row>
    <row r="2789" spans="1:7" x14ac:dyDescent="0.2">
      <c r="A2789" s="38">
        <v>39303</v>
      </c>
      <c r="B2789" s="39">
        <v>51172.5</v>
      </c>
      <c r="C2789" s="40">
        <v>7282.84</v>
      </c>
      <c r="D2789" s="40">
        <v>3558.59</v>
      </c>
      <c r="E2789" s="40">
        <v>31828.38</v>
      </c>
      <c r="F2789" s="41">
        <v>8502.69</v>
      </c>
      <c r="G2789" s="52">
        <v>0</v>
      </c>
    </row>
    <row r="2790" spans="1:7" x14ac:dyDescent="0.2">
      <c r="A2790" s="38">
        <v>39304</v>
      </c>
      <c r="B2790" s="39">
        <v>51449.909999999996</v>
      </c>
      <c r="C2790" s="40">
        <v>7337.31</v>
      </c>
      <c r="D2790" s="40">
        <v>3558.27</v>
      </c>
      <c r="E2790" s="40">
        <v>32010.16</v>
      </c>
      <c r="F2790" s="41">
        <v>8544.17</v>
      </c>
      <c r="G2790" s="52">
        <v>0</v>
      </c>
    </row>
    <row r="2791" spans="1:7" x14ac:dyDescent="0.2">
      <c r="A2791" s="38">
        <v>39305</v>
      </c>
      <c r="B2791" s="39">
        <v>47110.729999999996</v>
      </c>
      <c r="C2791" s="40">
        <v>6958.93</v>
      </c>
      <c r="D2791" s="40">
        <v>3459.51</v>
      </c>
      <c r="E2791" s="40">
        <v>29387.69</v>
      </c>
      <c r="F2791" s="41">
        <v>7304.6</v>
      </c>
      <c r="G2791" s="52">
        <v>0</v>
      </c>
    </row>
    <row r="2792" spans="1:7" x14ac:dyDescent="0.2">
      <c r="A2792" s="38">
        <v>39306</v>
      </c>
      <c r="B2792" s="39">
        <v>41365.050000000003</v>
      </c>
      <c r="C2792" s="40">
        <v>6317.98</v>
      </c>
      <c r="D2792" s="40">
        <v>3367.78</v>
      </c>
      <c r="E2792" s="40">
        <v>25786.39</v>
      </c>
      <c r="F2792" s="41">
        <v>5892.9</v>
      </c>
      <c r="G2792" s="52">
        <v>0</v>
      </c>
    </row>
    <row r="2793" spans="1:7" x14ac:dyDescent="0.2">
      <c r="A2793" s="38">
        <v>39307</v>
      </c>
      <c r="B2793" s="39">
        <v>49449.69</v>
      </c>
      <c r="C2793" s="40">
        <v>7043.05</v>
      </c>
      <c r="D2793" s="40">
        <v>3556.92</v>
      </c>
      <c r="E2793" s="40">
        <v>30682.78</v>
      </c>
      <c r="F2793" s="41">
        <v>8166.94</v>
      </c>
      <c r="G2793" s="52">
        <v>0</v>
      </c>
    </row>
    <row r="2794" spans="1:7" x14ac:dyDescent="0.2">
      <c r="A2794" s="38">
        <v>39308</v>
      </c>
      <c r="B2794" s="39">
        <v>50825.89</v>
      </c>
      <c r="C2794" s="40">
        <v>7105.26</v>
      </c>
      <c r="D2794" s="40">
        <v>3506.71</v>
      </c>
      <c r="E2794" s="40">
        <v>31674.37</v>
      </c>
      <c r="F2794" s="41">
        <v>8539.5499999999993</v>
      </c>
      <c r="G2794" s="52">
        <v>0</v>
      </c>
    </row>
    <row r="2795" spans="1:7" x14ac:dyDescent="0.2">
      <c r="A2795" s="38">
        <v>39309</v>
      </c>
      <c r="B2795" s="39">
        <v>50615.880000000005</v>
      </c>
      <c r="C2795" s="40">
        <v>6974.46</v>
      </c>
      <c r="D2795" s="40">
        <v>3486.51</v>
      </c>
      <c r="E2795" s="40">
        <v>31576.21</v>
      </c>
      <c r="F2795" s="41">
        <v>8578.7000000000007</v>
      </c>
      <c r="G2795" s="52">
        <v>0</v>
      </c>
    </row>
    <row r="2796" spans="1:7" x14ac:dyDescent="0.2">
      <c r="A2796" s="38">
        <v>39310</v>
      </c>
      <c r="B2796" s="39">
        <v>51057.41</v>
      </c>
      <c r="C2796" s="40">
        <v>7115.97</v>
      </c>
      <c r="D2796" s="40">
        <v>3563.18</v>
      </c>
      <c r="E2796" s="40">
        <v>31785.83</v>
      </c>
      <c r="F2796" s="41">
        <v>8592.43</v>
      </c>
      <c r="G2796" s="52">
        <v>0</v>
      </c>
    </row>
    <row r="2797" spans="1:7" x14ac:dyDescent="0.2">
      <c r="A2797" s="38">
        <v>39311</v>
      </c>
      <c r="B2797" s="39">
        <v>51171.55</v>
      </c>
      <c r="C2797" s="40">
        <v>7161.85</v>
      </c>
      <c r="D2797" s="40">
        <v>3575.4</v>
      </c>
      <c r="E2797" s="40">
        <v>31827.03</v>
      </c>
      <c r="F2797" s="41">
        <v>8607.27</v>
      </c>
      <c r="G2797" s="52">
        <v>0</v>
      </c>
    </row>
    <row r="2798" spans="1:7" x14ac:dyDescent="0.2">
      <c r="A2798" s="38">
        <v>39312</v>
      </c>
      <c r="B2798" s="39">
        <v>46973.749999999993</v>
      </c>
      <c r="C2798" s="40">
        <v>6807.88</v>
      </c>
      <c r="D2798" s="40">
        <v>3470.35</v>
      </c>
      <c r="E2798" s="40">
        <v>29146.42</v>
      </c>
      <c r="F2798" s="41">
        <v>7549.1</v>
      </c>
      <c r="G2798" s="52">
        <v>0</v>
      </c>
    </row>
    <row r="2799" spans="1:7" x14ac:dyDescent="0.2">
      <c r="A2799" s="38">
        <v>39313</v>
      </c>
      <c r="B2799" s="39">
        <v>42105.18</v>
      </c>
      <c r="C2799" s="40">
        <v>6286.94</v>
      </c>
      <c r="D2799" s="40">
        <v>3373.03</v>
      </c>
      <c r="E2799" s="40">
        <v>26252.33</v>
      </c>
      <c r="F2799" s="41">
        <v>6192.88</v>
      </c>
      <c r="G2799" s="52">
        <v>0</v>
      </c>
    </row>
    <row r="2800" spans="1:7" x14ac:dyDescent="0.2">
      <c r="A2800" s="38">
        <v>39314</v>
      </c>
      <c r="B2800" s="39">
        <v>49580.06</v>
      </c>
      <c r="C2800" s="40">
        <v>7087.59</v>
      </c>
      <c r="D2800" s="40">
        <v>3599.99</v>
      </c>
      <c r="E2800" s="40">
        <v>30743.34</v>
      </c>
      <c r="F2800" s="41">
        <v>8149.14</v>
      </c>
      <c r="G2800" s="52">
        <v>0</v>
      </c>
    </row>
    <row r="2801" spans="1:7" x14ac:dyDescent="0.2">
      <c r="A2801" s="38">
        <v>39315</v>
      </c>
      <c r="B2801" s="39">
        <v>50839.1</v>
      </c>
      <c r="C2801" s="40">
        <v>7191.41</v>
      </c>
      <c r="D2801" s="40">
        <v>3654.13</v>
      </c>
      <c r="E2801" s="40">
        <v>31543.19</v>
      </c>
      <c r="F2801" s="41">
        <v>8450.3700000000008</v>
      </c>
      <c r="G2801" s="52">
        <v>0</v>
      </c>
    </row>
    <row r="2802" spans="1:7" x14ac:dyDescent="0.2">
      <c r="A2802" s="38">
        <v>39316</v>
      </c>
      <c r="B2802" s="39">
        <v>50979.64</v>
      </c>
      <c r="C2802" s="40">
        <v>7215.2</v>
      </c>
      <c r="D2802" s="40">
        <v>3646.52</v>
      </c>
      <c r="E2802" s="40">
        <v>31624.95</v>
      </c>
      <c r="F2802" s="41">
        <v>8492.9699999999993</v>
      </c>
      <c r="G2802" s="52">
        <v>0</v>
      </c>
    </row>
    <row r="2803" spans="1:7" x14ac:dyDescent="0.2">
      <c r="A2803" s="38">
        <v>39317</v>
      </c>
      <c r="B2803" s="39">
        <v>51321.62</v>
      </c>
      <c r="C2803" s="40">
        <v>7250.12</v>
      </c>
      <c r="D2803" s="40">
        <v>3550.08</v>
      </c>
      <c r="E2803" s="40">
        <v>31939.88</v>
      </c>
      <c r="F2803" s="41">
        <v>8581.5400000000009</v>
      </c>
      <c r="G2803" s="52">
        <v>0</v>
      </c>
    </row>
    <row r="2804" spans="1:7" x14ac:dyDescent="0.2">
      <c r="A2804" s="38">
        <v>39318</v>
      </c>
      <c r="B2804" s="39">
        <v>51738.96</v>
      </c>
      <c r="C2804" s="40">
        <v>7323.12</v>
      </c>
      <c r="D2804" s="40">
        <v>3640.91</v>
      </c>
      <c r="E2804" s="40">
        <v>32150.93</v>
      </c>
      <c r="F2804" s="41">
        <v>8624</v>
      </c>
      <c r="G2804" s="52">
        <v>0</v>
      </c>
    </row>
    <row r="2805" spans="1:7" x14ac:dyDescent="0.2">
      <c r="A2805" s="38">
        <v>39319</v>
      </c>
      <c r="B2805" s="39">
        <v>48035.110000000008</v>
      </c>
      <c r="C2805" s="40">
        <v>7033.52</v>
      </c>
      <c r="D2805" s="40">
        <v>3563.63</v>
      </c>
      <c r="E2805" s="40">
        <v>29856.81</v>
      </c>
      <c r="F2805" s="41">
        <v>7581.15</v>
      </c>
      <c r="G2805" s="52">
        <v>0</v>
      </c>
    </row>
    <row r="2806" spans="1:7" x14ac:dyDescent="0.2">
      <c r="A2806" s="38">
        <v>39320</v>
      </c>
      <c r="B2806" s="39">
        <v>43101.8</v>
      </c>
      <c r="C2806" s="40">
        <v>6489.02</v>
      </c>
      <c r="D2806" s="40">
        <v>3410.53</v>
      </c>
      <c r="E2806" s="40">
        <v>26848.560000000001</v>
      </c>
      <c r="F2806" s="41">
        <v>6353.69</v>
      </c>
      <c r="G2806" s="52">
        <v>0</v>
      </c>
    </row>
    <row r="2807" spans="1:7" x14ac:dyDescent="0.2">
      <c r="A2807" s="38">
        <v>39321</v>
      </c>
      <c r="B2807" s="39">
        <v>50901.450000000004</v>
      </c>
      <c r="C2807" s="40">
        <v>7299.55</v>
      </c>
      <c r="D2807" s="40">
        <v>3595.98</v>
      </c>
      <c r="E2807" s="40">
        <v>31803.95</v>
      </c>
      <c r="F2807" s="41">
        <v>8201.9699999999993</v>
      </c>
      <c r="G2807" s="52">
        <v>0</v>
      </c>
    </row>
    <row r="2808" spans="1:7" x14ac:dyDescent="0.2">
      <c r="A2808" s="38">
        <v>39322</v>
      </c>
      <c r="B2808" s="39">
        <v>51708.05</v>
      </c>
      <c r="C2808" s="40">
        <v>7429.15</v>
      </c>
      <c r="D2808" s="40">
        <v>3634.9</v>
      </c>
      <c r="E2808" s="40">
        <v>32204.5</v>
      </c>
      <c r="F2808" s="41">
        <v>8439.5</v>
      </c>
      <c r="G2808" s="52">
        <v>0</v>
      </c>
    </row>
    <row r="2809" spans="1:7" x14ac:dyDescent="0.2">
      <c r="A2809" s="38">
        <v>39323</v>
      </c>
      <c r="B2809" s="39">
        <v>51516.32</v>
      </c>
      <c r="C2809" s="40">
        <v>7370.75</v>
      </c>
      <c r="D2809" s="40">
        <v>3584.91</v>
      </c>
      <c r="E2809" s="40">
        <v>32076.26</v>
      </c>
      <c r="F2809" s="41">
        <v>8484.4</v>
      </c>
      <c r="G2809" s="52">
        <v>0</v>
      </c>
    </row>
    <row r="2810" spans="1:7" x14ac:dyDescent="0.2">
      <c r="A2810" s="38">
        <v>39324</v>
      </c>
      <c r="B2810" s="39">
        <v>51616.289999999994</v>
      </c>
      <c r="C2810" s="40">
        <v>7372.85</v>
      </c>
      <c r="D2810" s="40">
        <v>3609.87</v>
      </c>
      <c r="E2810" s="40">
        <v>32090.09</v>
      </c>
      <c r="F2810" s="41">
        <v>8543.48</v>
      </c>
      <c r="G2810" s="52">
        <v>0</v>
      </c>
    </row>
    <row r="2811" spans="1:7" x14ac:dyDescent="0.2">
      <c r="A2811" s="38">
        <v>39325</v>
      </c>
      <c r="B2811" s="39">
        <v>51457.479999999996</v>
      </c>
      <c r="C2811" s="40">
        <v>7295.71</v>
      </c>
      <c r="D2811" s="40">
        <v>3603.47</v>
      </c>
      <c r="E2811" s="40">
        <v>32038.89</v>
      </c>
      <c r="F2811" s="41">
        <v>8519.41</v>
      </c>
      <c r="G2811" s="52">
        <v>0</v>
      </c>
    </row>
    <row r="2812" spans="1:7" x14ac:dyDescent="0.2">
      <c r="A2812" s="38">
        <v>39326</v>
      </c>
      <c r="B2812" s="39">
        <v>47494.81</v>
      </c>
      <c r="C2812" s="40">
        <v>7004.11</v>
      </c>
      <c r="D2812" s="40">
        <v>3459.46</v>
      </c>
      <c r="E2812" s="40">
        <v>29691.79</v>
      </c>
      <c r="F2812" s="41">
        <v>7339.45</v>
      </c>
      <c r="G2812" s="52">
        <v>0</v>
      </c>
    </row>
    <row r="2813" spans="1:7" x14ac:dyDescent="0.2">
      <c r="A2813" s="38">
        <v>39327</v>
      </c>
      <c r="B2813" s="39">
        <v>42500.360000000008</v>
      </c>
      <c r="C2813" s="40">
        <v>6440.18</v>
      </c>
      <c r="D2813" s="40">
        <v>3357.27</v>
      </c>
      <c r="E2813" s="40">
        <v>26541.4</v>
      </c>
      <c r="F2813" s="41">
        <v>6161.51</v>
      </c>
      <c r="G2813" s="52">
        <v>0</v>
      </c>
    </row>
    <row r="2814" spans="1:7" x14ac:dyDescent="0.2">
      <c r="A2814" s="38">
        <v>39328</v>
      </c>
      <c r="B2814" s="39">
        <v>50596.56</v>
      </c>
      <c r="C2814" s="40">
        <v>7287.74</v>
      </c>
      <c r="D2814" s="40">
        <v>3556.91</v>
      </c>
      <c r="E2814" s="40">
        <v>31537.13</v>
      </c>
      <c r="F2814" s="41">
        <v>8214.7800000000007</v>
      </c>
      <c r="G2814" s="52">
        <v>0</v>
      </c>
    </row>
    <row r="2815" spans="1:7" x14ac:dyDescent="0.2">
      <c r="A2815" s="38">
        <v>39329</v>
      </c>
      <c r="B2815" s="39">
        <v>52164.05</v>
      </c>
      <c r="C2815" s="40">
        <v>7417.24</v>
      </c>
      <c r="D2815" s="40">
        <v>3577.19</v>
      </c>
      <c r="E2815" s="40">
        <v>32551.64</v>
      </c>
      <c r="F2815" s="41">
        <v>8617.98</v>
      </c>
      <c r="G2815" s="52">
        <v>0</v>
      </c>
    </row>
    <row r="2816" spans="1:7" x14ac:dyDescent="0.2">
      <c r="A2816" s="38">
        <v>39330</v>
      </c>
      <c r="B2816" s="39">
        <v>52312.61</v>
      </c>
      <c r="C2816" s="40">
        <v>7413.81</v>
      </c>
      <c r="D2816" s="40">
        <v>3565.95</v>
      </c>
      <c r="E2816" s="40">
        <v>32555.91</v>
      </c>
      <c r="F2816" s="41">
        <v>8776.94</v>
      </c>
      <c r="G2816" s="52">
        <v>0</v>
      </c>
    </row>
    <row r="2817" spans="1:7" x14ac:dyDescent="0.2">
      <c r="A2817" s="38">
        <v>39331</v>
      </c>
      <c r="B2817" s="39">
        <v>52350.979999999996</v>
      </c>
      <c r="C2817" s="40">
        <v>7405.91</v>
      </c>
      <c r="D2817" s="40">
        <v>3578.87</v>
      </c>
      <c r="E2817" s="40">
        <v>32719.279999999999</v>
      </c>
      <c r="F2817" s="41">
        <v>8646.92</v>
      </c>
      <c r="G2817" s="52">
        <v>0</v>
      </c>
    </row>
    <row r="2818" spans="1:7" x14ac:dyDescent="0.2">
      <c r="A2818" s="38">
        <v>39332</v>
      </c>
      <c r="B2818" s="39">
        <v>45819.549999999996</v>
      </c>
      <c r="C2818" s="40">
        <v>6687.09</v>
      </c>
      <c r="D2818" s="40">
        <v>3422.46</v>
      </c>
      <c r="E2818" s="40">
        <v>28706.51</v>
      </c>
      <c r="F2818" s="41">
        <v>7003.49</v>
      </c>
      <c r="G2818" s="52">
        <v>0</v>
      </c>
    </row>
    <row r="2819" spans="1:7" x14ac:dyDescent="0.2">
      <c r="A2819" s="38">
        <v>39333</v>
      </c>
      <c r="B2819" s="39">
        <v>45351.159999999996</v>
      </c>
      <c r="C2819" s="40">
        <v>6798.52</v>
      </c>
      <c r="D2819" s="40">
        <v>3459.07</v>
      </c>
      <c r="E2819" s="40">
        <v>28258.720000000001</v>
      </c>
      <c r="F2819" s="41">
        <v>6834.85</v>
      </c>
      <c r="G2819" s="52">
        <v>0</v>
      </c>
    </row>
    <row r="2820" spans="1:7" x14ac:dyDescent="0.2">
      <c r="A2820" s="38">
        <v>39334</v>
      </c>
      <c r="B2820" s="39">
        <v>42242.38</v>
      </c>
      <c r="C2820" s="40">
        <v>6409.7</v>
      </c>
      <c r="D2820" s="40">
        <v>3354.4</v>
      </c>
      <c r="E2820" s="40">
        <v>26271.67</v>
      </c>
      <c r="F2820" s="41">
        <v>6206.61</v>
      </c>
      <c r="G2820" s="52">
        <v>0</v>
      </c>
    </row>
    <row r="2821" spans="1:7" x14ac:dyDescent="0.2">
      <c r="A2821" s="38">
        <v>39335</v>
      </c>
      <c r="B2821" s="39">
        <v>50812.21</v>
      </c>
      <c r="C2821" s="40">
        <v>7316.85</v>
      </c>
      <c r="D2821" s="40">
        <v>3614.36</v>
      </c>
      <c r="E2821" s="40">
        <v>31460.29</v>
      </c>
      <c r="F2821" s="41">
        <v>8420.7099999999991</v>
      </c>
      <c r="G2821" s="52">
        <v>0</v>
      </c>
    </row>
    <row r="2822" spans="1:7" x14ac:dyDescent="0.2">
      <c r="A2822" s="38">
        <v>39336</v>
      </c>
      <c r="B2822" s="39">
        <v>52224.639999999999</v>
      </c>
      <c r="C2822" s="40">
        <v>7309.76</v>
      </c>
      <c r="D2822" s="40">
        <v>3643.37</v>
      </c>
      <c r="E2822" s="40">
        <v>32492.31</v>
      </c>
      <c r="F2822" s="41">
        <v>8779.2000000000007</v>
      </c>
      <c r="G2822" s="52">
        <v>0</v>
      </c>
    </row>
    <row r="2823" spans="1:7" x14ac:dyDescent="0.2">
      <c r="A2823" s="38">
        <v>39337</v>
      </c>
      <c r="B2823" s="39">
        <v>52745.919999999991</v>
      </c>
      <c r="C2823" s="40">
        <v>7445.74</v>
      </c>
      <c r="D2823" s="40">
        <v>3650.74</v>
      </c>
      <c r="E2823" s="40">
        <v>32778.949999999997</v>
      </c>
      <c r="F2823" s="41">
        <v>8870.49</v>
      </c>
      <c r="G2823" s="52">
        <v>0</v>
      </c>
    </row>
    <row r="2824" spans="1:7" x14ac:dyDescent="0.2">
      <c r="A2824" s="38">
        <v>39338</v>
      </c>
      <c r="B2824" s="39">
        <v>52731.519999999997</v>
      </c>
      <c r="C2824" s="40">
        <v>7499.78</v>
      </c>
      <c r="D2824" s="40">
        <v>3645.36</v>
      </c>
      <c r="E2824" s="40">
        <v>32817.06</v>
      </c>
      <c r="F2824" s="41">
        <v>8769.32</v>
      </c>
      <c r="G2824" s="52">
        <v>0</v>
      </c>
    </row>
    <row r="2825" spans="1:7" x14ac:dyDescent="0.2">
      <c r="A2825" s="38">
        <v>39339</v>
      </c>
      <c r="B2825" s="39">
        <v>52941.08</v>
      </c>
      <c r="C2825" s="40">
        <v>7416.3</v>
      </c>
      <c r="D2825" s="40">
        <v>3656.57</v>
      </c>
      <c r="E2825" s="40">
        <v>33016.44</v>
      </c>
      <c r="F2825" s="41">
        <v>8851.77</v>
      </c>
      <c r="G2825" s="52">
        <v>0</v>
      </c>
    </row>
    <row r="2826" spans="1:7" x14ac:dyDescent="0.2">
      <c r="A2826" s="38">
        <v>39340</v>
      </c>
      <c r="B2826" s="39">
        <v>49151.930000000008</v>
      </c>
      <c r="C2826" s="40">
        <v>7182.64</v>
      </c>
      <c r="D2826" s="40">
        <v>3537.87</v>
      </c>
      <c r="E2826" s="40">
        <v>30745.4</v>
      </c>
      <c r="F2826" s="41">
        <v>7686.02</v>
      </c>
      <c r="G2826" s="52">
        <v>0</v>
      </c>
    </row>
    <row r="2827" spans="1:7" x14ac:dyDescent="0.2">
      <c r="A2827" s="38">
        <v>39341</v>
      </c>
      <c r="B2827" s="39">
        <v>43494.740000000005</v>
      </c>
      <c r="C2827" s="40">
        <v>6455.82</v>
      </c>
      <c r="D2827" s="40">
        <v>3412.17</v>
      </c>
      <c r="E2827" s="40">
        <v>27315.59</v>
      </c>
      <c r="F2827" s="41">
        <v>6311.16</v>
      </c>
      <c r="G2827" s="52">
        <v>0</v>
      </c>
    </row>
    <row r="2828" spans="1:7" x14ac:dyDescent="0.2">
      <c r="A2828" s="38">
        <v>39342</v>
      </c>
      <c r="B2828" s="39">
        <v>51599.34</v>
      </c>
      <c r="C2828" s="40">
        <v>7429.41</v>
      </c>
      <c r="D2828" s="40">
        <v>3623.72</v>
      </c>
      <c r="E2828" s="40">
        <v>32181.29</v>
      </c>
      <c r="F2828" s="41">
        <v>8364.92</v>
      </c>
      <c r="G2828" s="52">
        <v>0</v>
      </c>
    </row>
    <row r="2829" spans="1:7" x14ac:dyDescent="0.2">
      <c r="A2829" s="38">
        <v>39343</v>
      </c>
      <c r="B2829" s="39">
        <v>52631.48</v>
      </c>
      <c r="C2829" s="40">
        <v>7520.12</v>
      </c>
      <c r="D2829" s="40">
        <v>3618</v>
      </c>
      <c r="E2829" s="40">
        <v>32899.480000000003</v>
      </c>
      <c r="F2829" s="41">
        <v>8593.8799999999992</v>
      </c>
      <c r="G2829" s="52">
        <v>0</v>
      </c>
    </row>
    <row r="2830" spans="1:7" x14ac:dyDescent="0.2">
      <c r="A2830" s="38">
        <v>39344</v>
      </c>
      <c r="B2830" s="39">
        <v>53021.81</v>
      </c>
      <c r="C2830" s="40">
        <v>7547.96</v>
      </c>
      <c r="D2830" s="40">
        <v>3609.64</v>
      </c>
      <c r="E2830" s="40">
        <v>33283.46</v>
      </c>
      <c r="F2830" s="41">
        <v>8580.75</v>
      </c>
      <c r="G2830" s="52">
        <v>0</v>
      </c>
    </row>
    <row r="2831" spans="1:7" x14ac:dyDescent="0.2">
      <c r="A2831" s="38">
        <v>39345</v>
      </c>
      <c r="B2831" s="39">
        <v>53168.06</v>
      </c>
      <c r="C2831" s="40">
        <v>7580.26</v>
      </c>
      <c r="D2831" s="40">
        <v>3581.58</v>
      </c>
      <c r="E2831" s="40">
        <v>33781.19</v>
      </c>
      <c r="F2831" s="41">
        <v>8225.0300000000007</v>
      </c>
      <c r="G2831" s="52">
        <v>0</v>
      </c>
    </row>
    <row r="2832" spans="1:7" x14ac:dyDescent="0.2">
      <c r="A2832" s="38">
        <v>39346</v>
      </c>
      <c r="B2832" s="39">
        <v>53570.51</v>
      </c>
      <c r="C2832" s="40">
        <v>7543.12</v>
      </c>
      <c r="D2832" s="40">
        <v>3638.04</v>
      </c>
      <c r="E2832" s="40">
        <v>33910.78</v>
      </c>
      <c r="F2832" s="41">
        <v>8478.57</v>
      </c>
      <c r="G2832" s="52">
        <v>0</v>
      </c>
    </row>
    <row r="2833" spans="1:7" x14ac:dyDescent="0.2">
      <c r="A2833" s="38">
        <v>39347</v>
      </c>
      <c r="B2833" s="39">
        <v>49422.8</v>
      </c>
      <c r="C2833" s="40">
        <v>7269.08</v>
      </c>
      <c r="D2833" s="40">
        <v>3499.16</v>
      </c>
      <c r="E2833" s="40">
        <v>31202.84</v>
      </c>
      <c r="F2833" s="41">
        <v>7451.72</v>
      </c>
      <c r="G2833" s="52">
        <v>0</v>
      </c>
    </row>
    <row r="2834" spans="1:7" x14ac:dyDescent="0.2">
      <c r="A2834" s="38">
        <v>39348</v>
      </c>
      <c r="B2834" s="39">
        <v>44554.17</v>
      </c>
      <c r="C2834" s="40">
        <v>6748.73</v>
      </c>
      <c r="D2834" s="40">
        <v>3391.17</v>
      </c>
      <c r="E2834" s="40">
        <v>28086.62</v>
      </c>
      <c r="F2834" s="41">
        <v>6327.65</v>
      </c>
      <c r="G2834" s="52">
        <v>0</v>
      </c>
    </row>
    <row r="2835" spans="1:7" x14ac:dyDescent="0.2">
      <c r="A2835" s="38">
        <v>39349</v>
      </c>
      <c r="B2835" s="39">
        <v>52204.86</v>
      </c>
      <c r="C2835" s="40">
        <v>7595.63</v>
      </c>
      <c r="D2835" s="40">
        <v>3648.1</v>
      </c>
      <c r="E2835" s="40">
        <v>33007.86</v>
      </c>
      <c r="F2835" s="41">
        <v>7953.27</v>
      </c>
      <c r="G2835" s="52">
        <v>0</v>
      </c>
    </row>
    <row r="2836" spans="1:7" x14ac:dyDescent="0.2">
      <c r="A2836" s="38">
        <v>39350</v>
      </c>
      <c r="B2836" s="39">
        <v>51664.26</v>
      </c>
      <c r="C2836" s="40">
        <v>7730.21</v>
      </c>
      <c r="D2836" s="40">
        <v>3652.08</v>
      </c>
      <c r="E2836" s="40">
        <v>32126.22</v>
      </c>
      <c r="F2836" s="41">
        <v>8155.75</v>
      </c>
      <c r="G2836" s="52">
        <v>0</v>
      </c>
    </row>
    <row r="2837" spans="1:7" x14ac:dyDescent="0.2">
      <c r="A2837" s="38">
        <v>39351</v>
      </c>
      <c r="B2837" s="39">
        <v>51664.33</v>
      </c>
      <c r="C2837" s="40">
        <v>7720.59</v>
      </c>
      <c r="D2837" s="40">
        <v>3591.19</v>
      </c>
      <c r="E2837" s="40">
        <v>31965.58</v>
      </c>
      <c r="F2837" s="41">
        <v>8386.9699999999993</v>
      </c>
      <c r="G2837" s="52">
        <v>0</v>
      </c>
    </row>
    <row r="2838" spans="1:7" x14ac:dyDescent="0.2">
      <c r="A2838" s="38">
        <v>39352</v>
      </c>
      <c r="B2838" s="39">
        <v>52390.29</v>
      </c>
      <c r="C2838" s="40">
        <v>7696.63</v>
      </c>
      <c r="D2838" s="40">
        <v>3640.21</v>
      </c>
      <c r="E2838" s="40">
        <v>32483.05</v>
      </c>
      <c r="F2838" s="41">
        <v>8570.4</v>
      </c>
      <c r="G2838" s="52">
        <v>0</v>
      </c>
    </row>
    <row r="2839" spans="1:7" x14ac:dyDescent="0.2">
      <c r="A2839" s="38">
        <v>39353</v>
      </c>
      <c r="B2839" s="39">
        <v>53196.159999999996</v>
      </c>
      <c r="C2839" s="40">
        <v>7650.76</v>
      </c>
      <c r="D2839" s="40">
        <v>3642.45</v>
      </c>
      <c r="E2839" s="40">
        <v>33312.49</v>
      </c>
      <c r="F2839" s="41">
        <v>8590.4599999999991</v>
      </c>
      <c r="G2839" s="52">
        <v>0</v>
      </c>
    </row>
    <row r="2840" spans="1:7" x14ac:dyDescent="0.2">
      <c r="A2840" s="38">
        <v>39354</v>
      </c>
      <c r="B2840" s="39">
        <v>48757.03</v>
      </c>
      <c r="C2840" s="40">
        <v>7288.55</v>
      </c>
      <c r="D2840" s="40">
        <v>3551.23</v>
      </c>
      <c r="E2840" s="40">
        <v>30510.23</v>
      </c>
      <c r="F2840" s="41">
        <v>7407.02</v>
      </c>
      <c r="G2840" s="52">
        <v>0</v>
      </c>
    </row>
    <row r="2841" spans="1:7" x14ac:dyDescent="0.2">
      <c r="A2841" s="38">
        <v>39355</v>
      </c>
      <c r="B2841" s="39">
        <v>42948.58</v>
      </c>
      <c r="C2841" s="40">
        <v>6667.42</v>
      </c>
      <c r="D2841" s="40">
        <v>3399.6</v>
      </c>
      <c r="E2841" s="40">
        <v>26768.83</v>
      </c>
      <c r="F2841" s="41">
        <v>6112.73</v>
      </c>
      <c r="G2841" s="52">
        <v>0</v>
      </c>
    </row>
    <row r="2842" spans="1:7" x14ac:dyDescent="0.2">
      <c r="A2842" s="38">
        <v>39356</v>
      </c>
      <c r="B2842" s="39">
        <v>50647.42</v>
      </c>
      <c r="C2842" s="40">
        <v>7488.99</v>
      </c>
      <c r="D2842" s="40">
        <v>3665.32</v>
      </c>
      <c r="E2842" s="40">
        <v>31353.68</v>
      </c>
      <c r="F2842" s="41">
        <v>8139.43</v>
      </c>
      <c r="G2842" s="52">
        <v>0</v>
      </c>
    </row>
    <row r="2843" spans="1:7" x14ac:dyDescent="0.2">
      <c r="A2843" s="38">
        <v>39357</v>
      </c>
      <c r="B2843" s="39">
        <v>52202.55</v>
      </c>
      <c r="C2843" s="40">
        <v>7631.09</v>
      </c>
      <c r="D2843" s="40">
        <v>3656.59</v>
      </c>
      <c r="E2843" s="40">
        <v>32412.83</v>
      </c>
      <c r="F2843" s="41">
        <v>8502.0400000000009</v>
      </c>
      <c r="G2843" s="52">
        <v>0</v>
      </c>
    </row>
    <row r="2844" spans="1:7" x14ac:dyDescent="0.2">
      <c r="A2844" s="38">
        <v>39358</v>
      </c>
      <c r="B2844" s="39">
        <v>52562.559999999998</v>
      </c>
      <c r="C2844" s="40">
        <v>7608.29</v>
      </c>
      <c r="D2844" s="40">
        <v>3614.65</v>
      </c>
      <c r="E2844" s="40">
        <v>32740.98</v>
      </c>
      <c r="F2844" s="41">
        <v>8598.64</v>
      </c>
      <c r="G2844" s="52">
        <v>0</v>
      </c>
    </row>
    <row r="2845" spans="1:7" x14ac:dyDescent="0.2">
      <c r="A2845" s="38">
        <v>39359</v>
      </c>
      <c r="B2845" s="39">
        <v>52838.530000000006</v>
      </c>
      <c r="C2845" s="40">
        <v>7630.59</v>
      </c>
      <c r="D2845" s="40">
        <v>3555.78</v>
      </c>
      <c r="E2845" s="40">
        <v>32969.01</v>
      </c>
      <c r="F2845" s="41">
        <v>8683.15</v>
      </c>
      <c r="G2845" s="52">
        <v>0</v>
      </c>
    </row>
    <row r="2846" spans="1:7" x14ac:dyDescent="0.2">
      <c r="A2846" s="38">
        <v>39360</v>
      </c>
      <c r="B2846" s="39">
        <v>53278.049999999996</v>
      </c>
      <c r="C2846" s="40">
        <v>7651.6</v>
      </c>
      <c r="D2846" s="40">
        <v>3585.85</v>
      </c>
      <c r="E2846" s="40">
        <v>33252.720000000001</v>
      </c>
      <c r="F2846" s="41">
        <v>8787.8799999999992</v>
      </c>
      <c r="G2846" s="52">
        <v>0</v>
      </c>
    </row>
    <row r="2847" spans="1:7" x14ac:dyDescent="0.2">
      <c r="A2847" s="38">
        <v>39361</v>
      </c>
      <c r="B2847" s="39">
        <v>49582.06</v>
      </c>
      <c r="C2847" s="40">
        <v>7335.36</v>
      </c>
      <c r="D2847" s="40">
        <v>3554.85</v>
      </c>
      <c r="E2847" s="40">
        <v>30932.92</v>
      </c>
      <c r="F2847" s="41">
        <v>7758.93</v>
      </c>
      <c r="G2847" s="52">
        <v>0</v>
      </c>
    </row>
    <row r="2848" spans="1:7" x14ac:dyDescent="0.2">
      <c r="A2848" s="38">
        <v>39362</v>
      </c>
      <c r="B2848" s="39">
        <v>44427.09</v>
      </c>
      <c r="C2848" s="40">
        <v>6697.97</v>
      </c>
      <c r="D2848" s="40">
        <v>3433.01</v>
      </c>
      <c r="E2848" s="40">
        <v>27808.51</v>
      </c>
      <c r="F2848" s="41">
        <v>6487.6</v>
      </c>
      <c r="G2848" s="52">
        <v>0</v>
      </c>
    </row>
    <row r="2849" spans="1:7" x14ac:dyDescent="0.2">
      <c r="A2849" s="38">
        <v>39363</v>
      </c>
      <c r="B2849" s="39">
        <v>52462.27</v>
      </c>
      <c r="C2849" s="40">
        <v>7559.74</v>
      </c>
      <c r="D2849" s="40">
        <v>3667.86</v>
      </c>
      <c r="E2849" s="40">
        <v>32727.96</v>
      </c>
      <c r="F2849" s="41">
        <v>8506.7099999999991</v>
      </c>
      <c r="G2849" s="52">
        <v>0</v>
      </c>
    </row>
    <row r="2850" spans="1:7" x14ac:dyDescent="0.2">
      <c r="A2850" s="38">
        <v>39364</v>
      </c>
      <c r="B2850" s="39">
        <v>54000.639999999999</v>
      </c>
      <c r="C2850" s="40">
        <v>7702.78</v>
      </c>
      <c r="D2850" s="40">
        <v>3678.84</v>
      </c>
      <c r="E2850" s="40">
        <v>33683.46</v>
      </c>
      <c r="F2850" s="41">
        <v>8935.56</v>
      </c>
      <c r="G2850" s="52">
        <v>0</v>
      </c>
    </row>
    <row r="2851" spans="1:7" x14ac:dyDescent="0.2">
      <c r="A2851" s="38">
        <v>39365</v>
      </c>
      <c r="B2851" s="39">
        <v>54394.239999999998</v>
      </c>
      <c r="C2851" s="40">
        <v>7710.87</v>
      </c>
      <c r="D2851" s="40">
        <v>3621.77</v>
      </c>
      <c r="E2851" s="40">
        <v>34019.57</v>
      </c>
      <c r="F2851" s="41">
        <v>9042.0300000000007</v>
      </c>
      <c r="G2851" s="52">
        <v>0</v>
      </c>
    </row>
    <row r="2852" spans="1:7" x14ac:dyDescent="0.2">
      <c r="A2852" s="38">
        <v>39366</v>
      </c>
      <c r="B2852" s="39">
        <v>54183.759999999995</v>
      </c>
      <c r="C2852" s="40">
        <v>7688.76</v>
      </c>
      <c r="D2852" s="40">
        <v>3632.77</v>
      </c>
      <c r="E2852" s="40">
        <v>34003.49</v>
      </c>
      <c r="F2852" s="41">
        <v>8858.74</v>
      </c>
      <c r="G2852" s="52">
        <v>0</v>
      </c>
    </row>
    <row r="2853" spans="1:7" x14ac:dyDescent="0.2">
      <c r="A2853" s="38">
        <v>39367</v>
      </c>
      <c r="B2853" s="39">
        <v>47051.99</v>
      </c>
      <c r="C2853" s="40">
        <v>7029.08</v>
      </c>
      <c r="D2853" s="40">
        <v>3422.64</v>
      </c>
      <c r="E2853" s="40">
        <v>29553.06</v>
      </c>
      <c r="F2853" s="41">
        <v>7047.21</v>
      </c>
      <c r="G2853" s="52">
        <v>0</v>
      </c>
    </row>
    <row r="2854" spans="1:7" x14ac:dyDescent="0.2">
      <c r="A2854" s="38">
        <v>39368</v>
      </c>
      <c r="B2854" s="39">
        <v>47086.22</v>
      </c>
      <c r="C2854" s="40">
        <v>7086.86</v>
      </c>
      <c r="D2854" s="40">
        <v>3417.71</v>
      </c>
      <c r="E2854" s="40">
        <v>29758.47</v>
      </c>
      <c r="F2854" s="41">
        <v>6823.18</v>
      </c>
      <c r="G2854" s="52">
        <v>0</v>
      </c>
    </row>
    <row r="2855" spans="1:7" x14ac:dyDescent="0.2">
      <c r="A2855" s="38">
        <v>39369</v>
      </c>
      <c r="B2855" s="39">
        <v>43323.83</v>
      </c>
      <c r="C2855" s="40">
        <v>6687.11</v>
      </c>
      <c r="D2855" s="40">
        <v>3305</v>
      </c>
      <c r="E2855" s="40">
        <v>27319.02</v>
      </c>
      <c r="F2855" s="41">
        <v>6012.7</v>
      </c>
      <c r="G2855" s="52">
        <v>0</v>
      </c>
    </row>
    <row r="2856" spans="1:7" x14ac:dyDescent="0.2">
      <c r="A2856" s="38">
        <v>39370</v>
      </c>
      <c r="B2856" s="39">
        <v>51482.290000000008</v>
      </c>
      <c r="C2856" s="40">
        <v>7482.97</v>
      </c>
      <c r="D2856" s="40">
        <v>3567.5</v>
      </c>
      <c r="E2856" s="40">
        <v>32350.240000000002</v>
      </c>
      <c r="F2856" s="41">
        <v>8081.58</v>
      </c>
      <c r="G2856" s="52">
        <v>0</v>
      </c>
    </row>
    <row r="2857" spans="1:7" x14ac:dyDescent="0.2">
      <c r="A2857" s="38">
        <v>39371</v>
      </c>
      <c r="B2857" s="39">
        <v>53943.630000000005</v>
      </c>
      <c r="C2857" s="40">
        <v>7736.74</v>
      </c>
      <c r="D2857" s="40">
        <v>3623.26</v>
      </c>
      <c r="E2857" s="40">
        <v>34051.47</v>
      </c>
      <c r="F2857" s="41">
        <v>8532.16</v>
      </c>
      <c r="G2857" s="52">
        <v>0</v>
      </c>
    </row>
    <row r="2858" spans="1:7" x14ac:dyDescent="0.2">
      <c r="A2858" s="38">
        <v>39372</v>
      </c>
      <c r="B2858" s="39">
        <v>54143.249999999993</v>
      </c>
      <c r="C2858" s="40">
        <v>7701.86</v>
      </c>
      <c r="D2858" s="40">
        <v>3625.56</v>
      </c>
      <c r="E2858" s="40">
        <v>34288.699999999997</v>
      </c>
      <c r="F2858" s="41">
        <v>8527.1299999999992</v>
      </c>
      <c r="G2858" s="52">
        <v>0</v>
      </c>
    </row>
    <row r="2859" spans="1:7" x14ac:dyDescent="0.2">
      <c r="A2859" s="38">
        <v>39373</v>
      </c>
      <c r="B2859" s="39">
        <v>53858.76</v>
      </c>
      <c r="C2859" s="40">
        <v>7834.53</v>
      </c>
      <c r="D2859" s="40">
        <v>3611.87</v>
      </c>
      <c r="E2859" s="40">
        <v>33801.800000000003</v>
      </c>
      <c r="F2859" s="41">
        <v>8610.56</v>
      </c>
      <c r="G2859" s="52">
        <v>0</v>
      </c>
    </row>
    <row r="2860" spans="1:7" x14ac:dyDescent="0.2">
      <c r="A2860" s="38">
        <v>39374</v>
      </c>
      <c r="B2860" s="39">
        <v>52989.460000000006</v>
      </c>
      <c r="C2860" s="40">
        <v>7846.04</v>
      </c>
      <c r="D2860" s="40">
        <v>3585.36</v>
      </c>
      <c r="E2860" s="40">
        <v>32858.58</v>
      </c>
      <c r="F2860" s="41">
        <v>8699.48</v>
      </c>
      <c r="G2860" s="52">
        <v>0</v>
      </c>
    </row>
    <row r="2861" spans="1:7" x14ac:dyDescent="0.2">
      <c r="A2861" s="38">
        <v>39375</v>
      </c>
      <c r="B2861" s="39">
        <v>49220.810000000005</v>
      </c>
      <c r="C2861" s="40">
        <v>7445.91</v>
      </c>
      <c r="D2861" s="40">
        <v>3515.73</v>
      </c>
      <c r="E2861" s="40">
        <v>30436.66</v>
      </c>
      <c r="F2861" s="41">
        <v>7822.51</v>
      </c>
      <c r="G2861" s="52">
        <v>0</v>
      </c>
    </row>
    <row r="2862" spans="1:7" x14ac:dyDescent="0.2">
      <c r="A2862" s="38">
        <v>39376</v>
      </c>
      <c r="B2862" s="39">
        <v>44555.21</v>
      </c>
      <c r="C2862" s="40">
        <v>6881.63</v>
      </c>
      <c r="D2862" s="40">
        <v>3393.21</v>
      </c>
      <c r="E2862" s="40">
        <v>27911</v>
      </c>
      <c r="F2862" s="41">
        <v>6369.37</v>
      </c>
      <c r="G2862" s="52">
        <v>0</v>
      </c>
    </row>
    <row r="2863" spans="1:7" x14ac:dyDescent="0.2">
      <c r="A2863" s="38">
        <v>39377</v>
      </c>
      <c r="B2863" s="39">
        <v>51984.18</v>
      </c>
      <c r="C2863" s="40">
        <v>7701.54</v>
      </c>
      <c r="D2863" s="40">
        <v>3588.58</v>
      </c>
      <c r="E2863" s="40">
        <v>32507.200000000001</v>
      </c>
      <c r="F2863" s="41">
        <v>8186.86</v>
      </c>
      <c r="G2863" s="52">
        <v>0</v>
      </c>
    </row>
    <row r="2864" spans="1:7" x14ac:dyDescent="0.2">
      <c r="A2864" s="38">
        <v>39378</v>
      </c>
      <c r="B2864" s="39">
        <v>52848.6</v>
      </c>
      <c r="C2864" s="40">
        <v>7901.94</v>
      </c>
      <c r="D2864" s="40">
        <v>3562.02</v>
      </c>
      <c r="E2864" s="40">
        <v>32949.5</v>
      </c>
      <c r="F2864" s="41">
        <v>8435.14</v>
      </c>
      <c r="G2864" s="52">
        <v>0</v>
      </c>
    </row>
    <row r="2865" spans="1:7" x14ac:dyDescent="0.2">
      <c r="A2865" s="38">
        <v>39379</v>
      </c>
      <c r="B2865" s="39">
        <v>52571</v>
      </c>
      <c r="C2865" s="40">
        <v>7943.7</v>
      </c>
      <c r="D2865" s="40">
        <v>3602.45</v>
      </c>
      <c r="E2865" s="40">
        <v>32503.43</v>
      </c>
      <c r="F2865" s="41">
        <v>8521.42</v>
      </c>
      <c r="G2865" s="52">
        <v>0</v>
      </c>
    </row>
    <row r="2866" spans="1:7" x14ac:dyDescent="0.2">
      <c r="A2866" s="38">
        <v>39380</v>
      </c>
      <c r="B2866" s="39">
        <v>52570.98</v>
      </c>
      <c r="C2866" s="40">
        <v>7893.26</v>
      </c>
      <c r="D2866" s="40">
        <v>3622.88</v>
      </c>
      <c r="E2866" s="40">
        <v>32422.41</v>
      </c>
      <c r="F2866" s="41">
        <v>8632.43</v>
      </c>
      <c r="G2866" s="52">
        <v>0</v>
      </c>
    </row>
    <row r="2867" spans="1:7" x14ac:dyDescent="0.2">
      <c r="A2867" s="38">
        <v>39381</v>
      </c>
      <c r="B2867" s="39">
        <v>53091.219999999994</v>
      </c>
      <c r="C2867" s="40">
        <v>7890.33</v>
      </c>
      <c r="D2867" s="40">
        <v>3649.69</v>
      </c>
      <c r="E2867" s="40">
        <v>32630.85</v>
      </c>
      <c r="F2867" s="41">
        <v>8920.35</v>
      </c>
      <c r="G2867" s="52">
        <v>0</v>
      </c>
    </row>
    <row r="2868" spans="1:7" x14ac:dyDescent="0.2">
      <c r="A2868" s="38">
        <v>39382</v>
      </c>
      <c r="B2868" s="39">
        <v>49453.5</v>
      </c>
      <c r="C2868" s="40">
        <v>7557.92</v>
      </c>
      <c r="D2868" s="40">
        <v>3521.86</v>
      </c>
      <c r="E2868" s="40">
        <v>30508.91</v>
      </c>
      <c r="F2868" s="41">
        <v>7864.81</v>
      </c>
      <c r="G2868" s="52">
        <v>0</v>
      </c>
    </row>
    <row r="2869" spans="1:7" x14ac:dyDescent="0.2">
      <c r="A2869" s="38">
        <v>39383</v>
      </c>
      <c r="B2869" s="39">
        <v>44770.929999999993</v>
      </c>
      <c r="C2869" s="40">
        <v>7008.78</v>
      </c>
      <c r="D2869" s="40">
        <v>3428.9</v>
      </c>
      <c r="E2869" s="40">
        <v>27695.91</v>
      </c>
      <c r="F2869" s="41">
        <v>6637.34</v>
      </c>
      <c r="G2869" s="52">
        <v>0</v>
      </c>
    </row>
    <row r="2870" spans="1:7" x14ac:dyDescent="0.2">
      <c r="A2870" s="38">
        <v>39384</v>
      </c>
      <c r="B2870" s="39">
        <v>53741.869999999995</v>
      </c>
      <c r="C2870" s="40">
        <v>7813.24</v>
      </c>
      <c r="D2870" s="40">
        <v>3596.43</v>
      </c>
      <c r="E2870" s="40">
        <v>33644.74</v>
      </c>
      <c r="F2870" s="41">
        <v>8687.4599999999991</v>
      </c>
      <c r="G2870" s="52">
        <v>0</v>
      </c>
    </row>
    <row r="2871" spans="1:7" x14ac:dyDescent="0.2">
      <c r="A2871" s="38">
        <v>39385</v>
      </c>
      <c r="B2871" s="39">
        <v>54929.000000000007</v>
      </c>
      <c r="C2871" s="40">
        <v>7931.6</v>
      </c>
      <c r="D2871" s="40">
        <v>3627.53</v>
      </c>
      <c r="E2871" s="40">
        <v>34454.660000000003</v>
      </c>
      <c r="F2871" s="41">
        <v>8915.2099999999991</v>
      </c>
      <c r="G2871" s="52">
        <v>0</v>
      </c>
    </row>
    <row r="2872" spans="1:7" x14ac:dyDescent="0.2">
      <c r="A2872" s="38">
        <v>39386</v>
      </c>
      <c r="B2872" s="39">
        <v>55245.200000000004</v>
      </c>
      <c r="C2872" s="40">
        <v>7982.26</v>
      </c>
      <c r="D2872" s="40">
        <v>3633.94</v>
      </c>
      <c r="E2872" s="40">
        <v>34568.15</v>
      </c>
      <c r="F2872" s="41">
        <v>9060.85</v>
      </c>
      <c r="G2872" s="52">
        <v>0</v>
      </c>
    </row>
    <row r="2873" spans="1:7" x14ac:dyDescent="0.2">
      <c r="A2873" s="38">
        <v>39387</v>
      </c>
      <c r="B2873" s="39">
        <v>54843.340000000004</v>
      </c>
      <c r="C2873" s="40">
        <v>7972.01</v>
      </c>
      <c r="D2873" s="40">
        <v>3593.57</v>
      </c>
      <c r="E2873" s="40">
        <v>34573.83</v>
      </c>
      <c r="F2873" s="41">
        <v>8703.93</v>
      </c>
      <c r="G2873" s="52">
        <v>0</v>
      </c>
    </row>
    <row r="2874" spans="1:7" x14ac:dyDescent="0.2">
      <c r="A2874" s="38">
        <v>39388</v>
      </c>
      <c r="B2874" s="39">
        <v>47367.45</v>
      </c>
      <c r="C2874" s="40">
        <v>7256.75</v>
      </c>
      <c r="D2874" s="40">
        <v>3424.62</v>
      </c>
      <c r="E2874" s="40">
        <v>29866.080000000002</v>
      </c>
      <c r="F2874" s="41">
        <v>6820</v>
      </c>
      <c r="G2874" s="52">
        <v>0</v>
      </c>
    </row>
    <row r="2875" spans="1:7" x14ac:dyDescent="0.2">
      <c r="A2875" s="38">
        <v>39389</v>
      </c>
      <c r="B2875" s="39">
        <v>47614.239999999998</v>
      </c>
      <c r="C2875" s="40">
        <v>7377.95</v>
      </c>
      <c r="D2875" s="40">
        <v>3496.18</v>
      </c>
      <c r="E2875" s="40">
        <v>29959.29</v>
      </c>
      <c r="F2875" s="41">
        <v>6780.82</v>
      </c>
      <c r="G2875" s="52">
        <v>0</v>
      </c>
    </row>
    <row r="2876" spans="1:7" x14ac:dyDescent="0.2">
      <c r="A2876" s="38">
        <v>39390</v>
      </c>
      <c r="B2876" s="39">
        <v>43464.36</v>
      </c>
      <c r="C2876" s="40">
        <v>6876.31</v>
      </c>
      <c r="D2876" s="40">
        <v>3321.89</v>
      </c>
      <c r="E2876" s="40">
        <v>27314.62</v>
      </c>
      <c r="F2876" s="41">
        <v>5951.54</v>
      </c>
      <c r="G2876" s="52">
        <v>0</v>
      </c>
    </row>
    <row r="2877" spans="1:7" x14ac:dyDescent="0.2">
      <c r="A2877" s="38">
        <v>39391</v>
      </c>
      <c r="B2877" s="39">
        <v>50766.630000000005</v>
      </c>
      <c r="C2877" s="40">
        <v>7808.78</v>
      </c>
      <c r="D2877" s="40">
        <v>3541.38</v>
      </c>
      <c r="E2877" s="40">
        <v>31394.92</v>
      </c>
      <c r="F2877" s="41">
        <v>8021.55</v>
      </c>
      <c r="G2877" s="52">
        <v>0</v>
      </c>
    </row>
    <row r="2878" spans="1:7" x14ac:dyDescent="0.2">
      <c r="A2878" s="38">
        <v>39392</v>
      </c>
      <c r="B2878" s="39">
        <v>52158.31</v>
      </c>
      <c r="C2878" s="40">
        <v>7975.75</v>
      </c>
      <c r="D2878" s="40">
        <v>3540.31</v>
      </c>
      <c r="E2878" s="40">
        <v>32200.95</v>
      </c>
      <c r="F2878" s="41">
        <v>8441.2999999999993</v>
      </c>
      <c r="G2878" s="52">
        <v>0</v>
      </c>
    </row>
    <row r="2879" spans="1:7" x14ac:dyDescent="0.2">
      <c r="A2879" s="38">
        <v>39393</v>
      </c>
      <c r="B2879" s="39">
        <v>53078.559999999998</v>
      </c>
      <c r="C2879" s="40">
        <v>8000.31</v>
      </c>
      <c r="D2879" s="40">
        <v>3610.2</v>
      </c>
      <c r="E2879" s="40">
        <v>32742.2</v>
      </c>
      <c r="F2879" s="41">
        <v>8725.85</v>
      </c>
      <c r="G2879" s="52">
        <v>0</v>
      </c>
    </row>
    <row r="2880" spans="1:7" x14ac:dyDescent="0.2">
      <c r="A2880" s="38">
        <v>39394</v>
      </c>
      <c r="B2880" s="39">
        <v>53955.06</v>
      </c>
      <c r="C2880" s="40">
        <v>8110.23</v>
      </c>
      <c r="D2880" s="40">
        <v>3625.84</v>
      </c>
      <c r="E2880" s="40">
        <v>33132.769999999997</v>
      </c>
      <c r="F2880" s="41">
        <v>9086.2199999999993</v>
      </c>
      <c r="G2880" s="52">
        <v>0</v>
      </c>
    </row>
    <row r="2881" spans="1:7" x14ac:dyDescent="0.2">
      <c r="A2881" s="38">
        <v>39395</v>
      </c>
      <c r="B2881" s="39">
        <v>53991.51</v>
      </c>
      <c r="C2881" s="40">
        <v>8073.9</v>
      </c>
      <c r="D2881" s="40">
        <v>3593.71</v>
      </c>
      <c r="E2881" s="40">
        <v>33347.120000000003</v>
      </c>
      <c r="F2881" s="41">
        <v>8976.7800000000007</v>
      </c>
      <c r="G2881" s="52">
        <v>0</v>
      </c>
    </row>
    <row r="2882" spans="1:7" x14ac:dyDescent="0.2">
      <c r="A2882" s="38">
        <v>39396</v>
      </c>
      <c r="B2882" s="39">
        <v>49957.84</v>
      </c>
      <c r="C2882" s="40">
        <v>7646.61</v>
      </c>
      <c r="D2882" s="40">
        <v>3448.59</v>
      </c>
      <c r="E2882" s="40">
        <v>31112.98</v>
      </c>
      <c r="F2882" s="41">
        <v>7749.66</v>
      </c>
      <c r="G2882" s="52">
        <v>0</v>
      </c>
    </row>
    <row r="2883" spans="1:7" x14ac:dyDescent="0.2">
      <c r="A2883" s="38">
        <v>39397</v>
      </c>
      <c r="B2883" s="39">
        <v>44595.68</v>
      </c>
      <c r="C2883" s="40">
        <v>7079.53</v>
      </c>
      <c r="D2883" s="40">
        <v>3320.1</v>
      </c>
      <c r="E2883" s="40">
        <v>27928.93</v>
      </c>
      <c r="F2883" s="41">
        <v>6267.12</v>
      </c>
      <c r="G2883" s="52">
        <v>0</v>
      </c>
    </row>
    <row r="2884" spans="1:7" x14ac:dyDescent="0.2">
      <c r="A2884" s="38">
        <v>39398</v>
      </c>
      <c r="B2884" s="39">
        <v>51878.2</v>
      </c>
      <c r="C2884" s="40">
        <v>7978.02</v>
      </c>
      <c r="D2884" s="40">
        <v>3548.82</v>
      </c>
      <c r="E2884" s="40">
        <v>32212.720000000001</v>
      </c>
      <c r="F2884" s="41">
        <v>8138.64</v>
      </c>
      <c r="G2884" s="52">
        <v>0</v>
      </c>
    </row>
    <row r="2885" spans="1:7" x14ac:dyDescent="0.2">
      <c r="A2885" s="38">
        <v>39399</v>
      </c>
      <c r="B2885" s="39">
        <v>52328.18</v>
      </c>
      <c r="C2885" s="40">
        <v>8038.5</v>
      </c>
      <c r="D2885" s="40">
        <v>3562.66</v>
      </c>
      <c r="E2885" s="40">
        <v>32089.27</v>
      </c>
      <c r="F2885" s="41">
        <v>8637.75</v>
      </c>
      <c r="G2885" s="52">
        <v>0</v>
      </c>
    </row>
    <row r="2886" spans="1:7" x14ac:dyDescent="0.2">
      <c r="A2886" s="38">
        <v>39400</v>
      </c>
      <c r="B2886" s="39">
        <v>52974.520000000004</v>
      </c>
      <c r="C2886" s="40">
        <v>7929</v>
      </c>
      <c r="D2886" s="40">
        <v>3567.2</v>
      </c>
      <c r="E2886" s="40">
        <v>32845.54</v>
      </c>
      <c r="F2886" s="41">
        <v>8632.7800000000007</v>
      </c>
      <c r="G2886" s="52">
        <v>0</v>
      </c>
    </row>
    <row r="2887" spans="1:7" x14ac:dyDescent="0.2">
      <c r="A2887" s="38">
        <v>39401</v>
      </c>
      <c r="B2887" s="39">
        <v>47611.670000000006</v>
      </c>
      <c r="C2887" s="40">
        <v>7360.14</v>
      </c>
      <c r="D2887" s="40">
        <v>3446.03</v>
      </c>
      <c r="E2887" s="40">
        <v>29517.13</v>
      </c>
      <c r="F2887" s="41">
        <v>7288.37</v>
      </c>
      <c r="G2887" s="52">
        <v>0</v>
      </c>
    </row>
    <row r="2888" spans="1:7" x14ac:dyDescent="0.2">
      <c r="A2888" s="38">
        <v>39402</v>
      </c>
      <c r="B2888" s="39">
        <v>49648.38</v>
      </c>
      <c r="C2888" s="40">
        <v>7747.78</v>
      </c>
      <c r="D2888" s="40">
        <v>3571.95</v>
      </c>
      <c r="E2888" s="40">
        <v>30480.01</v>
      </c>
      <c r="F2888" s="41">
        <v>7848.64</v>
      </c>
      <c r="G2888" s="52">
        <v>0</v>
      </c>
    </row>
    <row r="2889" spans="1:7" x14ac:dyDescent="0.2">
      <c r="A2889" s="38">
        <v>39403</v>
      </c>
      <c r="B2889" s="39">
        <v>46847.880000000005</v>
      </c>
      <c r="C2889" s="40">
        <v>7456.36</v>
      </c>
      <c r="D2889" s="40">
        <v>3503.78</v>
      </c>
      <c r="E2889" s="40">
        <v>28623.24</v>
      </c>
      <c r="F2889" s="41">
        <v>7264.5</v>
      </c>
      <c r="G2889" s="52">
        <v>0</v>
      </c>
    </row>
    <row r="2890" spans="1:7" x14ac:dyDescent="0.2">
      <c r="A2890" s="38">
        <v>39404</v>
      </c>
      <c r="B2890" s="39">
        <v>42878.76</v>
      </c>
      <c r="C2890" s="40">
        <v>6807.15</v>
      </c>
      <c r="D2890" s="40">
        <v>3392.38</v>
      </c>
      <c r="E2890" s="40">
        <v>26424.74</v>
      </c>
      <c r="F2890" s="41">
        <v>6254.49</v>
      </c>
      <c r="G2890" s="52">
        <v>0</v>
      </c>
    </row>
    <row r="2891" spans="1:7" x14ac:dyDescent="0.2">
      <c r="A2891" s="38">
        <v>39405</v>
      </c>
      <c r="B2891" s="39">
        <v>51527.7</v>
      </c>
      <c r="C2891" s="40">
        <v>7731.52</v>
      </c>
      <c r="D2891" s="40">
        <v>3609.56</v>
      </c>
      <c r="E2891" s="40">
        <v>31768.84</v>
      </c>
      <c r="F2891" s="41">
        <v>8417.7800000000007</v>
      </c>
      <c r="G2891" s="52">
        <v>0</v>
      </c>
    </row>
    <row r="2892" spans="1:7" x14ac:dyDescent="0.2">
      <c r="A2892" s="38">
        <v>39406</v>
      </c>
      <c r="B2892" s="39">
        <v>51855.06</v>
      </c>
      <c r="C2892" s="40">
        <v>7907.86</v>
      </c>
      <c r="D2892" s="40">
        <v>3635.68</v>
      </c>
      <c r="E2892" s="40">
        <v>31425.38</v>
      </c>
      <c r="F2892" s="41">
        <v>8886.14</v>
      </c>
      <c r="G2892" s="52">
        <v>0</v>
      </c>
    </row>
    <row r="2893" spans="1:7" x14ac:dyDescent="0.2">
      <c r="A2893" s="38">
        <v>39407</v>
      </c>
      <c r="B2893" s="39">
        <v>53271.66</v>
      </c>
      <c r="C2893" s="40">
        <v>8030.53</v>
      </c>
      <c r="D2893" s="40">
        <v>3661.53</v>
      </c>
      <c r="E2893" s="40">
        <v>32718.34</v>
      </c>
      <c r="F2893" s="41">
        <v>8861.26</v>
      </c>
      <c r="G2893" s="52">
        <v>0</v>
      </c>
    </row>
    <row r="2894" spans="1:7" x14ac:dyDescent="0.2">
      <c r="A2894" s="38">
        <v>39408</v>
      </c>
      <c r="B2894" s="39">
        <v>52938.559999999998</v>
      </c>
      <c r="C2894" s="40">
        <v>8069.56</v>
      </c>
      <c r="D2894" s="40">
        <v>3638.45</v>
      </c>
      <c r="E2894" s="40">
        <v>32284.03</v>
      </c>
      <c r="F2894" s="41">
        <v>8946.52</v>
      </c>
      <c r="G2894" s="52">
        <v>0</v>
      </c>
    </row>
    <row r="2895" spans="1:7" x14ac:dyDescent="0.2">
      <c r="A2895" s="38">
        <v>39409</v>
      </c>
      <c r="B2895" s="39">
        <v>53011.539999999994</v>
      </c>
      <c r="C2895" s="40">
        <v>8017.12</v>
      </c>
      <c r="D2895" s="40">
        <v>3618.45</v>
      </c>
      <c r="E2895" s="40">
        <v>32431.02</v>
      </c>
      <c r="F2895" s="41">
        <v>8944.9500000000007</v>
      </c>
      <c r="G2895" s="52">
        <v>0</v>
      </c>
    </row>
    <row r="2896" spans="1:7" x14ac:dyDescent="0.2">
      <c r="A2896" s="38">
        <v>39410</v>
      </c>
      <c r="B2896" s="39">
        <v>49502.23</v>
      </c>
      <c r="C2896" s="40">
        <v>7503.92</v>
      </c>
      <c r="D2896" s="40">
        <v>3461.24</v>
      </c>
      <c r="E2896" s="40">
        <v>30612.2</v>
      </c>
      <c r="F2896" s="41">
        <v>7924.87</v>
      </c>
      <c r="G2896" s="52">
        <v>0</v>
      </c>
    </row>
    <row r="2897" spans="1:7" x14ac:dyDescent="0.2">
      <c r="A2897" s="38">
        <v>39411</v>
      </c>
      <c r="B2897" s="39">
        <v>44553.78</v>
      </c>
      <c r="C2897" s="40">
        <v>6959.93</v>
      </c>
      <c r="D2897" s="40">
        <v>3360.06</v>
      </c>
      <c r="E2897" s="40">
        <v>27650.25</v>
      </c>
      <c r="F2897" s="41">
        <v>6583.54</v>
      </c>
      <c r="G2897" s="52">
        <v>0</v>
      </c>
    </row>
    <row r="2898" spans="1:7" x14ac:dyDescent="0.2">
      <c r="A2898" s="38">
        <v>39412</v>
      </c>
      <c r="B2898" s="39">
        <v>52724.740000000005</v>
      </c>
      <c r="C2898" s="40">
        <v>7761.76</v>
      </c>
      <c r="D2898" s="40">
        <v>3581.94</v>
      </c>
      <c r="E2898" s="40">
        <v>32722.84</v>
      </c>
      <c r="F2898" s="41">
        <v>8658.2000000000007</v>
      </c>
      <c r="G2898" s="52">
        <v>0</v>
      </c>
    </row>
    <row r="2899" spans="1:7" x14ac:dyDescent="0.2">
      <c r="A2899" s="38">
        <v>39413</v>
      </c>
      <c r="B2899" s="39">
        <v>53352.67</v>
      </c>
      <c r="C2899" s="40">
        <v>7875.29</v>
      </c>
      <c r="D2899" s="40">
        <v>3596.88</v>
      </c>
      <c r="E2899" s="40">
        <v>32930.519999999997</v>
      </c>
      <c r="F2899" s="41">
        <v>8949.98</v>
      </c>
      <c r="G2899" s="52">
        <v>0</v>
      </c>
    </row>
    <row r="2900" spans="1:7" x14ac:dyDescent="0.2">
      <c r="A2900" s="38">
        <v>39414</v>
      </c>
      <c r="B2900" s="39">
        <v>53096.210000000006</v>
      </c>
      <c r="C2900" s="40">
        <v>7990.61</v>
      </c>
      <c r="D2900" s="40">
        <v>3563.65</v>
      </c>
      <c r="E2900" s="40">
        <v>32522.25</v>
      </c>
      <c r="F2900" s="41">
        <v>9019.7000000000007</v>
      </c>
      <c r="G2900" s="52">
        <v>0</v>
      </c>
    </row>
    <row r="2901" spans="1:7" x14ac:dyDescent="0.2">
      <c r="A2901" s="38">
        <v>39415</v>
      </c>
      <c r="B2901" s="39">
        <v>52883.47</v>
      </c>
      <c r="C2901" s="40">
        <v>7959.24</v>
      </c>
      <c r="D2901" s="40">
        <v>3571.14</v>
      </c>
      <c r="E2901" s="40">
        <v>32314.07</v>
      </c>
      <c r="F2901" s="41">
        <v>9039.02</v>
      </c>
      <c r="G2901" s="52">
        <v>0</v>
      </c>
    </row>
    <row r="2902" spans="1:7" x14ac:dyDescent="0.2">
      <c r="A2902" s="38">
        <v>39416</v>
      </c>
      <c r="B2902" s="39">
        <v>53005.62</v>
      </c>
      <c r="C2902" s="40">
        <v>7912.88</v>
      </c>
      <c r="D2902" s="40">
        <v>3590.82</v>
      </c>
      <c r="E2902" s="40">
        <v>32385.7</v>
      </c>
      <c r="F2902" s="41">
        <v>9116.2199999999993</v>
      </c>
      <c r="G2902" s="52">
        <v>0</v>
      </c>
    </row>
    <row r="2903" spans="1:7" x14ac:dyDescent="0.2">
      <c r="A2903" s="38">
        <v>39417</v>
      </c>
      <c r="B2903" s="39">
        <v>49088.42</v>
      </c>
      <c r="C2903" s="40">
        <v>7478.89</v>
      </c>
      <c r="D2903" s="40">
        <v>3457.83</v>
      </c>
      <c r="E2903" s="40">
        <v>30040.18</v>
      </c>
      <c r="F2903" s="41">
        <v>8111.52</v>
      </c>
      <c r="G2903" s="52">
        <v>0</v>
      </c>
    </row>
    <row r="2904" spans="1:7" x14ac:dyDescent="0.2">
      <c r="A2904" s="38">
        <v>39418</v>
      </c>
      <c r="B2904" s="39">
        <v>44392.39</v>
      </c>
      <c r="C2904" s="40">
        <v>6880.5</v>
      </c>
      <c r="D2904" s="40">
        <v>3306.58</v>
      </c>
      <c r="E2904" s="40">
        <v>27277.97</v>
      </c>
      <c r="F2904" s="41">
        <v>6927.34</v>
      </c>
      <c r="G2904" s="52">
        <v>0</v>
      </c>
    </row>
    <row r="2905" spans="1:7" x14ac:dyDescent="0.2">
      <c r="A2905" s="38">
        <v>39419</v>
      </c>
      <c r="B2905" s="39">
        <v>53280.909999999996</v>
      </c>
      <c r="C2905" s="40">
        <v>7813.64</v>
      </c>
      <c r="D2905" s="40">
        <v>3506.38</v>
      </c>
      <c r="E2905" s="40">
        <v>32718.400000000001</v>
      </c>
      <c r="F2905" s="41">
        <v>9242.49</v>
      </c>
      <c r="G2905" s="52">
        <v>0</v>
      </c>
    </row>
    <row r="2906" spans="1:7" x14ac:dyDescent="0.2">
      <c r="A2906" s="38">
        <v>39420</v>
      </c>
      <c r="B2906" s="39">
        <v>55283.040000000001</v>
      </c>
      <c r="C2906" s="40">
        <v>7992.08</v>
      </c>
      <c r="D2906" s="40">
        <v>3569.96</v>
      </c>
      <c r="E2906" s="40">
        <v>34128.870000000003</v>
      </c>
      <c r="F2906" s="41">
        <v>9592.1299999999992</v>
      </c>
      <c r="G2906" s="52">
        <v>0</v>
      </c>
    </row>
    <row r="2907" spans="1:7" x14ac:dyDescent="0.2">
      <c r="A2907" s="38">
        <v>39421</v>
      </c>
      <c r="B2907" s="39">
        <v>55169.69</v>
      </c>
      <c r="C2907" s="40">
        <v>8018.58</v>
      </c>
      <c r="D2907" s="40">
        <v>3567.14</v>
      </c>
      <c r="E2907" s="40">
        <v>34191.85</v>
      </c>
      <c r="F2907" s="41">
        <v>9392.1200000000008</v>
      </c>
      <c r="G2907" s="52">
        <v>0</v>
      </c>
    </row>
    <row r="2908" spans="1:7" x14ac:dyDescent="0.2">
      <c r="A2908" s="38">
        <v>39422</v>
      </c>
      <c r="B2908" s="39">
        <v>55362.18</v>
      </c>
      <c r="C2908" s="40">
        <v>7944.62</v>
      </c>
      <c r="D2908" s="40">
        <v>3613.48</v>
      </c>
      <c r="E2908" s="40">
        <v>34685.29</v>
      </c>
      <c r="F2908" s="41">
        <v>9118.7900000000009</v>
      </c>
      <c r="G2908" s="52">
        <v>0</v>
      </c>
    </row>
    <row r="2909" spans="1:7" x14ac:dyDescent="0.2">
      <c r="A2909" s="38">
        <v>39423</v>
      </c>
      <c r="B2909" s="39">
        <v>54895.709999999992</v>
      </c>
      <c r="C2909" s="40">
        <v>7987.49</v>
      </c>
      <c r="D2909" s="40">
        <v>3573.6</v>
      </c>
      <c r="E2909" s="40">
        <v>34208.03</v>
      </c>
      <c r="F2909" s="41">
        <v>9126.59</v>
      </c>
      <c r="G2909" s="52">
        <v>0</v>
      </c>
    </row>
    <row r="2910" spans="1:7" x14ac:dyDescent="0.2">
      <c r="A2910" s="38">
        <v>39424</v>
      </c>
      <c r="B2910" s="39">
        <v>50171.159999999996</v>
      </c>
      <c r="C2910" s="40">
        <v>7500.53</v>
      </c>
      <c r="D2910" s="40">
        <v>3430.41</v>
      </c>
      <c r="E2910" s="40">
        <v>31039.55</v>
      </c>
      <c r="F2910" s="41">
        <v>8200.67</v>
      </c>
      <c r="G2910" s="52">
        <v>0</v>
      </c>
    </row>
    <row r="2911" spans="1:7" x14ac:dyDescent="0.2">
      <c r="A2911" s="38">
        <v>39425</v>
      </c>
      <c r="B2911" s="39">
        <v>45853.78</v>
      </c>
      <c r="C2911" s="40">
        <v>6952.91</v>
      </c>
      <c r="D2911" s="40">
        <v>3310.53</v>
      </c>
      <c r="E2911" s="40">
        <v>28513.09</v>
      </c>
      <c r="F2911" s="41">
        <v>7077.25</v>
      </c>
      <c r="G2911" s="52">
        <v>0</v>
      </c>
    </row>
    <row r="2912" spans="1:7" x14ac:dyDescent="0.2">
      <c r="A2912" s="38">
        <v>39426</v>
      </c>
      <c r="B2912" s="39">
        <v>54686.259999999995</v>
      </c>
      <c r="C2912" s="40">
        <v>7743.97</v>
      </c>
      <c r="D2912" s="40">
        <v>3522.81</v>
      </c>
      <c r="E2912" s="40">
        <v>33959.14</v>
      </c>
      <c r="F2912" s="41">
        <v>9460.34</v>
      </c>
      <c r="G2912" s="52">
        <v>0</v>
      </c>
    </row>
    <row r="2913" spans="1:7" x14ac:dyDescent="0.2">
      <c r="A2913" s="38">
        <v>39427</v>
      </c>
      <c r="B2913" s="39">
        <v>55509.01</v>
      </c>
      <c r="C2913" s="40">
        <v>7838.01</v>
      </c>
      <c r="D2913" s="40">
        <v>3541.87</v>
      </c>
      <c r="E2913" s="40">
        <v>34800.949999999997</v>
      </c>
      <c r="F2913" s="41">
        <v>9328.18</v>
      </c>
      <c r="G2913" s="52">
        <v>0</v>
      </c>
    </row>
    <row r="2914" spans="1:7" x14ac:dyDescent="0.2">
      <c r="A2914" s="38">
        <v>39428</v>
      </c>
      <c r="B2914" s="39">
        <v>55246.25</v>
      </c>
      <c r="C2914" s="40">
        <v>7841.92</v>
      </c>
      <c r="D2914" s="40">
        <v>3577.55</v>
      </c>
      <c r="E2914" s="40">
        <v>34724.89</v>
      </c>
      <c r="F2914" s="41">
        <v>9101.89</v>
      </c>
      <c r="G2914" s="52">
        <v>0</v>
      </c>
    </row>
    <row r="2915" spans="1:7" x14ac:dyDescent="0.2">
      <c r="A2915" s="38">
        <v>39429</v>
      </c>
      <c r="B2915" s="39">
        <v>53978.19</v>
      </c>
      <c r="C2915" s="40">
        <v>7711.09</v>
      </c>
      <c r="D2915" s="40">
        <v>3593.9</v>
      </c>
      <c r="E2915" s="40">
        <v>33522.910000000003</v>
      </c>
      <c r="F2915" s="41">
        <v>9150.2900000000009</v>
      </c>
      <c r="G2915" s="52">
        <v>0</v>
      </c>
    </row>
    <row r="2916" spans="1:7" x14ac:dyDescent="0.2">
      <c r="A2916" s="38">
        <v>39430</v>
      </c>
      <c r="B2916" s="39">
        <v>53664.58</v>
      </c>
      <c r="C2916" s="40">
        <v>7918.15</v>
      </c>
      <c r="D2916" s="40">
        <v>3585.63</v>
      </c>
      <c r="E2916" s="40">
        <v>32912.620000000003</v>
      </c>
      <c r="F2916" s="41">
        <v>9248.18</v>
      </c>
      <c r="G2916" s="52">
        <v>0</v>
      </c>
    </row>
    <row r="2917" spans="1:7" x14ac:dyDescent="0.2">
      <c r="A2917" s="38">
        <v>39431</v>
      </c>
      <c r="B2917" s="39">
        <v>49790.51</v>
      </c>
      <c r="C2917" s="40">
        <v>7592.15</v>
      </c>
      <c r="D2917" s="40">
        <v>3489.58</v>
      </c>
      <c r="E2917" s="40">
        <v>30382.9</v>
      </c>
      <c r="F2917" s="41">
        <v>8325.8799999999992</v>
      </c>
      <c r="G2917" s="52">
        <v>0</v>
      </c>
    </row>
    <row r="2918" spans="1:7" x14ac:dyDescent="0.2">
      <c r="A2918" s="38">
        <v>39432</v>
      </c>
      <c r="B2918" s="39">
        <v>45054.329999999994</v>
      </c>
      <c r="C2918" s="40">
        <v>6941.53</v>
      </c>
      <c r="D2918" s="40">
        <v>3344.94</v>
      </c>
      <c r="E2918" s="40">
        <v>27594.55</v>
      </c>
      <c r="F2918" s="41">
        <v>7173.31</v>
      </c>
      <c r="G2918" s="52">
        <v>0</v>
      </c>
    </row>
    <row r="2919" spans="1:7" x14ac:dyDescent="0.2">
      <c r="A2919" s="38">
        <v>39433</v>
      </c>
      <c r="B2919" s="39">
        <v>52687.07</v>
      </c>
      <c r="C2919" s="40">
        <v>7648.04</v>
      </c>
      <c r="D2919" s="40">
        <v>3495.66</v>
      </c>
      <c r="E2919" s="40">
        <v>32490.13</v>
      </c>
      <c r="F2919" s="41">
        <v>9053.24</v>
      </c>
      <c r="G2919" s="52">
        <v>0</v>
      </c>
    </row>
    <row r="2920" spans="1:7" x14ac:dyDescent="0.2">
      <c r="A2920" s="38">
        <v>39434</v>
      </c>
      <c r="B2920" s="39">
        <v>54072.19</v>
      </c>
      <c r="C2920" s="40">
        <v>7777.47</v>
      </c>
      <c r="D2920" s="40">
        <v>3557.22</v>
      </c>
      <c r="E2920" s="40">
        <v>33388.92</v>
      </c>
      <c r="F2920" s="41">
        <v>9348.58</v>
      </c>
      <c r="G2920" s="52">
        <v>0</v>
      </c>
    </row>
    <row r="2921" spans="1:7" x14ac:dyDescent="0.2">
      <c r="A2921" s="38">
        <v>39435</v>
      </c>
      <c r="B2921" s="39">
        <v>54223.99</v>
      </c>
      <c r="C2921" s="40">
        <v>7838.14</v>
      </c>
      <c r="D2921" s="40">
        <v>3590.4</v>
      </c>
      <c r="E2921" s="40">
        <v>33536.07</v>
      </c>
      <c r="F2921" s="41">
        <v>9259.3799999999992</v>
      </c>
      <c r="G2921" s="52">
        <v>0</v>
      </c>
    </row>
    <row r="2922" spans="1:7" x14ac:dyDescent="0.2">
      <c r="A2922" s="38">
        <v>39436</v>
      </c>
      <c r="B2922" s="39">
        <v>53269.130000000005</v>
      </c>
      <c r="C2922" s="40">
        <v>7852.65</v>
      </c>
      <c r="D2922" s="40">
        <v>3573.92</v>
      </c>
      <c r="E2922" s="40">
        <v>32675.83</v>
      </c>
      <c r="F2922" s="41">
        <v>9166.73</v>
      </c>
      <c r="G2922" s="52">
        <v>0</v>
      </c>
    </row>
    <row r="2923" spans="1:7" x14ac:dyDescent="0.2">
      <c r="A2923" s="38">
        <v>39437</v>
      </c>
      <c r="B2923" s="39">
        <v>52270.069999999992</v>
      </c>
      <c r="C2923" s="40">
        <v>7837.49</v>
      </c>
      <c r="D2923" s="40">
        <v>3600.88</v>
      </c>
      <c r="E2923" s="40">
        <v>31922.92</v>
      </c>
      <c r="F2923" s="41">
        <v>8908.7800000000007</v>
      </c>
      <c r="G2923" s="52">
        <v>0</v>
      </c>
    </row>
    <row r="2924" spans="1:7" x14ac:dyDescent="0.2">
      <c r="A2924" s="38">
        <v>39438</v>
      </c>
      <c r="B2924" s="39">
        <v>48559.29</v>
      </c>
      <c r="C2924" s="40">
        <v>7481.24</v>
      </c>
      <c r="D2924" s="40">
        <v>3510.48</v>
      </c>
      <c r="E2924" s="40">
        <v>29496.33</v>
      </c>
      <c r="F2924" s="41">
        <v>8071.24</v>
      </c>
      <c r="G2924" s="52">
        <v>0</v>
      </c>
    </row>
    <row r="2925" spans="1:7" x14ac:dyDescent="0.2">
      <c r="A2925" s="38">
        <v>39439</v>
      </c>
      <c r="B2925" s="39">
        <v>44547.44</v>
      </c>
      <c r="C2925" s="40">
        <v>6981.43</v>
      </c>
      <c r="D2925" s="40">
        <v>3420.85</v>
      </c>
      <c r="E2925" s="40">
        <v>27003.200000000001</v>
      </c>
      <c r="F2925" s="41">
        <v>7141.96</v>
      </c>
      <c r="G2925" s="52">
        <v>0</v>
      </c>
    </row>
    <row r="2926" spans="1:7" x14ac:dyDescent="0.2">
      <c r="A2926" s="38">
        <v>39440</v>
      </c>
      <c r="B2926" s="39">
        <v>44733.430000000008</v>
      </c>
      <c r="C2926" s="40">
        <v>7111.29</v>
      </c>
      <c r="D2926" s="40">
        <v>3452.84</v>
      </c>
      <c r="E2926" s="40">
        <v>27103.360000000001</v>
      </c>
      <c r="F2926" s="41">
        <v>7065.94</v>
      </c>
      <c r="G2926" s="52">
        <v>0</v>
      </c>
    </row>
    <row r="2927" spans="1:7" x14ac:dyDescent="0.2">
      <c r="A2927" s="38">
        <v>39441</v>
      </c>
      <c r="B2927" s="39">
        <v>40399.42</v>
      </c>
      <c r="C2927" s="40">
        <v>6468.98</v>
      </c>
      <c r="D2927" s="40">
        <v>3315.14</v>
      </c>
      <c r="E2927" s="40">
        <v>24448.86</v>
      </c>
      <c r="F2927" s="41">
        <v>6166.44</v>
      </c>
      <c r="G2927" s="52">
        <v>0</v>
      </c>
    </row>
    <row r="2928" spans="1:7" x14ac:dyDescent="0.2">
      <c r="A2928" s="38">
        <v>39442</v>
      </c>
      <c r="B2928" s="39">
        <v>49489.030000000006</v>
      </c>
      <c r="C2928" s="40">
        <v>7507.82</v>
      </c>
      <c r="D2928" s="40">
        <v>3529.55</v>
      </c>
      <c r="E2928" s="40">
        <v>30381.040000000001</v>
      </c>
      <c r="F2928" s="41">
        <v>8070.62</v>
      </c>
      <c r="G2928" s="52">
        <v>0</v>
      </c>
    </row>
    <row r="2929" spans="1:7" x14ac:dyDescent="0.2">
      <c r="A2929" s="38">
        <v>39443</v>
      </c>
      <c r="B2929" s="39">
        <v>51472.539999999994</v>
      </c>
      <c r="C2929" s="40">
        <v>7587.07</v>
      </c>
      <c r="D2929" s="40">
        <v>3564.91</v>
      </c>
      <c r="E2929" s="40">
        <v>31767.08</v>
      </c>
      <c r="F2929" s="41">
        <v>8553.48</v>
      </c>
      <c r="G2929" s="52">
        <v>0</v>
      </c>
    </row>
    <row r="2930" spans="1:7" x14ac:dyDescent="0.2">
      <c r="A2930" s="38">
        <v>39444</v>
      </c>
      <c r="B2930" s="39">
        <v>51754.76</v>
      </c>
      <c r="C2930" s="40">
        <v>7474.97</v>
      </c>
      <c r="D2930" s="40">
        <v>3525.25</v>
      </c>
      <c r="E2930" s="40">
        <v>32234.65</v>
      </c>
      <c r="F2930" s="41">
        <v>8519.89</v>
      </c>
      <c r="G2930" s="52">
        <v>0</v>
      </c>
    </row>
    <row r="2931" spans="1:7" x14ac:dyDescent="0.2">
      <c r="A2931" s="38">
        <v>39445</v>
      </c>
      <c r="B2931" s="39">
        <v>48430.430000000008</v>
      </c>
      <c r="C2931" s="40">
        <v>7244.05</v>
      </c>
      <c r="D2931" s="40">
        <v>3448.34</v>
      </c>
      <c r="E2931" s="40">
        <v>30104.74</v>
      </c>
      <c r="F2931" s="41">
        <v>7633.3</v>
      </c>
      <c r="G2931" s="52">
        <v>0</v>
      </c>
    </row>
    <row r="2932" spans="1:7" x14ac:dyDescent="0.2">
      <c r="A2932" s="38">
        <v>39446</v>
      </c>
      <c r="B2932" s="39">
        <v>44845.55</v>
      </c>
      <c r="C2932" s="40">
        <v>6902.81</v>
      </c>
      <c r="D2932" s="40">
        <v>3387.59</v>
      </c>
      <c r="E2932" s="40">
        <v>27862.07</v>
      </c>
      <c r="F2932" s="41">
        <v>6693.08</v>
      </c>
      <c r="G2932" s="52">
        <v>0</v>
      </c>
    </row>
    <row r="2933" spans="1:7" x14ac:dyDescent="0.2">
      <c r="A2933" s="38">
        <v>39447</v>
      </c>
      <c r="B2933" s="39">
        <v>45290.770000000004</v>
      </c>
      <c r="C2933" s="40">
        <v>6904.95</v>
      </c>
      <c r="D2933" s="40">
        <v>3386.72</v>
      </c>
      <c r="E2933" s="40">
        <v>28279.38</v>
      </c>
      <c r="F2933" s="41">
        <v>6719.72</v>
      </c>
      <c r="G2933" s="52">
        <v>0</v>
      </c>
    </row>
    <row r="2934" spans="1:7" x14ac:dyDescent="0.2">
      <c r="A2934" s="38">
        <v>39448</v>
      </c>
      <c r="B2934" s="39">
        <v>41219.619999999995</v>
      </c>
      <c r="C2934" s="40">
        <v>6224.36</v>
      </c>
      <c r="D2934" s="40">
        <v>3227.52</v>
      </c>
      <c r="E2934" s="40">
        <v>25701.71</v>
      </c>
      <c r="F2934" s="41">
        <v>6066.03</v>
      </c>
      <c r="G2934" s="52">
        <v>0</v>
      </c>
    </row>
    <row r="2935" spans="1:7" x14ac:dyDescent="0.2">
      <c r="A2935" s="38">
        <v>39449</v>
      </c>
      <c r="B2935" s="39">
        <v>50593.19</v>
      </c>
      <c r="C2935" s="40">
        <v>7360.5</v>
      </c>
      <c r="D2935" s="40">
        <v>3443.1</v>
      </c>
      <c r="E2935" s="40">
        <v>31572.2</v>
      </c>
      <c r="F2935" s="41">
        <v>8217.39</v>
      </c>
      <c r="G2935" s="52">
        <v>0</v>
      </c>
    </row>
    <row r="2936" spans="1:7" x14ac:dyDescent="0.2">
      <c r="A2936" s="38">
        <v>39450</v>
      </c>
      <c r="B2936" s="39">
        <v>53006.479999999996</v>
      </c>
      <c r="C2936" s="40">
        <v>7654.52</v>
      </c>
      <c r="D2936" s="40">
        <v>3497.68</v>
      </c>
      <c r="E2936" s="40">
        <v>33062.53</v>
      </c>
      <c r="F2936" s="41">
        <v>8791.75</v>
      </c>
      <c r="G2936" s="52">
        <v>0</v>
      </c>
    </row>
    <row r="2937" spans="1:7" x14ac:dyDescent="0.2">
      <c r="A2937" s="38">
        <v>39451</v>
      </c>
      <c r="B2937" s="39">
        <v>53661.06</v>
      </c>
      <c r="C2937" s="40">
        <v>7716.67</v>
      </c>
      <c r="D2937" s="40">
        <v>3531.07</v>
      </c>
      <c r="E2937" s="40">
        <v>33611.29</v>
      </c>
      <c r="F2937" s="41">
        <v>8802.0300000000007</v>
      </c>
      <c r="G2937" s="52">
        <v>0</v>
      </c>
    </row>
    <row r="2938" spans="1:7" x14ac:dyDescent="0.2">
      <c r="A2938" s="38">
        <v>39452</v>
      </c>
      <c r="B2938" s="39">
        <v>50217.340000000004</v>
      </c>
      <c r="C2938" s="40">
        <v>7369.36</v>
      </c>
      <c r="D2938" s="40">
        <v>3436.6</v>
      </c>
      <c r="E2938" s="40">
        <v>31355.08</v>
      </c>
      <c r="F2938" s="41">
        <v>8056.3</v>
      </c>
      <c r="G2938" s="52">
        <v>0</v>
      </c>
    </row>
    <row r="2939" spans="1:7" x14ac:dyDescent="0.2">
      <c r="A2939" s="38">
        <v>39453</v>
      </c>
      <c r="B2939" s="39">
        <v>44974.689999999995</v>
      </c>
      <c r="C2939" s="40">
        <v>6916.54</v>
      </c>
      <c r="D2939" s="40">
        <v>3356.74</v>
      </c>
      <c r="E2939" s="40">
        <v>27770.85</v>
      </c>
      <c r="F2939" s="41">
        <v>6930.56</v>
      </c>
      <c r="G2939" s="52">
        <v>0</v>
      </c>
    </row>
    <row r="2940" spans="1:7" x14ac:dyDescent="0.2">
      <c r="A2940" s="38">
        <v>39454</v>
      </c>
      <c r="B2940" s="39">
        <v>52225.85</v>
      </c>
      <c r="C2940" s="40">
        <v>7782.36</v>
      </c>
      <c r="D2940" s="40">
        <v>3553.94</v>
      </c>
      <c r="E2940" s="40">
        <v>31803.119999999999</v>
      </c>
      <c r="F2940" s="41">
        <v>9086.43</v>
      </c>
      <c r="G2940" s="52">
        <v>0</v>
      </c>
    </row>
    <row r="2941" spans="1:7" x14ac:dyDescent="0.2">
      <c r="A2941" s="38">
        <v>39455</v>
      </c>
      <c r="B2941" s="39">
        <v>53404.25</v>
      </c>
      <c r="C2941" s="40">
        <v>7921.1</v>
      </c>
      <c r="D2941" s="40">
        <v>3555.83</v>
      </c>
      <c r="E2941" s="40">
        <v>32489.49</v>
      </c>
      <c r="F2941" s="41">
        <v>9437.83</v>
      </c>
      <c r="G2941" s="52">
        <v>0</v>
      </c>
    </row>
    <row r="2942" spans="1:7" x14ac:dyDescent="0.2">
      <c r="A2942" s="38">
        <v>39456</v>
      </c>
      <c r="B2942" s="39">
        <v>53537.94</v>
      </c>
      <c r="C2942" s="40">
        <v>7810.11</v>
      </c>
      <c r="D2942" s="40">
        <v>3567.93</v>
      </c>
      <c r="E2942" s="40">
        <v>32624.14</v>
      </c>
      <c r="F2942" s="41">
        <v>9535.76</v>
      </c>
      <c r="G2942" s="52">
        <v>0</v>
      </c>
    </row>
    <row r="2943" spans="1:7" x14ac:dyDescent="0.2">
      <c r="A2943" s="38">
        <v>39457</v>
      </c>
      <c r="B2943" s="39">
        <v>54345.77</v>
      </c>
      <c r="C2943" s="40">
        <v>7840.41</v>
      </c>
      <c r="D2943" s="40">
        <v>3499.02</v>
      </c>
      <c r="E2943" s="40">
        <v>33059.379999999997</v>
      </c>
      <c r="F2943" s="41">
        <v>9946.9599999999991</v>
      </c>
      <c r="G2943" s="52">
        <v>0</v>
      </c>
    </row>
    <row r="2944" spans="1:7" x14ac:dyDescent="0.2">
      <c r="A2944" s="38">
        <v>39458</v>
      </c>
      <c r="B2944" s="39">
        <v>54740.75</v>
      </c>
      <c r="C2944" s="40">
        <v>7876.58</v>
      </c>
      <c r="D2944" s="40">
        <v>3522.07</v>
      </c>
      <c r="E2944" s="40">
        <v>33658.01</v>
      </c>
      <c r="F2944" s="41">
        <v>9684.09</v>
      </c>
      <c r="G2944" s="52">
        <v>0</v>
      </c>
    </row>
    <row r="2945" spans="1:7" x14ac:dyDescent="0.2">
      <c r="A2945" s="38">
        <v>39459</v>
      </c>
      <c r="B2945" s="39">
        <v>50211.899999999994</v>
      </c>
      <c r="C2945" s="40">
        <v>7494.09</v>
      </c>
      <c r="D2945" s="40">
        <v>3445.46</v>
      </c>
      <c r="E2945" s="40">
        <v>31078.12</v>
      </c>
      <c r="F2945" s="41">
        <v>8194.23</v>
      </c>
      <c r="G2945" s="52">
        <v>0</v>
      </c>
    </row>
    <row r="2946" spans="1:7" x14ac:dyDescent="0.2">
      <c r="A2946" s="38">
        <v>39460</v>
      </c>
      <c r="B2946" s="39">
        <v>44749.25</v>
      </c>
      <c r="C2946" s="40">
        <v>6829.73</v>
      </c>
      <c r="D2946" s="40">
        <v>3318.34</v>
      </c>
      <c r="E2946" s="40">
        <v>27603.360000000001</v>
      </c>
      <c r="F2946" s="41">
        <v>6997.82</v>
      </c>
      <c r="G2946" s="52">
        <v>0</v>
      </c>
    </row>
    <row r="2947" spans="1:7" x14ac:dyDescent="0.2">
      <c r="A2947" s="38">
        <v>39461</v>
      </c>
      <c r="B2947" s="39">
        <v>52827.4</v>
      </c>
      <c r="C2947" s="40">
        <v>7495.61</v>
      </c>
      <c r="D2947" s="40">
        <v>3506.8</v>
      </c>
      <c r="E2947" s="40">
        <v>32417.5</v>
      </c>
      <c r="F2947" s="41">
        <v>9407.49</v>
      </c>
      <c r="G2947" s="52">
        <v>0</v>
      </c>
    </row>
    <row r="2948" spans="1:7" x14ac:dyDescent="0.2">
      <c r="A2948" s="38">
        <v>39462</v>
      </c>
      <c r="B2948" s="39">
        <v>53735.839999999997</v>
      </c>
      <c r="C2948" s="40">
        <v>7609.42</v>
      </c>
      <c r="D2948" s="40">
        <v>3443.9</v>
      </c>
      <c r="E2948" s="40">
        <v>32785.269999999997</v>
      </c>
      <c r="F2948" s="41">
        <v>9897.25</v>
      </c>
      <c r="G2948" s="52">
        <v>0</v>
      </c>
    </row>
    <row r="2949" spans="1:7" x14ac:dyDescent="0.2">
      <c r="A2949" s="38">
        <v>39463</v>
      </c>
      <c r="B2949" s="39">
        <v>53938.64</v>
      </c>
      <c r="C2949" s="40">
        <v>7644.85</v>
      </c>
      <c r="D2949" s="40">
        <v>3427.22</v>
      </c>
      <c r="E2949" s="40">
        <v>32906.199999999997</v>
      </c>
      <c r="F2949" s="41">
        <v>9960.3700000000008</v>
      </c>
      <c r="G2949" s="52">
        <v>0</v>
      </c>
    </row>
    <row r="2950" spans="1:7" x14ac:dyDescent="0.2">
      <c r="A2950" s="38">
        <v>39464</v>
      </c>
      <c r="B2950" s="39">
        <v>54282.009999999995</v>
      </c>
      <c r="C2950" s="40">
        <v>7660.53</v>
      </c>
      <c r="D2950" s="40">
        <v>3486.78</v>
      </c>
      <c r="E2950" s="40">
        <v>33382.81</v>
      </c>
      <c r="F2950" s="41">
        <v>9751.89</v>
      </c>
      <c r="G2950" s="52">
        <v>0</v>
      </c>
    </row>
    <row r="2951" spans="1:7" x14ac:dyDescent="0.2">
      <c r="A2951" s="38">
        <v>39465</v>
      </c>
      <c r="B2951" s="39">
        <v>54277.52</v>
      </c>
      <c r="C2951" s="40">
        <v>7521.2</v>
      </c>
      <c r="D2951" s="40">
        <v>3458.07</v>
      </c>
      <c r="E2951" s="40">
        <v>33622.15</v>
      </c>
      <c r="F2951" s="41">
        <v>9676.1</v>
      </c>
      <c r="G2951" s="52">
        <v>0</v>
      </c>
    </row>
    <row r="2952" spans="1:7" x14ac:dyDescent="0.2">
      <c r="A2952" s="38">
        <v>39466</v>
      </c>
      <c r="B2952" s="39">
        <v>50087.85</v>
      </c>
      <c r="C2952" s="40">
        <v>7214.41</v>
      </c>
      <c r="D2952" s="40">
        <v>3364.53</v>
      </c>
      <c r="E2952" s="40">
        <v>31277.200000000001</v>
      </c>
      <c r="F2952" s="41">
        <v>8231.7099999999991</v>
      </c>
      <c r="G2952" s="52">
        <v>0</v>
      </c>
    </row>
    <row r="2953" spans="1:7" x14ac:dyDescent="0.2">
      <c r="A2953" s="38">
        <v>39467</v>
      </c>
      <c r="B2953" s="39">
        <v>44572.329999999994</v>
      </c>
      <c r="C2953" s="40">
        <v>6736.52</v>
      </c>
      <c r="D2953" s="40">
        <v>3292.61</v>
      </c>
      <c r="E2953" s="40">
        <v>27738.21</v>
      </c>
      <c r="F2953" s="41">
        <v>6804.99</v>
      </c>
      <c r="G2953" s="52">
        <v>0</v>
      </c>
    </row>
    <row r="2954" spans="1:7" x14ac:dyDescent="0.2">
      <c r="A2954" s="38">
        <v>39468</v>
      </c>
      <c r="B2954" s="39">
        <v>51480.709999999992</v>
      </c>
      <c r="C2954" s="40">
        <v>7670.79</v>
      </c>
      <c r="D2954" s="40">
        <v>3505.12</v>
      </c>
      <c r="E2954" s="40">
        <v>31527.1</v>
      </c>
      <c r="F2954" s="41">
        <v>8777.7000000000007</v>
      </c>
      <c r="G2954" s="52">
        <v>0</v>
      </c>
    </row>
    <row r="2955" spans="1:7" x14ac:dyDescent="0.2">
      <c r="A2955" s="38">
        <v>39469</v>
      </c>
      <c r="B2955" s="39">
        <v>51719.630000000005</v>
      </c>
      <c r="C2955" s="40">
        <v>7745.58</v>
      </c>
      <c r="D2955" s="40">
        <v>3511.6</v>
      </c>
      <c r="E2955" s="40">
        <v>31382.15</v>
      </c>
      <c r="F2955" s="41">
        <v>9080.2999999999993</v>
      </c>
      <c r="G2955" s="52">
        <v>0</v>
      </c>
    </row>
    <row r="2956" spans="1:7" x14ac:dyDescent="0.2">
      <c r="A2956" s="38">
        <v>39470</v>
      </c>
      <c r="B2956" s="39">
        <v>51580.53</v>
      </c>
      <c r="C2956" s="40">
        <v>7609.44</v>
      </c>
      <c r="D2956" s="40">
        <v>3492.33</v>
      </c>
      <c r="E2956" s="40">
        <v>31295.73</v>
      </c>
      <c r="F2956" s="41">
        <v>9183.0300000000007</v>
      </c>
      <c r="G2956" s="52">
        <v>0</v>
      </c>
    </row>
    <row r="2957" spans="1:7" x14ac:dyDescent="0.2">
      <c r="A2957" s="38">
        <v>39471</v>
      </c>
      <c r="B2957" s="39">
        <v>51970.2</v>
      </c>
      <c r="C2957" s="40">
        <v>7611.51</v>
      </c>
      <c r="D2957" s="40">
        <v>3525.61</v>
      </c>
      <c r="E2957" s="40">
        <v>31574.37</v>
      </c>
      <c r="F2957" s="41">
        <v>9258.7099999999991</v>
      </c>
      <c r="G2957" s="52">
        <v>0</v>
      </c>
    </row>
    <row r="2958" spans="1:7" x14ac:dyDescent="0.2">
      <c r="A2958" s="38">
        <v>39472</v>
      </c>
      <c r="B2958" s="39">
        <v>51861.359999999993</v>
      </c>
      <c r="C2958" s="40">
        <v>7680.86</v>
      </c>
      <c r="D2958" s="40">
        <v>3551.49</v>
      </c>
      <c r="E2958" s="40">
        <v>31217.66</v>
      </c>
      <c r="F2958" s="41">
        <v>9411.35</v>
      </c>
      <c r="G2958" s="52">
        <v>0</v>
      </c>
    </row>
    <row r="2959" spans="1:7" x14ac:dyDescent="0.2">
      <c r="A2959" s="38">
        <v>39473</v>
      </c>
      <c r="B2959" s="39">
        <v>48277.81</v>
      </c>
      <c r="C2959" s="40">
        <v>7333.06</v>
      </c>
      <c r="D2959" s="40">
        <v>3476.73</v>
      </c>
      <c r="E2959" s="40">
        <v>29141.49</v>
      </c>
      <c r="F2959" s="41">
        <v>8326.5300000000007</v>
      </c>
      <c r="G2959" s="52">
        <v>0</v>
      </c>
    </row>
    <row r="2960" spans="1:7" x14ac:dyDescent="0.2">
      <c r="A2960" s="38">
        <v>39474</v>
      </c>
      <c r="B2960" s="39">
        <v>42999.619999999995</v>
      </c>
      <c r="C2960" s="40">
        <v>6777.01</v>
      </c>
      <c r="D2960" s="40">
        <v>3338.38</v>
      </c>
      <c r="E2960" s="40">
        <v>25925.26</v>
      </c>
      <c r="F2960" s="41">
        <v>6958.97</v>
      </c>
      <c r="G2960" s="52">
        <v>0</v>
      </c>
    </row>
    <row r="2961" spans="1:7" x14ac:dyDescent="0.2">
      <c r="A2961" s="38">
        <v>39475</v>
      </c>
      <c r="B2961" s="39">
        <v>50764.520000000004</v>
      </c>
      <c r="C2961" s="40">
        <v>7576.14</v>
      </c>
      <c r="D2961" s="40">
        <v>3484.21</v>
      </c>
      <c r="E2961" s="40">
        <v>30652.06</v>
      </c>
      <c r="F2961" s="41">
        <v>9052.11</v>
      </c>
      <c r="G2961" s="52">
        <v>0</v>
      </c>
    </row>
    <row r="2962" spans="1:7" x14ac:dyDescent="0.2">
      <c r="A2962" s="38">
        <v>39476</v>
      </c>
      <c r="B2962" s="39">
        <v>52325.289999999994</v>
      </c>
      <c r="C2962" s="40">
        <v>7752.11</v>
      </c>
      <c r="D2962" s="40">
        <v>3555.17</v>
      </c>
      <c r="E2962" s="40">
        <v>31630.51</v>
      </c>
      <c r="F2962" s="41">
        <v>9387.5</v>
      </c>
      <c r="G2962" s="52">
        <v>0</v>
      </c>
    </row>
    <row r="2963" spans="1:7" x14ac:dyDescent="0.2">
      <c r="A2963" s="38">
        <v>39477</v>
      </c>
      <c r="B2963" s="39">
        <v>52003.400000000009</v>
      </c>
      <c r="C2963" s="40">
        <v>7742.62</v>
      </c>
      <c r="D2963" s="40">
        <v>3570.65</v>
      </c>
      <c r="E2963" s="40">
        <v>31359.58</v>
      </c>
      <c r="F2963" s="41">
        <v>9330.5499999999993</v>
      </c>
      <c r="G2963" s="52">
        <v>0</v>
      </c>
    </row>
    <row r="2964" spans="1:7" x14ac:dyDescent="0.2">
      <c r="A2964" s="38">
        <v>39478</v>
      </c>
      <c r="B2964" s="39">
        <v>51926.53</v>
      </c>
      <c r="C2964" s="40">
        <v>7549.91</v>
      </c>
      <c r="D2964" s="40">
        <v>3554.22</v>
      </c>
      <c r="E2964" s="40">
        <v>31676.15</v>
      </c>
      <c r="F2964" s="41">
        <v>9146.25</v>
      </c>
      <c r="G2964" s="52">
        <v>0</v>
      </c>
    </row>
    <row r="2965" spans="1:7" x14ac:dyDescent="0.2">
      <c r="A2965" s="38">
        <v>39479</v>
      </c>
      <c r="B2965" s="39">
        <v>51750.119999999995</v>
      </c>
      <c r="C2965" s="40">
        <v>7345.68</v>
      </c>
      <c r="D2965" s="40">
        <v>3463.97</v>
      </c>
      <c r="E2965" s="40">
        <v>31821.8</v>
      </c>
      <c r="F2965" s="41">
        <v>9118.67</v>
      </c>
      <c r="G2965" s="52">
        <v>0</v>
      </c>
    </row>
    <row r="2966" spans="1:7" x14ac:dyDescent="0.2">
      <c r="A2966" s="38">
        <v>39480</v>
      </c>
      <c r="B2966" s="39">
        <v>47737.2</v>
      </c>
      <c r="C2966" s="40">
        <v>7040.37</v>
      </c>
      <c r="D2966" s="40">
        <v>3420.9</v>
      </c>
      <c r="E2966" s="40">
        <v>29326.57</v>
      </c>
      <c r="F2966" s="41">
        <v>7949.36</v>
      </c>
      <c r="G2966" s="52">
        <v>0</v>
      </c>
    </row>
    <row r="2967" spans="1:7" x14ac:dyDescent="0.2">
      <c r="A2967" s="38">
        <v>39481</v>
      </c>
      <c r="B2967" s="39">
        <v>42696.29</v>
      </c>
      <c r="C2967" s="40">
        <v>6556.15</v>
      </c>
      <c r="D2967" s="40">
        <v>3301.23</v>
      </c>
      <c r="E2967" s="40">
        <v>26098.23</v>
      </c>
      <c r="F2967" s="41">
        <v>6740.68</v>
      </c>
      <c r="G2967" s="52">
        <v>0</v>
      </c>
    </row>
    <row r="2968" spans="1:7" x14ac:dyDescent="0.2">
      <c r="A2968" s="38">
        <v>39482</v>
      </c>
      <c r="B2968" s="39">
        <v>45371.899999999994</v>
      </c>
      <c r="C2968" s="40">
        <v>6642.71</v>
      </c>
      <c r="D2968" s="40">
        <v>3380.1</v>
      </c>
      <c r="E2968" s="40">
        <v>27417</v>
      </c>
      <c r="F2968" s="41">
        <v>7932.09</v>
      </c>
      <c r="G2968" s="52">
        <v>0</v>
      </c>
    </row>
    <row r="2969" spans="1:7" x14ac:dyDescent="0.2">
      <c r="A2969" s="38">
        <v>39483</v>
      </c>
      <c r="B2969" s="39">
        <v>44892.18</v>
      </c>
      <c r="C2969" s="40">
        <v>6646.68</v>
      </c>
      <c r="D2969" s="40">
        <v>3354.43</v>
      </c>
      <c r="E2969" s="40">
        <v>26860.71</v>
      </c>
      <c r="F2969" s="41">
        <v>8030.36</v>
      </c>
      <c r="G2969" s="52">
        <v>0</v>
      </c>
    </row>
    <row r="2970" spans="1:7" x14ac:dyDescent="0.2">
      <c r="A2970" s="38">
        <v>39484</v>
      </c>
      <c r="B2970" s="39">
        <v>49615.310000000005</v>
      </c>
      <c r="C2970" s="40">
        <v>7187.57</v>
      </c>
      <c r="D2970" s="40">
        <v>3477.35</v>
      </c>
      <c r="E2970" s="40">
        <v>29716.52</v>
      </c>
      <c r="F2970" s="41">
        <v>9233.8700000000008</v>
      </c>
      <c r="G2970" s="52">
        <v>0</v>
      </c>
    </row>
    <row r="2971" spans="1:7" x14ac:dyDescent="0.2">
      <c r="A2971" s="38">
        <v>39485</v>
      </c>
      <c r="B2971" s="39">
        <v>52307.97</v>
      </c>
      <c r="C2971" s="40">
        <v>7810.93</v>
      </c>
      <c r="D2971" s="40">
        <v>3606.71</v>
      </c>
      <c r="E2971" s="40">
        <v>31253.41</v>
      </c>
      <c r="F2971" s="41">
        <v>9636.92</v>
      </c>
      <c r="G2971" s="52">
        <v>0</v>
      </c>
    </row>
    <row r="2972" spans="1:7" x14ac:dyDescent="0.2">
      <c r="A2972" s="38">
        <v>39486</v>
      </c>
      <c r="B2972" s="39">
        <v>53055.399999999994</v>
      </c>
      <c r="C2972" s="40">
        <v>7885.18</v>
      </c>
      <c r="D2972" s="40">
        <v>3591.51</v>
      </c>
      <c r="E2972" s="40">
        <v>31818.44</v>
      </c>
      <c r="F2972" s="41">
        <v>9760.27</v>
      </c>
      <c r="G2972" s="52">
        <v>0</v>
      </c>
    </row>
    <row r="2973" spans="1:7" x14ac:dyDescent="0.2">
      <c r="A2973" s="38">
        <v>39487</v>
      </c>
      <c r="B2973" s="39">
        <v>49229.759999999995</v>
      </c>
      <c r="C2973" s="40">
        <v>7485.55</v>
      </c>
      <c r="D2973" s="40">
        <v>3553.73</v>
      </c>
      <c r="E2973" s="40">
        <v>29681.03</v>
      </c>
      <c r="F2973" s="41">
        <v>8509.4500000000007</v>
      </c>
      <c r="G2973" s="52">
        <v>0</v>
      </c>
    </row>
    <row r="2974" spans="1:7" x14ac:dyDescent="0.2">
      <c r="A2974" s="38">
        <v>39488</v>
      </c>
      <c r="B2974" s="39">
        <v>44743.94</v>
      </c>
      <c r="C2974" s="40">
        <v>6897.85</v>
      </c>
      <c r="D2974" s="40">
        <v>3424.19</v>
      </c>
      <c r="E2974" s="40">
        <v>27288.75</v>
      </c>
      <c r="F2974" s="41">
        <v>7133.15</v>
      </c>
      <c r="G2974" s="52">
        <v>0</v>
      </c>
    </row>
    <row r="2975" spans="1:7" x14ac:dyDescent="0.2">
      <c r="A2975" s="38">
        <v>39489</v>
      </c>
      <c r="B2975" s="39">
        <v>53297.98</v>
      </c>
      <c r="C2975" s="40">
        <v>7804.26</v>
      </c>
      <c r="D2975" s="40">
        <v>3627.66</v>
      </c>
      <c r="E2975" s="40">
        <v>32792.19</v>
      </c>
      <c r="F2975" s="41">
        <v>9073.8700000000008</v>
      </c>
      <c r="G2975" s="52">
        <v>0</v>
      </c>
    </row>
    <row r="2976" spans="1:7" x14ac:dyDescent="0.2">
      <c r="A2976" s="38">
        <v>39490</v>
      </c>
      <c r="B2976" s="39">
        <v>54629.759999999995</v>
      </c>
      <c r="C2976" s="40">
        <v>7902.71</v>
      </c>
      <c r="D2976" s="40">
        <v>3588.17</v>
      </c>
      <c r="E2976" s="40">
        <v>33891.43</v>
      </c>
      <c r="F2976" s="41">
        <v>9247.4500000000007</v>
      </c>
      <c r="G2976" s="52">
        <v>0</v>
      </c>
    </row>
    <row r="2977" spans="1:7" x14ac:dyDescent="0.2">
      <c r="A2977" s="38">
        <v>39491</v>
      </c>
      <c r="B2977" s="39">
        <v>55149.34</v>
      </c>
      <c r="C2977" s="40">
        <v>7926.06</v>
      </c>
      <c r="D2977" s="40">
        <v>3581.82</v>
      </c>
      <c r="E2977" s="40">
        <v>34249.43</v>
      </c>
      <c r="F2977" s="41">
        <v>9392.0300000000007</v>
      </c>
      <c r="G2977" s="52">
        <v>0</v>
      </c>
    </row>
    <row r="2978" spans="1:7" x14ac:dyDescent="0.2">
      <c r="A2978" s="38">
        <v>39492</v>
      </c>
      <c r="B2978" s="39">
        <v>55639</v>
      </c>
      <c r="C2978" s="40">
        <v>7930.75</v>
      </c>
      <c r="D2978" s="40">
        <v>3607.73</v>
      </c>
      <c r="E2978" s="40">
        <v>34437.35</v>
      </c>
      <c r="F2978" s="41">
        <v>9663.17</v>
      </c>
      <c r="G2978" s="52">
        <v>0</v>
      </c>
    </row>
    <row r="2979" spans="1:7" x14ac:dyDescent="0.2">
      <c r="A2979" s="38">
        <v>39493</v>
      </c>
      <c r="B2979" s="39">
        <v>55283.54</v>
      </c>
      <c r="C2979" s="40">
        <v>7856.29</v>
      </c>
      <c r="D2979" s="40">
        <v>3599.14</v>
      </c>
      <c r="E2979" s="40">
        <v>34038.120000000003</v>
      </c>
      <c r="F2979" s="41">
        <v>9789.99</v>
      </c>
      <c r="G2979" s="52">
        <v>0</v>
      </c>
    </row>
    <row r="2980" spans="1:7" x14ac:dyDescent="0.2">
      <c r="A2980" s="38">
        <v>39494</v>
      </c>
      <c r="B2980" s="39">
        <v>50590.07</v>
      </c>
      <c r="C2980" s="40">
        <v>7424.28</v>
      </c>
      <c r="D2980" s="40">
        <v>3460.81</v>
      </c>
      <c r="E2980" s="40">
        <v>31155.38</v>
      </c>
      <c r="F2980" s="41">
        <v>8549.6</v>
      </c>
      <c r="G2980" s="52">
        <v>0</v>
      </c>
    </row>
    <row r="2981" spans="1:7" x14ac:dyDescent="0.2">
      <c r="A2981" s="38">
        <v>39495</v>
      </c>
      <c r="B2981" s="39">
        <v>45685.37</v>
      </c>
      <c r="C2981" s="40">
        <v>6782.56</v>
      </c>
      <c r="D2981" s="40">
        <v>3405.95</v>
      </c>
      <c r="E2981" s="40">
        <v>28276.57</v>
      </c>
      <c r="F2981" s="41">
        <v>7220.29</v>
      </c>
      <c r="G2981" s="52">
        <v>0</v>
      </c>
    </row>
    <row r="2982" spans="1:7" x14ac:dyDescent="0.2">
      <c r="A2982" s="38">
        <v>39496</v>
      </c>
      <c r="B2982" s="39">
        <v>54082.68</v>
      </c>
      <c r="C2982" s="40">
        <v>7697.44</v>
      </c>
      <c r="D2982" s="40">
        <v>3538.44</v>
      </c>
      <c r="E2982" s="40">
        <v>33265.9</v>
      </c>
      <c r="F2982" s="41">
        <v>9580.9</v>
      </c>
      <c r="G2982" s="52">
        <v>0</v>
      </c>
    </row>
    <row r="2983" spans="1:7" x14ac:dyDescent="0.2">
      <c r="A2983" s="38">
        <v>39497</v>
      </c>
      <c r="B2983" s="39">
        <v>54962.859999999993</v>
      </c>
      <c r="C2983" s="40">
        <v>7909.63</v>
      </c>
      <c r="D2983" s="40">
        <v>3608.03</v>
      </c>
      <c r="E2983" s="40">
        <v>33496.07</v>
      </c>
      <c r="F2983" s="41">
        <v>9949.1299999999992</v>
      </c>
      <c r="G2983" s="52">
        <v>0</v>
      </c>
    </row>
    <row r="2984" spans="1:7" x14ac:dyDescent="0.2">
      <c r="A2984" s="38">
        <v>39498</v>
      </c>
      <c r="B2984" s="39">
        <v>55327.21</v>
      </c>
      <c r="C2984" s="40">
        <v>7896.84</v>
      </c>
      <c r="D2984" s="40">
        <v>3596.56</v>
      </c>
      <c r="E2984" s="40">
        <v>33836.07</v>
      </c>
      <c r="F2984" s="41">
        <v>9997.74</v>
      </c>
      <c r="G2984" s="52">
        <v>0</v>
      </c>
    </row>
    <row r="2985" spans="1:7" x14ac:dyDescent="0.2">
      <c r="A2985" s="38">
        <v>39499</v>
      </c>
      <c r="B2985" s="39">
        <v>55436.639999999999</v>
      </c>
      <c r="C2985" s="40">
        <v>7892.8</v>
      </c>
      <c r="D2985" s="40">
        <v>3566.08</v>
      </c>
      <c r="E2985" s="40">
        <v>33953.24</v>
      </c>
      <c r="F2985" s="41">
        <v>10024.52</v>
      </c>
      <c r="G2985" s="52">
        <v>0</v>
      </c>
    </row>
    <row r="2986" spans="1:7" x14ac:dyDescent="0.2">
      <c r="A2986" s="38">
        <v>39500</v>
      </c>
      <c r="B2986" s="39">
        <v>55454.11</v>
      </c>
      <c r="C2986" s="40">
        <v>7875.86</v>
      </c>
      <c r="D2986" s="40">
        <v>3548.57</v>
      </c>
      <c r="E2986" s="40">
        <v>34001.800000000003</v>
      </c>
      <c r="F2986" s="41">
        <v>10027.879999999999</v>
      </c>
      <c r="G2986" s="52">
        <v>0</v>
      </c>
    </row>
    <row r="2987" spans="1:7" x14ac:dyDescent="0.2">
      <c r="A2987" s="38">
        <v>39501</v>
      </c>
      <c r="B2987" s="39">
        <v>51200.29</v>
      </c>
      <c r="C2987" s="40">
        <v>7524.04</v>
      </c>
      <c r="D2987" s="40">
        <v>3504.3</v>
      </c>
      <c r="E2987" s="40">
        <v>31444.35</v>
      </c>
      <c r="F2987" s="41">
        <v>8727.6</v>
      </c>
      <c r="G2987" s="52">
        <v>0</v>
      </c>
    </row>
    <row r="2988" spans="1:7" x14ac:dyDescent="0.2">
      <c r="A2988" s="38">
        <v>39502</v>
      </c>
      <c r="B2988" s="39">
        <v>45579.87</v>
      </c>
      <c r="C2988" s="40">
        <v>7008.27</v>
      </c>
      <c r="D2988" s="40">
        <v>3433.56</v>
      </c>
      <c r="E2988" s="40">
        <v>27859.83</v>
      </c>
      <c r="F2988" s="41">
        <v>7278.21</v>
      </c>
      <c r="G2988" s="52">
        <v>0</v>
      </c>
    </row>
    <row r="2989" spans="1:7" x14ac:dyDescent="0.2">
      <c r="A2989" s="38">
        <v>39503</v>
      </c>
      <c r="B2989" s="39">
        <v>53740.77</v>
      </c>
      <c r="C2989" s="40">
        <v>7949.67</v>
      </c>
      <c r="D2989" s="40">
        <v>3623.37</v>
      </c>
      <c r="E2989" s="40">
        <v>32512.44</v>
      </c>
      <c r="F2989" s="41">
        <v>9655.2900000000009</v>
      </c>
      <c r="G2989" s="52">
        <v>0</v>
      </c>
    </row>
    <row r="2990" spans="1:7" x14ac:dyDescent="0.2">
      <c r="A2990" s="38">
        <v>39504</v>
      </c>
      <c r="B2990" s="39">
        <v>54632.729999999996</v>
      </c>
      <c r="C2990" s="40">
        <v>7874.9</v>
      </c>
      <c r="D2990" s="40">
        <v>3669.37</v>
      </c>
      <c r="E2990" s="40">
        <v>33134.519999999997</v>
      </c>
      <c r="F2990" s="41">
        <v>9953.94</v>
      </c>
      <c r="G2990" s="52">
        <v>0</v>
      </c>
    </row>
    <row r="2991" spans="1:7" x14ac:dyDescent="0.2">
      <c r="A2991" s="38">
        <v>39505</v>
      </c>
      <c r="B2991" s="39">
        <v>54749.15</v>
      </c>
      <c r="C2991" s="40">
        <v>7736.17</v>
      </c>
      <c r="D2991" s="40">
        <v>3648.88</v>
      </c>
      <c r="E2991" s="40">
        <v>33343.089999999997</v>
      </c>
      <c r="F2991" s="41">
        <v>10021.01</v>
      </c>
      <c r="G2991" s="52">
        <v>0</v>
      </c>
    </row>
    <row r="2992" spans="1:7" x14ac:dyDescent="0.2">
      <c r="A2992" s="38">
        <v>39506</v>
      </c>
      <c r="B2992" s="39">
        <v>54319.86</v>
      </c>
      <c r="C2992" s="40">
        <v>7693.59</v>
      </c>
      <c r="D2992" s="40">
        <v>3662.72</v>
      </c>
      <c r="E2992" s="40">
        <v>33292.160000000003</v>
      </c>
      <c r="F2992" s="41">
        <v>9671.39</v>
      </c>
      <c r="G2992" s="52">
        <v>0</v>
      </c>
    </row>
    <row r="2993" spans="1:7" x14ac:dyDescent="0.2">
      <c r="A2993" s="38">
        <v>39507</v>
      </c>
      <c r="B2993" s="39">
        <v>53813.25</v>
      </c>
      <c r="C2993" s="40">
        <v>7613.64</v>
      </c>
      <c r="D2993" s="40">
        <v>3619.64</v>
      </c>
      <c r="E2993" s="40">
        <v>33331.06</v>
      </c>
      <c r="F2993" s="41">
        <v>9248.91</v>
      </c>
      <c r="G2993" s="52">
        <v>0</v>
      </c>
    </row>
    <row r="2994" spans="1:7" x14ac:dyDescent="0.2">
      <c r="A2994" s="38">
        <v>39508</v>
      </c>
      <c r="B2994" s="39">
        <v>49493.5</v>
      </c>
      <c r="C2994" s="40">
        <v>7234.34</v>
      </c>
      <c r="D2994" s="40">
        <v>3461.26</v>
      </c>
      <c r="E2994" s="40">
        <v>30901.82</v>
      </c>
      <c r="F2994" s="41">
        <v>7896.08</v>
      </c>
      <c r="G2994" s="52">
        <v>0</v>
      </c>
    </row>
    <row r="2995" spans="1:7" x14ac:dyDescent="0.2">
      <c r="A2995" s="38">
        <v>39509</v>
      </c>
      <c r="B2995" s="39">
        <v>44736.11</v>
      </c>
      <c r="C2995" s="40">
        <v>6695.49</v>
      </c>
      <c r="D2995" s="40">
        <v>3282.73</v>
      </c>
      <c r="E2995" s="40">
        <v>28123.91</v>
      </c>
      <c r="F2995" s="41">
        <v>6633.98</v>
      </c>
      <c r="G2995" s="52">
        <v>0</v>
      </c>
    </row>
    <row r="2996" spans="1:7" x14ac:dyDescent="0.2">
      <c r="A2996" s="38">
        <v>39510</v>
      </c>
      <c r="B2996" s="39">
        <v>53986.549999999996</v>
      </c>
      <c r="C2996" s="40">
        <v>7689.71</v>
      </c>
      <c r="D2996" s="40">
        <v>3564.6</v>
      </c>
      <c r="E2996" s="40">
        <v>33687.1</v>
      </c>
      <c r="F2996" s="41">
        <v>9045.14</v>
      </c>
      <c r="G2996" s="52">
        <v>0</v>
      </c>
    </row>
    <row r="2997" spans="1:7" x14ac:dyDescent="0.2">
      <c r="A2997" s="38">
        <v>39511</v>
      </c>
      <c r="B2997" s="39">
        <v>55593.37</v>
      </c>
      <c r="C2997" s="40">
        <v>7869.58</v>
      </c>
      <c r="D2997" s="40">
        <v>3610.38</v>
      </c>
      <c r="E2997" s="40">
        <v>34635.94</v>
      </c>
      <c r="F2997" s="41">
        <v>9477.4699999999993</v>
      </c>
      <c r="G2997" s="52">
        <v>0</v>
      </c>
    </row>
    <row r="2998" spans="1:7" x14ac:dyDescent="0.2">
      <c r="A2998" s="38">
        <v>39512</v>
      </c>
      <c r="B2998" s="39">
        <v>56270.46</v>
      </c>
      <c r="C2998" s="40">
        <v>7863.51</v>
      </c>
      <c r="D2998" s="40">
        <v>3607.63</v>
      </c>
      <c r="E2998" s="40">
        <v>35270</v>
      </c>
      <c r="F2998" s="41">
        <v>9529.32</v>
      </c>
      <c r="G2998" s="52">
        <v>0</v>
      </c>
    </row>
    <row r="2999" spans="1:7" x14ac:dyDescent="0.2">
      <c r="A2999" s="38">
        <v>39513</v>
      </c>
      <c r="B2999" s="39">
        <v>56431.990000000005</v>
      </c>
      <c r="C2999" s="40">
        <v>7905.42</v>
      </c>
      <c r="D2999" s="40">
        <v>3603.71</v>
      </c>
      <c r="E2999" s="40">
        <v>35221.25</v>
      </c>
      <c r="F2999" s="41">
        <v>9701.61</v>
      </c>
      <c r="G2999" s="52">
        <v>0</v>
      </c>
    </row>
    <row r="3000" spans="1:7" x14ac:dyDescent="0.2">
      <c r="A3000" s="38">
        <v>39514</v>
      </c>
      <c r="B3000" s="39">
        <v>56342.880000000005</v>
      </c>
      <c r="C3000" s="40">
        <v>7896</v>
      </c>
      <c r="D3000" s="40">
        <v>3619.33</v>
      </c>
      <c r="E3000" s="40">
        <v>35080.300000000003</v>
      </c>
      <c r="F3000" s="41">
        <v>9747.25</v>
      </c>
      <c r="G3000" s="52">
        <v>0</v>
      </c>
    </row>
    <row r="3001" spans="1:7" x14ac:dyDescent="0.2">
      <c r="A3001" s="38">
        <v>39515</v>
      </c>
      <c r="B3001" s="39">
        <v>51689.32</v>
      </c>
      <c r="C3001" s="40">
        <v>7437.35</v>
      </c>
      <c r="D3001" s="40">
        <v>3529.09</v>
      </c>
      <c r="E3001" s="40">
        <v>32110.09</v>
      </c>
      <c r="F3001" s="41">
        <v>8612.7900000000009</v>
      </c>
      <c r="G3001" s="52">
        <v>0</v>
      </c>
    </row>
    <row r="3002" spans="1:7" x14ac:dyDescent="0.2">
      <c r="A3002" s="38">
        <v>39516</v>
      </c>
      <c r="B3002" s="39">
        <v>46036.930000000008</v>
      </c>
      <c r="C3002" s="40">
        <v>6768.01</v>
      </c>
      <c r="D3002" s="40">
        <v>3339.72</v>
      </c>
      <c r="E3002" s="40">
        <v>28651.9</v>
      </c>
      <c r="F3002" s="41">
        <v>7277.3</v>
      </c>
      <c r="G3002" s="52">
        <v>0</v>
      </c>
    </row>
    <row r="3003" spans="1:7" x14ac:dyDescent="0.2">
      <c r="A3003" s="38">
        <v>39517</v>
      </c>
      <c r="B3003" s="39">
        <v>54825.05</v>
      </c>
      <c r="C3003" s="40">
        <v>7725.39</v>
      </c>
      <c r="D3003" s="40">
        <v>3628.46</v>
      </c>
      <c r="E3003" s="40">
        <v>33853.11</v>
      </c>
      <c r="F3003" s="41">
        <v>9618.09</v>
      </c>
      <c r="G3003" s="52">
        <v>0</v>
      </c>
    </row>
    <row r="3004" spans="1:7" x14ac:dyDescent="0.2">
      <c r="A3004" s="38">
        <v>39518</v>
      </c>
      <c r="B3004" s="39">
        <v>55682.78</v>
      </c>
      <c r="C3004" s="40">
        <v>8008.4</v>
      </c>
      <c r="D3004" s="40">
        <v>3561.37</v>
      </c>
      <c r="E3004" s="40">
        <v>34472.51</v>
      </c>
      <c r="F3004" s="41">
        <v>9640.5</v>
      </c>
      <c r="G3004" s="52">
        <v>0</v>
      </c>
    </row>
    <row r="3005" spans="1:7" x14ac:dyDescent="0.2">
      <c r="A3005" s="38">
        <v>39519</v>
      </c>
      <c r="B3005" s="39">
        <v>55499.37</v>
      </c>
      <c r="C3005" s="40">
        <v>7878.19</v>
      </c>
      <c r="D3005" s="40">
        <v>3644.85</v>
      </c>
      <c r="E3005" s="40">
        <v>34570.82</v>
      </c>
      <c r="F3005" s="41">
        <v>9405.51</v>
      </c>
      <c r="G3005" s="52">
        <v>0</v>
      </c>
    </row>
    <row r="3006" spans="1:7" x14ac:dyDescent="0.2">
      <c r="A3006" s="38">
        <v>39520</v>
      </c>
      <c r="B3006" s="39">
        <v>54943.659999999996</v>
      </c>
      <c r="C3006" s="40">
        <v>7890.51</v>
      </c>
      <c r="D3006" s="40">
        <v>3639.37</v>
      </c>
      <c r="E3006" s="40">
        <v>34151.65</v>
      </c>
      <c r="F3006" s="41">
        <v>9262.1299999999992</v>
      </c>
      <c r="G3006" s="52">
        <v>0</v>
      </c>
    </row>
    <row r="3007" spans="1:7" x14ac:dyDescent="0.2">
      <c r="A3007" s="38">
        <v>39521</v>
      </c>
      <c r="B3007" s="39">
        <v>53794.559999999998</v>
      </c>
      <c r="C3007" s="40">
        <v>7966.12</v>
      </c>
      <c r="D3007" s="40">
        <v>3624.87</v>
      </c>
      <c r="E3007" s="40">
        <v>33051.51</v>
      </c>
      <c r="F3007" s="41">
        <v>9152.06</v>
      </c>
      <c r="G3007" s="52">
        <v>0</v>
      </c>
    </row>
    <row r="3008" spans="1:7" x14ac:dyDescent="0.2">
      <c r="A3008" s="38">
        <v>39522</v>
      </c>
      <c r="B3008" s="39">
        <v>49289.509999999995</v>
      </c>
      <c r="C3008" s="40">
        <v>7361.87</v>
      </c>
      <c r="D3008" s="40">
        <v>3499.28</v>
      </c>
      <c r="E3008" s="40">
        <v>30416.09</v>
      </c>
      <c r="F3008" s="41">
        <v>8012.27</v>
      </c>
      <c r="G3008" s="52">
        <v>0</v>
      </c>
    </row>
    <row r="3009" spans="1:7" x14ac:dyDescent="0.2">
      <c r="A3009" s="38">
        <v>39523</v>
      </c>
      <c r="B3009" s="39">
        <v>43907.61</v>
      </c>
      <c r="C3009" s="40">
        <v>6852.91</v>
      </c>
      <c r="D3009" s="40">
        <v>3294.76</v>
      </c>
      <c r="E3009" s="40">
        <v>27162.69</v>
      </c>
      <c r="F3009" s="41">
        <v>6597.25</v>
      </c>
      <c r="G3009" s="52">
        <v>0</v>
      </c>
    </row>
    <row r="3010" spans="1:7" x14ac:dyDescent="0.2">
      <c r="A3010" s="38">
        <v>39524</v>
      </c>
      <c r="B3010" s="39">
        <v>52441.4</v>
      </c>
      <c r="C3010" s="40">
        <v>7594.88</v>
      </c>
      <c r="D3010" s="40">
        <v>3561.19</v>
      </c>
      <c r="E3010" s="40">
        <v>32056.23</v>
      </c>
      <c r="F3010" s="41">
        <v>9229.1</v>
      </c>
      <c r="G3010" s="52">
        <v>0</v>
      </c>
    </row>
    <row r="3011" spans="1:7" x14ac:dyDescent="0.2">
      <c r="A3011" s="38">
        <v>39525</v>
      </c>
      <c r="B3011" s="39">
        <v>54125.020000000004</v>
      </c>
      <c r="C3011" s="40">
        <v>7597.95</v>
      </c>
      <c r="D3011" s="40">
        <v>3642.3</v>
      </c>
      <c r="E3011" s="40">
        <v>33376.5</v>
      </c>
      <c r="F3011" s="41">
        <v>9508.27</v>
      </c>
      <c r="G3011" s="52">
        <v>0</v>
      </c>
    </row>
    <row r="3012" spans="1:7" x14ac:dyDescent="0.2">
      <c r="A3012" s="38">
        <v>39526</v>
      </c>
      <c r="B3012" s="39">
        <v>54483.700000000004</v>
      </c>
      <c r="C3012" s="40">
        <v>7444.18</v>
      </c>
      <c r="D3012" s="40">
        <v>3618.88</v>
      </c>
      <c r="E3012" s="40">
        <v>33592.68</v>
      </c>
      <c r="F3012" s="41">
        <v>9827.9599999999991</v>
      </c>
      <c r="G3012" s="52">
        <v>0</v>
      </c>
    </row>
    <row r="3013" spans="1:7" x14ac:dyDescent="0.2">
      <c r="A3013" s="38">
        <v>39527</v>
      </c>
      <c r="B3013" s="39">
        <v>53954.899999999994</v>
      </c>
      <c r="C3013" s="40">
        <v>7185.45</v>
      </c>
      <c r="D3013" s="40">
        <v>3522.4</v>
      </c>
      <c r="E3013" s="40">
        <v>33504.949999999997</v>
      </c>
      <c r="F3013" s="41">
        <v>9742.1</v>
      </c>
      <c r="G3013" s="52">
        <v>0</v>
      </c>
    </row>
    <row r="3014" spans="1:7" x14ac:dyDescent="0.2">
      <c r="A3014" s="38">
        <v>39528</v>
      </c>
      <c r="B3014" s="39">
        <v>45329.55</v>
      </c>
      <c r="C3014" s="40">
        <v>6249.66</v>
      </c>
      <c r="D3014" s="40">
        <v>3377.77</v>
      </c>
      <c r="E3014" s="40">
        <v>28445.07</v>
      </c>
      <c r="F3014" s="41">
        <v>7257.05</v>
      </c>
      <c r="G3014" s="52">
        <v>0</v>
      </c>
    </row>
    <row r="3015" spans="1:7" x14ac:dyDescent="0.2">
      <c r="A3015" s="38">
        <v>39529</v>
      </c>
      <c r="B3015" s="39">
        <v>47186.080000000002</v>
      </c>
      <c r="C3015" s="40">
        <v>6702.21</v>
      </c>
      <c r="D3015" s="40">
        <v>3506.18</v>
      </c>
      <c r="E3015" s="40">
        <v>29400.07</v>
      </c>
      <c r="F3015" s="41">
        <v>7577.62</v>
      </c>
      <c r="G3015" s="52">
        <v>0</v>
      </c>
    </row>
    <row r="3016" spans="1:7" x14ac:dyDescent="0.2">
      <c r="A3016" s="38">
        <v>39530</v>
      </c>
      <c r="B3016" s="39">
        <v>43961.9</v>
      </c>
      <c r="C3016" s="40">
        <v>6474.41</v>
      </c>
      <c r="D3016" s="40">
        <v>3409.14</v>
      </c>
      <c r="E3016" s="40">
        <v>27440.42</v>
      </c>
      <c r="F3016" s="41">
        <v>6637.93</v>
      </c>
      <c r="G3016" s="52">
        <v>0</v>
      </c>
    </row>
    <row r="3017" spans="1:7" x14ac:dyDescent="0.2">
      <c r="A3017" s="38">
        <v>39531</v>
      </c>
      <c r="B3017" s="39">
        <v>53274.609999999993</v>
      </c>
      <c r="C3017" s="40">
        <v>7335.74</v>
      </c>
      <c r="D3017" s="40">
        <v>3687.38</v>
      </c>
      <c r="E3017" s="40">
        <v>33119.42</v>
      </c>
      <c r="F3017" s="41">
        <v>9132.07</v>
      </c>
      <c r="G3017" s="52">
        <v>0</v>
      </c>
    </row>
    <row r="3018" spans="1:7" x14ac:dyDescent="0.2">
      <c r="A3018" s="38">
        <v>39532</v>
      </c>
      <c r="B3018" s="39">
        <v>54626.78</v>
      </c>
      <c r="C3018" s="40">
        <v>7458.96</v>
      </c>
      <c r="D3018" s="40">
        <v>3708.46</v>
      </c>
      <c r="E3018" s="40">
        <v>33894.379999999997</v>
      </c>
      <c r="F3018" s="41">
        <v>9564.98</v>
      </c>
      <c r="G3018" s="52">
        <v>0</v>
      </c>
    </row>
    <row r="3019" spans="1:7" x14ac:dyDescent="0.2">
      <c r="A3019" s="38">
        <v>39533</v>
      </c>
      <c r="B3019" s="39">
        <v>54683.099999999991</v>
      </c>
      <c r="C3019" s="40">
        <v>7577.08</v>
      </c>
      <c r="D3019" s="40">
        <v>3706.79</v>
      </c>
      <c r="E3019" s="40">
        <v>33587.949999999997</v>
      </c>
      <c r="F3019" s="41">
        <v>9811.2800000000007</v>
      </c>
      <c r="G3019" s="52">
        <v>0</v>
      </c>
    </row>
    <row r="3020" spans="1:7" x14ac:dyDescent="0.2">
      <c r="A3020" s="38">
        <v>39534</v>
      </c>
      <c r="B3020" s="39">
        <v>54736.439999999995</v>
      </c>
      <c r="C3020" s="40">
        <v>7624.17</v>
      </c>
      <c r="D3020" s="40">
        <v>3676</v>
      </c>
      <c r="E3020" s="40">
        <v>33591.519999999997</v>
      </c>
      <c r="F3020" s="41">
        <v>9844.75</v>
      </c>
      <c r="G3020" s="52">
        <v>0</v>
      </c>
    </row>
    <row r="3021" spans="1:7" x14ac:dyDescent="0.2">
      <c r="A3021" s="38">
        <v>39535</v>
      </c>
      <c r="B3021" s="39">
        <v>54619.229999999996</v>
      </c>
      <c r="C3021" s="40">
        <v>7624.63</v>
      </c>
      <c r="D3021" s="40">
        <v>3702.76</v>
      </c>
      <c r="E3021" s="40">
        <v>33691.43</v>
      </c>
      <c r="F3021" s="41">
        <v>9600.41</v>
      </c>
      <c r="G3021" s="52">
        <v>0</v>
      </c>
    </row>
    <row r="3022" spans="1:7" x14ac:dyDescent="0.2">
      <c r="A3022" s="38">
        <v>39536</v>
      </c>
      <c r="B3022" s="39">
        <v>50610.720000000001</v>
      </c>
      <c r="C3022" s="40">
        <v>7285.49</v>
      </c>
      <c r="D3022" s="40">
        <v>3580.45</v>
      </c>
      <c r="E3022" s="40">
        <v>31287.75</v>
      </c>
      <c r="F3022" s="41">
        <v>8457.0300000000007</v>
      </c>
      <c r="G3022" s="52">
        <v>0</v>
      </c>
    </row>
    <row r="3023" spans="1:7" x14ac:dyDescent="0.2">
      <c r="A3023" s="38">
        <v>39537</v>
      </c>
      <c r="B3023" s="39">
        <v>44767.839999999997</v>
      </c>
      <c r="C3023" s="40">
        <v>6725.4</v>
      </c>
      <c r="D3023" s="40">
        <v>3418.93</v>
      </c>
      <c r="E3023" s="40">
        <v>27628.35</v>
      </c>
      <c r="F3023" s="41">
        <v>6995.16</v>
      </c>
      <c r="G3023" s="52">
        <v>0</v>
      </c>
    </row>
    <row r="3024" spans="1:7" x14ac:dyDescent="0.2">
      <c r="A3024" s="38">
        <v>39538</v>
      </c>
      <c r="B3024" s="39">
        <v>52266.009999999995</v>
      </c>
      <c r="C3024" s="40">
        <v>7319.98</v>
      </c>
      <c r="D3024" s="40">
        <v>3635.22</v>
      </c>
      <c r="E3024" s="40">
        <v>32248.47</v>
      </c>
      <c r="F3024" s="41">
        <v>9062.34</v>
      </c>
      <c r="G3024" s="52">
        <v>0</v>
      </c>
    </row>
    <row r="3025" spans="1:7" x14ac:dyDescent="0.2">
      <c r="A3025" s="38">
        <v>39539</v>
      </c>
      <c r="B3025" s="39">
        <v>53599.170000000006</v>
      </c>
      <c r="C3025" s="40">
        <v>7375.29</v>
      </c>
      <c r="D3025" s="40">
        <v>3625.3</v>
      </c>
      <c r="E3025" s="40">
        <v>33176.57</v>
      </c>
      <c r="F3025" s="41">
        <v>9422.01</v>
      </c>
      <c r="G3025" s="52">
        <v>0</v>
      </c>
    </row>
    <row r="3026" spans="1:7" x14ac:dyDescent="0.2">
      <c r="A3026" s="38">
        <v>39540</v>
      </c>
      <c r="B3026" s="39">
        <v>53986.239999999998</v>
      </c>
      <c r="C3026" s="40">
        <v>7352.63</v>
      </c>
      <c r="D3026" s="40">
        <v>3619.04</v>
      </c>
      <c r="E3026" s="40">
        <v>33590.76</v>
      </c>
      <c r="F3026" s="41">
        <v>9423.81</v>
      </c>
      <c r="G3026" s="52">
        <v>0</v>
      </c>
    </row>
    <row r="3027" spans="1:7" x14ac:dyDescent="0.2">
      <c r="A3027" s="38">
        <v>39541</v>
      </c>
      <c r="B3027" s="39">
        <v>54199.98</v>
      </c>
      <c r="C3027" s="40">
        <v>7427.03</v>
      </c>
      <c r="D3027" s="40">
        <v>3694.45</v>
      </c>
      <c r="E3027" s="40">
        <v>33884.99</v>
      </c>
      <c r="F3027" s="41">
        <v>9193.51</v>
      </c>
      <c r="G3027" s="52">
        <v>0</v>
      </c>
    </row>
    <row r="3028" spans="1:7" x14ac:dyDescent="0.2">
      <c r="A3028" s="38">
        <v>39542</v>
      </c>
      <c r="B3028" s="39">
        <v>53650.85</v>
      </c>
      <c r="C3028" s="40">
        <v>7540.04</v>
      </c>
      <c r="D3028" s="40">
        <v>3630.35</v>
      </c>
      <c r="E3028" s="40">
        <v>33360.74</v>
      </c>
      <c r="F3028" s="41">
        <v>9119.7199999999993</v>
      </c>
      <c r="G3028" s="52">
        <v>0</v>
      </c>
    </row>
    <row r="3029" spans="1:7" x14ac:dyDescent="0.2">
      <c r="A3029" s="38">
        <v>39543</v>
      </c>
      <c r="B3029" s="39">
        <v>48764.509999999995</v>
      </c>
      <c r="C3029" s="40">
        <v>7148.82</v>
      </c>
      <c r="D3029" s="40">
        <v>3434.44</v>
      </c>
      <c r="E3029" s="40">
        <v>30190.98</v>
      </c>
      <c r="F3029" s="41">
        <v>7990.27</v>
      </c>
      <c r="G3029" s="52">
        <v>0</v>
      </c>
    </row>
    <row r="3030" spans="1:7" x14ac:dyDescent="0.2">
      <c r="A3030" s="38">
        <v>39544</v>
      </c>
      <c r="B3030" s="39">
        <v>43418.36</v>
      </c>
      <c r="C3030" s="40">
        <v>6594.65</v>
      </c>
      <c r="D3030" s="40">
        <v>3158.84</v>
      </c>
      <c r="E3030" s="40">
        <v>26918.65</v>
      </c>
      <c r="F3030" s="41">
        <v>6746.22</v>
      </c>
      <c r="G3030" s="52">
        <v>0</v>
      </c>
    </row>
    <row r="3031" spans="1:7" x14ac:dyDescent="0.2">
      <c r="A3031" s="38">
        <v>39545</v>
      </c>
      <c r="B3031" s="39">
        <v>52276.070000000007</v>
      </c>
      <c r="C3031" s="40">
        <v>7368.49</v>
      </c>
      <c r="D3031" s="40">
        <v>3557.07</v>
      </c>
      <c r="E3031" s="40">
        <v>32225.06</v>
      </c>
      <c r="F3031" s="41">
        <v>9125.4500000000007</v>
      </c>
      <c r="G3031" s="52">
        <v>0</v>
      </c>
    </row>
    <row r="3032" spans="1:7" x14ac:dyDescent="0.2">
      <c r="A3032" s="38">
        <v>39546</v>
      </c>
      <c r="B3032" s="39">
        <v>54010.04</v>
      </c>
      <c r="C3032" s="40">
        <v>7430.51</v>
      </c>
      <c r="D3032" s="40">
        <v>3581.26</v>
      </c>
      <c r="E3032" s="40">
        <v>33394.839999999997</v>
      </c>
      <c r="F3032" s="41">
        <v>9603.43</v>
      </c>
      <c r="G3032" s="52">
        <v>0</v>
      </c>
    </row>
    <row r="3033" spans="1:7" x14ac:dyDescent="0.2">
      <c r="A3033" s="38">
        <v>39547</v>
      </c>
      <c r="B3033" s="39">
        <v>54772.400000000009</v>
      </c>
      <c r="C3033" s="40">
        <v>7527.7</v>
      </c>
      <c r="D3033" s="40">
        <v>3624.82</v>
      </c>
      <c r="E3033" s="40">
        <v>33936.22</v>
      </c>
      <c r="F3033" s="41">
        <v>9683.66</v>
      </c>
      <c r="G3033" s="52">
        <v>0</v>
      </c>
    </row>
    <row r="3034" spans="1:7" x14ac:dyDescent="0.2">
      <c r="A3034" s="38">
        <v>39548</v>
      </c>
      <c r="B3034" s="39">
        <v>55420.950000000004</v>
      </c>
      <c r="C3034" s="40">
        <v>7654.1</v>
      </c>
      <c r="D3034" s="40">
        <v>3637.77</v>
      </c>
      <c r="E3034" s="40">
        <v>34444.39</v>
      </c>
      <c r="F3034" s="41">
        <v>9684.69</v>
      </c>
      <c r="G3034" s="52">
        <v>0</v>
      </c>
    </row>
    <row r="3035" spans="1:7" x14ac:dyDescent="0.2">
      <c r="A3035" s="38">
        <v>39549</v>
      </c>
      <c r="B3035" s="39">
        <v>55488.08</v>
      </c>
      <c r="C3035" s="40">
        <v>7654.4</v>
      </c>
      <c r="D3035" s="40">
        <v>3629.5</v>
      </c>
      <c r="E3035" s="40">
        <v>34523.67</v>
      </c>
      <c r="F3035" s="41">
        <v>9680.51</v>
      </c>
      <c r="G3035" s="52">
        <v>0</v>
      </c>
    </row>
    <row r="3036" spans="1:7" x14ac:dyDescent="0.2">
      <c r="A3036" s="38">
        <v>39550</v>
      </c>
      <c r="B3036" s="39">
        <v>51001.170000000006</v>
      </c>
      <c r="C3036" s="40">
        <v>7289.42</v>
      </c>
      <c r="D3036" s="40">
        <v>3488.65</v>
      </c>
      <c r="E3036" s="40">
        <v>32074.09</v>
      </c>
      <c r="F3036" s="41">
        <v>8149.01</v>
      </c>
      <c r="G3036" s="52">
        <v>0</v>
      </c>
    </row>
    <row r="3037" spans="1:7" x14ac:dyDescent="0.2">
      <c r="A3037" s="38">
        <v>39551</v>
      </c>
      <c r="B3037" s="39">
        <v>45583.21</v>
      </c>
      <c r="C3037" s="40">
        <v>6714.06</v>
      </c>
      <c r="D3037" s="40">
        <v>3415.98</v>
      </c>
      <c r="E3037" s="40">
        <v>28707.43</v>
      </c>
      <c r="F3037" s="41">
        <v>6745.74</v>
      </c>
      <c r="G3037" s="52">
        <v>0</v>
      </c>
    </row>
    <row r="3038" spans="1:7" x14ac:dyDescent="0.2">
      <c r="A3038" s="38">
        <v>39552</v>
      </c>
      <c r="B3038" s="39">
        <v>53335.199999999997</v>
      </c>
      <c r="C3038" s="40">
        <v>7517.15</v>
      </c>
      <c r="D3038" s="40">
        <v>3633.86</v>
      </c>
      <c r="E3038" s="40">
        <v>33706.35</v>
      </c>
      <c r="F3038" s="41">
        <v>8477.84</v>
      </c>
      <c r="G3038" s="52">
        <v>0</v>
      </c>
    </row>
    <row r="3039" spans="1:7" x14ac:dyDescent="0.2">
      <c r="A3039" s="38">
        <v>39553</v>
      </c>
      <c r="B3039" s="39">
        <v>53387.799999999996</v>
      </c>
      <c r="C3039" s="40">
        <v>7624.46</v>
      </c>
      <c r="D3039" s="40">
        <v>3693.35</v>
      </c>
      <c r="E3039" s="40">
        <v>33409.81</v>
      </c>
      <c r="F3039" s="41">
        <v>8660.18</v>
      </c>
      <c r="G3039" s="52">
        <v>0</v>
      </c>
    </row>
    <row r="3040" spans="1:7" x14ac:dyDescent="0.2">
      <c r="A3040" s="38">
        <v>39554</v>
      </c>
      <c r="B3040" s="39">
        <v>53592.02</v>
      </c>
      <c r="C3040" s="40">
        <v>7702.64</v>
      </c>
      <c r="D3040" s="40">
        <v>3683.27</v>
      </c>
      <c r="E3040" s="40">
        <v>33346.18</v>
      </c>
      <c r="F3040" s="41">
        <v>8859.93</v>
      </c>
      <c r="G3040" s="52">
        <v>0</v>
      </c>
    </row>
    <row r="3041" spans="1:7" x14ac:dyDescent="0.2">
      <c r="A3041" s="38">
        <v>39555</v>
      </c>
      <c r="B3041" s="39">
        <v>54310.200000000004</v>
      </c>
      <c r="C3041" s="40">
        <v>7748.5</v>
      </c>
      <c r="D3041" s="40">
        <v>3708.7</v>
      </c>
      <c r="E3041" s="40">
        <v>33855.26</v>
      </c>
      <c r="F3041" s="41">
        <v>8997.74</v>
      </c>
      <c r="G3041" s="52">
        <v>0</v>
      </c>
    </row>
    <row r="3042" spans="1:7" x14ac:dyDescent="0.2">
      <c r="A3042" s="38">
        <v>39556</v>
      </c>
      <c r="B3042" s="39">
        <v>54123.770000000004</v>
      </c>
      <c r="C3042" s="40">
        <v>7773.26</v>
      </c>
      <c r="D3042" s="40">
        <v>3736.47</v>
      </c>
      <c r="E3042" s="40">
        <v>33672.129999999997</v>
      </c>
      <c r="F3042" s="41">
        <v>8941.91</v>
      </c>
      <c r="G3042" s="52">
        <v>0</v>
      </c>
    </row>
    <row r="3043" spans="1:7" x14ac:dyDescent="0.2">
      <c r="A3043" s="38">
        <v>39557</v>
      </c>
      <c r="B3043" s="39">
        <v>49665.58</v>
      </c>
      <c r="C3043" s="40">
        <v>7372.74</v>
      </c>
      <c r="D3043" s="40">
        <v>3625.85</v>
      </c>
      <c r="E3043" s="40">
        <v>30889.3</v>
      </c>
      <c r="F3043" s="41">
        <v>7777.69</v>
      </c>
      <c r="G3043" s="52">
        <v>0</v>
      </c>
    </row>
    <row r="3044" spans="1:7" x14ac:dyDescent="0.2">
      <c r="A3044" s="38">
        <v>39558</v>
      </c>
      <c r="B3044" s="39">
        <v>44118.42</v>
      </c>
      <c r="C3044" s="40">
        <v>6837.26</v>
      </c>
      <c r="D3044" s="40">
        <v>3481.54</v>
      </c>
      <c r="E3044" s="40">
        <v>27435.43</v>
      </c>
      <c r="F3044" s="41">
        <v>6364.19</v>
      </c>
      <c r="G3044" s="52">
        <v>0</v>
      </c>
    </row>
    <row r="3045" spans="1:7" x14ac:dyDescent="0.2">
      <c r="A3045" s="38">
        <v>39559</v>
      </c>
      <c r="B3045" s="39">
        <v>45290.999999999993</v>
      </c>
      <c r="C3045" s="40">
        <v>6887.05</v>
      </c>
      <c r="D3045" s="40">
        <v>3471.22</v>
      </c>
      <c r="E3045" s="40">
        <v>28078.35</v>
      </c>
      <c r="F3045" s="41">
        <v>6854.38</v>
      </c>
      <c r="G3045" s="52">
        <v>0</v>
      </c>
    </row>
    <row r="3046" spans="1:7" x14ac:dyDescent="0.2">
      <c r="A3046" s="38">
        <v>39560</v>
      </c>
      <c r="B3046" s="39">
        <v>52968.29</v>
      </c>
      <c r="C3046" s="40">
        <v>7803.77</v>
      </c>
      <c r="D3046" s="40">
        <v>3717.1</v>
      </c>
      <c r="E3046" s="40">
        <v>32758.1</v>
      </c>
      <c r="F3046" s="41">
        <v>8689.32</v>
      </c>
      <c r="G3046" s="52">
        <v>0</v>
      </c>
    </row>
    <row r="3047" spans="1:7" x14ac:dyDescent="0.2">
      <c r="A3047" s="38">
        <v>39561</v>
      </c>
      <c r="B3047" s="39">
        <v>53450.78</v>
      </c>
      <c r="C3047" s="40">
        <v>7864.61</v>
      </c>
      <c r="D3047" s="40">
        <v>3726.49</v>
      </c>
      <c r="E3047" s="40">
        <v>32837.57</v>
      </c>
      <c r="F3047" s="41">
        <v>9022.11</v>
      </c>
      <c r="G3047" s="52">
        <v>0</v>
      </c>
    </row>
    <row r="3048" spans="1:7" x14ac:dyDescent="0.2">
      <c r="A3048" s="38">
        <v>39562</v>
      </c>
      <c r="B3048" s="39">
        <v>54010.530000000006</v>
      </c>
      <c r="C3048" s="40">
        <v>7940.29</v>
      </c>
      <c r="D3048" s="40">
        <v>3709.58</v>
      </c>
      <c r="E3048" s="40">
        <v>33361.370000000003</v>
      </c>
      <c r="F3048" s="41">
        <v>8999.2900000000009</v>
      </c>
      <c r="G3048" s="52">
        <v>0</v>
      </c>
    </row>
    <row r="3049" spans="1:7" x14ac:dyDescent="0.2">
      <c r="A3049" s="38">
        <v>39563</v>
      </c>
      <c r="B3049" s="39">
        <v>54389.630000000005</v>
      </c>
      <c r="C3049" s="40">
        <v>8026.18</v>
      </c>
      <c r="D3049" s="40">
        <v>3687.2</v>
      </c>
      <c r="E3049" s="40">
        <v>33668.589999999997</v>
      </c>
      <c r="F3049" s="41">
        <v>9007.66</v>
      </c>
      <c r="G3049" s="52">
        <v>0</v>
      </c>
    </row>
    <row r="3050" spans="1:7" x14ac:dyDescent="0.2">
      <c r="A3050" s="38">
        <v>39564</v>
      </c>
      <c r="B3050" s="39">
        <v>50241.59</v>
      </c>
      <c r="C3050" s="40">
        <v>7585.89</v>
      </c>
      <c r="D3050" s="40">
        <v>3605.38</v>
      </c>
      <c r="E3050" s="40">
        <v>31119.51</v>
      </c>
      <c r="F3050" s="41">
        <v>7930.81</v>
      </c>
      <c r="G3050" s="52">
        <v>0</v>
      </c>
    </row>
    <row r="3051" spans="1:7" x14ac:dyDescent="0.2">
      <c r="A3051" s="38">
        <v>39565</v>
      </c>
      <c r="B3051" s="39">
        <v>45158.84</v>
      </c>
      <c r="C3051" s="40">
        <v>6968.52</v>
      </c>
      <c r="D3051" s="40">
        <v>3466.27</v>
      </c>
      <c r="E3051" s="40">
        <v>28137.13</v>
      </c>
      <c r="F3051" s="41">
        <v>6586.92</v>
      </c>
      <c r="G3051" s="52">
        <v>0</v>
      </c>
    </row>
    <row r="3052" spans="1:7" x14ac:dyDescent="0.2">
      <c r="A3052" s="38">
        <v>39566</v>
      </c>
      <c r="B3052" s="39">
        <v>53808.39</v>
      </c>
      <c r="C3052" s="40">
        <v>7808.74</v>
      </c>
      <c r="D3052" s="40">
        <v>3717.23</v>
      </c>
      <c r="E3052" s="40">
        <v>33356.74</v>
      </c>
      <c r="F3052" s="41">
        <v>8925.68</v>
      </c>
      <c r="G3052" s="52">
        <v>0</v>
      </c>
    </row>
    <row r="3053" spans="1:7" x14ac:dyDescent="0.2">
      <c r="A3053" s="38">
        <v>39567</v>
      </c>
      <c r="B3053" s="39">
        <v>54919.99</v>
      </c>
      <c r="C3053" s="40">
        <v>7951.5</v>
      </c>
      <c r="D3053" s="40">
        <v>3726.02</v>
      </c>
      <c r="E3053" s="40">
        <v>34364.1</v>
      </c>
      <c r="F3053" s="41">
        <v>8878.3700000000008</v>
      </c>
      <c r="G3053" s="52">
        <v>0</v>
      </c>
    </row>
    <row r="3054" spans="1:7" x14ac:dyDescent="0.2">
      <c r="A3054" s="38">
        <v>39568</v>
      </c>
      <c r="B3054" s="39">
        <v>53393.840000000004</v>
      </c>
      <c r="C3054" s="40">
        <v>7976.95</v>
      </c>
      <c r="D3054" s="40">
        <v>3689.51</v>
      </c>
      <c r="E3054" s="40">
        <v>33151.550000000003</v>
      </c>
      <c r="F3054" s="41">
        <v>8575.83</v>
      </c>
      <c r="G3054" s="52">
        <v>0</v>
      </c>
    </row>
    <row r="3055" spans="1:7" x14ac:dyDescent="0.2">
      <c r="A3055" s="38">
        <v>39569</v>
      </c>
      <c r="B3055" s="39">
        <v>45044.100000000006</v>
      </c>
      <c r="C3055" s="40">
        <v>6964.15</v>
      </c>
      <c r="D3055" s="40">
        <v>3404.99</v>
      </c>
      <c r="E3055" s="40">
        <v>27890.94</v>
      </c>
      <c r="F3055" s="41">
        <v>6784.02</v>
      </c>
      <c r="G3055" s="52">
        <v>0</v>
      </c>
    </row>
    <row r="3056" spans="1:7" x14ac:dyDescent="0.2">
      <c r="A3056" s="38">
        <v>39570</v>
      </c>
      <c r="B3056" s="39">
        <v>49884.06</v>
      </c>
      <c r="C3056" s="40">
        <v>7510.15</v>
      </c>
      <c r="D3056" s="40">
        <v>3581.82</v>
      </c>
      <c r="E3056" s="40">
        <v>30817.78</v>
      </c>
      <c r="F3056" s="41">
        <v>7974.31</v>
      </c>
      <c r="G3056" s="52">
        <v>0</v>
      </c>
    </row>
    <row r="3057" spans="1:7" x14ac:dyDescent="0.2">
      <c r="A3057" s="38">
        <v>39571</v>
      </c>
      <c r="B3057" s="39">
        <v>46706.34</v>
      </c>
      <c r="C3057" s="40">
        <v>7362.18</v>
      </c>
      <c r="D3057" s="40">
        <v>3485.59</v>
      </c>
      <c r="E3057" s="40">
        <v>28983.01</v>
      </c>
      <c r="F3057" s="41">
        <v>6875.56</v>
      </c>
      <c r="G3057" s="52">
        <v>0</v>
      </c>
    </row>
    <row r="3058" spans="1:7" x14ac:dyDescent="0.2">
      <c r="A3058" s="38">
        <v>39572</v>
      </c>
      <c r="B3058" s="39">
        <v>42637.149999999994</v>
      </c>
      <c r="C3058" s="40">
        <v>6858.98</v>
      </c>
      <c r="D3058" s="40">
        <v>3364.73</v>
      </c>
      <c r="E3058" s="40">
        <v>26411.63</v>
      </c>
      <c r="F3058" s="41">
        <v>6001.81</v>
      </c>
      <c r="G3058" s="52">
        <v>0</v>
      </c>
    </row>
    <row r="3059" spans="1:7" x14ac:dyDescent="0.2">
      <c r="A3059" s="38">
        <v>39573</v>
      </c>
      <c r="B3059" s="39">
        <v>50711.34</v>
      </c>
      <c r="C3059" s="40">
        <v>7775.88</v>
      </c>
      <c r="D3059" s="40">
        <v>3566.63</v>
      </c>
      <c r="E3059" s="40">
        <v>31218.42</v>
      </c>
      <c r="F3059" s="41">
        <v>8150.41</v>
      </c>
      <c r="G3059" s="52">
        <v>0</v>
      </c>
    </row>
    <row r="3060" spans="1:7" x14ac:dyDescent="0.2">
      <c r="A3060" s="38">
        <v>39574</v>
      </c>
      <c r="B3060" s="39">
        <v>51690.49</v>
      </c>
      <c r="C3060" s="40">
        <v>7915.94</v>
      </c>
      <c r="D3060" s="40">
        <v>3586.33</v>
      </c>
      <c r="E3060" s="40">
        <v>31723.4</v>
      </c>
      <c r="F3060" s="41">
        <v>8464.82</v>
      </c>
      <c r="G3060" s="52">
        <v>0</v>
      </c>
    </row>
    <row r="3061" spans="1:7" x14ac:dyDescent="0.2">
      <c r="A3061" s="38">
        <v>39575</v>
      </c>
      <c r="B3061" s="39">
        <v>51813.689999999995</v>
      </c>
      <c r="C3061" s="40">
        <v>7979.95</v>
      </c>
      <c r="D3061" s="40">
        <v>3621.18</v>
      </c>
      <c r="E3061" s="40">
        <v>31721.07</v>
      </c>
      <c r="F3061" s="41">
        <v>8491.49</v>
      </c>
      <c r="G3061" s="52">
        <v>0</v>
      </c>
    </row>
    <row r="3062" spans="1:7" x14ac:dyDescent="0.2">
      <c r="A3062" s="38">
        <v>39576</v>
      </c>
      <c r="B3062" s="39">
        <v>52022.25</v>
      </c>
      <c r="C3062" s="40">
        <v>7893.69</v>
      </c>
      <c r="D3062" s="40">
        <v>3645.78</v>
      </c>
      <c r="E3062" s="40">
        <v>31899.65</v>
      </c>
      <c r="F3062" s="41">
        <v>8583.1299999999992</v>
      </c>
      <c r="G3062" s="52">
        <v>0</v>
      </c>
    </row>
    <row r="3063" spans="1:7" x14ac:dyDescent="0.2">
      <c r="A3063" s="38">
        <v>39577</v>
      </c>
      <c r="B3063" s="39">
        <v>52421.53</v>
      </c>
      <c r="C3063" s="40">
        <v>7827.48</v>
      </c>
      <c r="D3063" s="40">
        <v>3685.96</v>
      </c>
      <c r="E3063" s="40">
        <v>32349.26</v>
      </c>
      <c r="F3063" s="41">
        <v>8558.83</v>
      </c>
      <c r="G3063" s="52">
        <v>0</v>
      </c>
    </row>
    <row r="3064" spans="1:7" x14ac:dyDescent="0.2">
      <c r="A3064" s="38">
        <v>39578</v>
      </c>
      <c r="B3064" s="39">
        <v>48363.43</v>
      </c>
      <c r="C3064" s="40">
        <v>7310.62</v>
      </c>
      <c r="D3064" s="40">
        <v>3517.79</v>
      </c>
      <c r="E3064" s="40">
        <v>30075.91</v>
      </c>
      <c r="F3064" s="41">
        <v>7459.11</v>
      </c>
      <c r="G3064" s="52">
        <v>0</v>
      </c>
    </row>
    <row r="3065" spans="1:7" x14ac:dyDescent="0.2">
      <c r="A3065" s="38">
        <v>39579</v>
      </c>
      <c r="B3065" s="39">
        <v>42180.2</v>
      </c>
      <c r="C3065" s="40">
        <v>6606.23</v>
      </c>
      <c r="D3065" s="40">
        <v>3354.02</v>
      </c>
      <c r="E3065" s="40">
        <v>26295.200000000001</v>
      </c>
      <c r="F3065" s="41">
        <v>5924.75</v>
      </c>
      <c r="G3065" s="52">
        <v>0</v>
      </c>
    </row>
    <row r="3066" spans="1:7" x14ac:dyDescent="0.2">
      <c r="A3066" s="38">
        <v>39580</v>
      </c>
      <c r="B3066" s="39">
        <v>50638.879999999997</v>
      </c>
      <c r="C3066" s="40">
        <v>7480.87</v>
      </c>
      <c r="D3066" s="40">
        <v>3644.11</v>
      </c>
      <c r="E3066" s="40">
        <v>31243.98</v>
      </c>
      <c r="F3066" s="41">
        <v>8269.92</v>
      </c>
      <c r="G3066" s="52">
        <v>0</v>
      </c>
    </row>
    <row r="3067" spans="1:7" x14ac:dyDescent="0.2">
      <c r="A3067" s="38">
        <v>39581</v>
      </c>
      <c r="B3067" s="39">
        <v>51979.209999999992</v>
      </c>
      <c r="C3067" s="40">
        <v>7538.18</v>
      </c>
      <c r="D3067" s="40">
        <v>3718.55</v>
      </c>
      <c r="E3067" s="40">
        <v>32202</v>
      </c>
      <c r="F3067" s="41">
        <v>8520.48</v>
      </c>
      <c r="G3067" s="52">
        <v>0</v>
      </c>
    </row>
    <row r="3068" spans="1:7" x14ac:dyDescent="0.2">
      <c r="A3068" s="38">
        <v>39582</v>
      </c>
      <c r="B3068" s="39">
        <v>52245.85</v>
      </c>
      <c r="C3068" s="40">
        <v>7542.41</v>
      </c>
      <c r="D3068" s="40">
        <v>3739.37</v>
      </c>
      <c r="E3068" s="40">
        <v>32295.69</v>
      </c>
      <c r="F3068" s="41">
        <v>8668.3799999999992</v>
      </c>
      <c r="G3068" s="52">
        <v>0</v>
      </c>
    </row>
    <row r="3069" spans="1:7" x14ac:dyDescent="0.2">
      <c r="A3069" s="38">
        <v>39583</v>
      </c>
      <c r="B3069" s="39">
        <v>52329.37</v>
      </c>
      <c r="C3069" s="40">
        <v>7538.83</v>
      </c>
      <c r="D3069" s="40">
        <v>3714.03</v>
      </c>
      <c r="E3069" s="40">
        <v>32453.08</v>
      </c>
      <c r="F3069" s="41">
        <v>8623.43</v>
      </c>
      <c r="G3069" s="52">
        <v>0</v>
      </c>
    </row>
    <row r="3070" spans="1:7" x14ac:dyDescent="0.2">
      <c r="A3070" s="38">
        <v>39584</v>
      </c>
      <c r="B3070" s="39">
        <v>52664.41</v>
      </c>
      <c r="C3070" s="40">
        <v>7696.19</v>
      </c>
      <c r="D3070" s="40">
        <v>3778</v>
      </c>
      <c r="E3070" s="40">
        <v>32611.99</v>
      </c>
      <c r="F3070" s="41">
        <v>8578.23</v>
      </c>
      <c r="G3070" s="52">
        <v>0</v>
      </c>
    </row>
    <row r="3071" spans="1:7" x14ac:dyDescent="0.2">
      <c r="A3071" s="38">
        <v>39585</v>
      </c>
      <c r="B3071" s="39">
        <v>48685.520000000004</v>
      </c>
      <c r="C3071" s="40">
        <v>7355.86</v>
      </c>
      <c r="D3071" s="40">
        <v>3657.7</v>
      </c>
      <c r="E3071" s="40">
        <v>30068.41</v>
      </c>
      <c r="F3071" s="41">
        <v>7603.55</v>
      </c>
      <c r="G3071" s="52">
        <v>0</v>
      </c>
    </row>
    <row r="3072" spans="1:7" x14ac:dyDescent="0.2">
      <c r="A3072" s="38">
        <v>39586</v>
      </c>
      <c r="B3072" s="39">
        <v>43485.279999999999</v>
      </c>
      <c r="C3072" s="40">
        <v>6746.56</v>
      </c>
      <c r="D3072" s="40">
        <v>3532.91</v>
      </c>
      <c r="E3072" s="40">
        <v>26894.37</v>
      </c>
      <c r="F3072" s="41">
        <v>6311.44</v>
      </c>
      <c r="G3072" s="52">
        <v>0</v>
      </c>
    </row>
    <row r="3073" spans="1:7" x14ac:dyDescent="0.2">
      <c r="A3073" s="38">
        <v>39587</v>
      </c>
      <c r="B3073" s="39">
        <v>52170.66</v>
      </c>
      <c r="C3073" s="40">
        <v>7586.82</v>
      </c>
      <c r="D3073" s="40">
        <v>3798.46</v>
      </c>
      <c r="E3073" s="40">
        <v>32208.68</v>
      </c>
      <c r="F3073" s="41">
        <v>8576.7000000000007</v>
      </c>
      <c r="G3073" s="52">
        <v>0</v>
      </c>
    </row>
    <row r="3074" spans="1:7" x14ac:dyDescent="0.2">
      <c r="A3074" s="38">
        <v>39588</v>
      </c>
      <c r="B3074" s="39">
        <v>53623.780000000006</v>
      </c>
      <c r="C3074" s="40">
        <v>7738.81</v>
      </c>
      <c r="D3074" s="40">
        <v>3868.28</v>
      </c>
      <c r="E3074" s="40">
        <v>32996.480000000003</v>
      </c>
      <c r="F3074" s="41">
        <v>9020.2099999999991</v>
      </c>
      <c r="G3074" s="52">
        <v>0</v>
      </c>
    </row>
    <row r="3075" spans="1:7" x14ac:dyDescent="0.2">
      <c r="A3075" s="38">
        <v>39589</v>
      </c>
      <c r="B3075" s="39">
        <v>53607.670000000006</v>
      </c>
      <c r="C3075" s="40">
        <v>7728.25</v>
      </c>
      <c r="D3075" s="40">
        <v>3810.98</v>
      </c>
      <c r="E3075" s="40">
        <v>32891.18</v>
      </c>
      <c r="F3075" s="41">
        <v>9177.26</v>
      </c>
      <c r="G3075" s="52">
        <v>0</v>
      </c>
    </row>
    <row r="3076" spans="1:7" x14ac:dyDescent="0.2">
      <c r="A3076" s="38">
        <v>39590</v>
      </c>
      <c r="B3076" s="39">
        <v>47726.710000000006</v>
      </c>
      <c r="C3076" s="40">
        <v>7219.02</v>
      </c>
      <c r="D3076" s="40">
        <v>3571.44</v>
      </c>
      <c r="E3076" s="40">
        <v>29218.38</v>
      </c>
      <c r="F3076" s="41">
        <v>7717.87</v>
      </c>
      <c r="G3076" s="52">
        <v>0</v>
      </c>
    </row>
    <row r="3077" spans="1:7" x14ac:dyDescent="0.2">
      <c r="A3077" s="38">
        <v>39591</v>
      </c>
      <c r="B3077" s="39">
        <v>51116.95</v>
      </c>
      <c r="C3077" s="40">
        <v>7615.23</v>
      </c>
      <c r="D3077" s="40">
        <v>3707.37</v>
      </c>
      <c r="E3077" s="40">
        <v>31207</v>
      </c>
      <c r="F3077" s="41">
        <v>8587.35</v>
      </c>
      <c r="G3077" s="52">
        <v>0</v>
      </c>
    </row>
    <row r="3078" spans="1:7" x14ac:dyDescent="0.2">
      <c r="A3078" s="38">
        <v>39592</v>
      </c>
      <c r="B3078" s="39">
        <v>47823.93</v>
      </c>
      <c r="C3078" s="40">
        <v>7336.19</v>
      </c>
      <c r="D3078" s="40">
        <v>3619.06</v>
      </c>
      <c r="E3078" s="40">
        <v>29337.35</v>
      </c>
      <c r="F3078" s="41">
        <v>7531.33</v>
      </c>
      <c r="G3078" s="52">
        <v>0</v>
      </c>
    </row>
    <row r="3079" spans="1:7" x14ac:dyDescent="0.2">
      <c r="A3079" s="38">
        <v>39593</v>
      </c>
      <c r="B3079" s="39">
        <v>43576.98</v>
      </c>
      <c r="C3079" s="40">
        <v>6739.66</v>
      </c>
      <c r="D3079" s="40">
        <v>3428.25</v>
      </c>
      <c r="E3079" s="40">
        <v>26921.56</v>
      </c>
      <c r="F3079" s="41">
        <v>6487.51</v>
      </c>
      <c r="G3079" s="52">
        <v>0</v>
      </c>
    </row>
    <row r="3080" spans="1:7" x14ac:dyDescent="0.2">
      <c r="A3080" s="38">
        <v>39594</v>
      </c>
      <c r="B3080" s="39">
        <v>51754.82</v>
      </c>
      <c r="C3080" s="40">
        <v>7659.81</v>
      </c>
      <c r="D3080" s="40">
        <v>3673.23</v>
      </c>
      <c r="E3080" s="40">
        <v>32022.639999999999</v>
      </c>
      <c r="F3080" s="41">
        <v>8399.14</v>
      </c>
      <c r="G3080" s="52">
        <v>0</v>
      </c>
    </row>
    <row r="3081" spans="1:7" x14ac:dyDescent="0.2">
      <c r="A3081" s="38">
        <v>39595</v>
      </c>
      <c r="B3081" s="39">
        <v>53278.78</v>
      </c>
      <c r="C3081" s="40">
        <v>7649.75</v>
      </c>
      <c r="D3081" s="40">
        <v>3747.59</v>
      </c>
      <c r="E3081" s="40">
        <v>32989.53</v>
      </c>
      <c r="F3081" s="41">
        <v>8891.91</v>
      </c>
      <c r="G3081" s="52">
        <v>0</v>
      </c>
    </row>
    <row r="3082" spans="1:7" x14ac:dyDescent="0.2">
      <c r="A3082" s="38">
        <v>39596</v>
      </c>
      <c r="B3082" s="39">
        <v>53745.789999999994</v>
      </c>
      <c r="C3082" s="40">
        <v>7657.7</v>
      </c>
      <c r="D3082" s="40">
        <v>3787.46</v>
      </c>
      <c r="E3082" s="40">
        <v>33319.769999999997</v>
      </c>
      <c r="F3082" s="41">
        <v>8980.86</v>
      </c>
      <c r="G3082" s="52">
        <v>0</v>
      </c>
    </row>
    <row r="3083" spans="1:7" x14ac:dyDescent="0.2">
      <c r="A3083" s="38">
        <v>39597</v>
      </c>
      <c r="B3083" s="39">
        <v>53559.45</v>
      </c>
      <c r="C3083" s="40">
        <v>7734.34</v>
      </c>
      <c r="D3083" s="40">
        <v>3800.16</v>
      </c>
      <c r="E3083" s="40">
        <v>33143.089999999997</v>
      </c>
      <c r="F3083" s="41">
        <v>8881.86</v>
      </c>
      <c r="G3083" s="52">
        <v>0</v>
      </c>
    </row>
    <row r="3084" spans="1:7" x14ac:dyDescent="0.2">
      <c r="A3084" s="38">
        <v>39598</v>
      </c>
      <c r="B3084" s="39">
        <v>52934.720000000001</v>
      </c>
      <c r="C3084" s="40">
        <v>7760.18</v>
      </c>
      <c r="D3084" s="40">
        <v>3797.64</v>
      </c>
      <c r="E3084" s="40">
        <v>32788.74</v>
      </c>
      <c r="F3084" s="41">
        <v>8588.16</v>
      </c>
      <c r="G3084" s="52">
        <v>0</v>
      </c>
    </row>
    <row r="3085" spans="1:7" x14ac:dyDescent="0.2">
      <c r="A3085" s="38">
        <v>39599</v>
      </c>
      <c r="B3085" s="39">
        <v>48207.75</v>
      </c>
      <c r="C3085" s="40">
        <v>7321.82</v>
      </c>
      <c r="D3085" s="40">
        <v>3691.41</v>
      </c>
      <c r="E3085" s="40">
        <v>29611.51</v>
      </c>
      <c r="F3085" s="41">
        <v>7583.01</v>
      </c>
      <c r="G3085" s="52">
        <v>0</v>
      </c>
    </row>
    <row r="3086" spans="1:7" x14ac:dyDescent="0.2">
      <c r="A3086" s="38">
        <v>39600</v>
      </c>
      <c r="B3086" s="39">
        <v>42578.71</v>
      </c>
      <c r="C3086" s="40">
        <v>6644.22</v>
      </c>
      <c r="D3086" s="40">
        <v>3396.33</v>
      </c>
      <c r="E3086" s="40">
        <v>26065.49</v>
      </c>
      <c r="F3086" s="41">
        <v>6472.67</v>
      </c>
      <c r="G3086" s="52">
        <v>0</v>
      </c>
    </row>
    <row r="3087" spans="1:7" x14ac:dyDescent="0.2">
      <c r="A3087" s="38">
        <v>39601</v>
      </c>
      <c r="B3087" s="39">
        <v>50348.770000000004</v>
      </c>
      <c r="C3087" s="40">
        <v>7382.62</v>
      </c>
      <c r="D3087" s="40">
        <v>3661.3</v>
      </c>
      <c r="E3087" s="40">
        <v>30663.87</v>
      </c>
      <c r="F3087" s="41">
        <v>8640.98</v>
      </c>
      <c r="G3087" s="52">
        <v>0</v>
      </c>
    </row>
    <row r="3088" spans="1:7" x14ac:dyDescent="0.2">
      <c r="A3088" s="38">
        <v>39602</v>
      </c>
      <c r="B3088" s="39">
        <v>51931.03</v>
      </c>
      <c r="C3088" s="40">
        <v>7506.9</v>
      </c>
      <c r="D3088" s="40">
        <v>3625.37</v>
      </c>
      <c r="E3088" s="40">
        <v>31790.37</v>
      </c>
      <c r="F3088" s="41">
        <v>9008.39</v>
      </c>
      <c r="G3088" s="52">
        <v>0</v>
      </c>
    </row>
    <row r="3089" spans="1:7" x14ac:dyDescent="0.2">
      <c r="A3089" s="38">
        <v>39603</v>
      </c>
      <c r="B3089" s="39">
        <v>52334.32</v>
      </c>
      <c r="C3089" s="40">
        <v>7535.31</v>
      </c>
      <c r="D3089" s="40">
        <v>3707.99</v>
      </c>
      <c r="E3089" s="40">
        <v>32238.42</v>
      </c>
      <c r="F3089" s="41">
        <v>8852.6</v>
      </c>
      <c r="G3089" s="52">
        <v>0</v>
      </c>
    </row>
    <row r="3090" spans="1:7" x14ac:dyDescent="0.2">
      <c r="A3090" s="38">
        <v>39604</v>
      </c>
      <c r="B3090" s="39">
        <v>52572.749999999993</v>
      </c>
      <c r="C3090" s="40">
        <v>7572.85</v>
      </c>
      <c r="D3090" s="40">
        <v>3687.29</v>
      </c>
      <c r="E3090" s="40">
        <v>32412.51</v>
      </c>
      <c r="F3090" s="41">
        <v>8900.1</v>
      </c>
      <c r="G3090" s="52">
        <v>0</v>
      </c>
    </row>
    <row r="3091" spans="1:7" x14ac:dyDescent="0.2">
      <c r="A3091" s="38">
        <v>39605</v>
      </c>
      <c r="B3091" s="39">
        <v>52976.58</v>
      </c>
      <c r="C3091" s="40">
        <v>7601.88</v>
      </c>
      <c r="D3091" s="40">
        <v>3684.57</v>
      </c>
      <c r="E3091" s="40">
        <v>32762.73</v>
      </c>
      <c r="F3091" s="41">
        <v>8927.4</v>
      </c>
      <c r="G3091" s="52">
        <v>0</v>
      </c>
    </row>
    <row r="3092" spans="1:7" x14ac:dyDescent="0.2">
      <c r="A3092" s="38">
        <v>39606</v>
      </c>
      <c r="B3092" s="39">
        <v>49004.44</v>
      </c>
      <c r="C3092" s="40">
        <v>7208.84</v>
      </c>
      <c r="D3092" s="40">
        <v>3541.18</v>
      </c>
      <c r="E3092" s="40">
        <v>30529.34</v>
      </c>
      <c r="F3092" s="41">
        <v>7725.08</v>
      </c>
      <c r="G3092" s="52">
        <v>0</v>
      </c>
    </row>
    <row r="3093" spans="1:7" x14ac:dyDescent="0.2">
      <c r="A3093" s="38">
        <v>39607</v>
      </c>
      <c r="B3093" s="39">
        <v>43939.57</v>
      </c>
      <c r="C3093" s="40">
        <v>6695.23</v>
      </c>
      <c r="D3093" s="40">
        <v>3466.92</v>
      </c>
      <c r="E3093" s="40">
        <v>27380.12</v>
      </c>
      <c r="F3093" s="41">
        <v>6397.3</v>
      </c>
      <c r="G3093" s="52">
        <v>0</v>
      </c>
    </row>
    <row r="3094" spans="1:7" x14ac:dyDescent="0.2">
      <c r="A3094" s="38">
        <v>39608</v>
      </c>
      <c r="B3094" s="39">
        <v>51981.939999999995</v>
      </c>
      <c r="C3094" s="40">
        <v>7439.26</v>
      </c>
      <c r="D3094" s="40">
        <v>3689.95</v>
      </c>
      <c r="E3094" s="40">
        <v>32264.3</v>
      </c>
      <c r="F3094" s="41">
        <v>8588.43</v>
      </c>
      <c r="G3094" s="52">
        <v>0</v>
      </c>
    </row>
    <row r="3095" spans="1:7" x14ac:dyDescent="0.2">
      <c r="A3095" s="38">
        <v>39609</v>
      </c>
      <c r="B3095" s="39">
        <v>53051.32</v>
      </c>
      <c r="C3095" s="40">
        <v>7573.21</v>
      </c>
      <c r="D3095" s="40">
        <v>3694.41</v>
      </c>
      <c r="E3095" s="40">
        <v>33136.879999999997</v>
      </c>
      <c r="F3095" s="41">
        <v>8646.82</v>
      </c>
      <c r="G3095" s="52">
        <v>0</v>
      </c>
    </row>
    <row r="3096" spans="1:7" x14ac:dyDescent="0.2">
      <c r="A3096" s="38">
        <v>39610</v>
      </c>
      <c r="B3096" s="39">
        <v>53089.590000000004</v>
      </c>
      <c r="C3096" s="40">
        <v>7602.62</v>
      </c>
      <c r="D3096" s="40">
        <v>3722.95</v>
      </c>
      <c r="E3096" s="40">
        <v>32996.300000000003</v>
      </c>
      <c r="F3096" s="41">
        <v>8767.7199999999993</v>
      </c>
      <c r="G3096" s="52">
        <v>0</v>
      </c>
    </row>
    <row r="3097" spans="1:7" x14ac:dyDescent="0.2">
      <c r="A3097" s="38">
        <v>39611</v>
      </c>
      <c r="B3097" s="39">
        <v>53469.770000000004</v>
      </c>
      <c r="C3097" s="40">
        <v>7621.24</v>
      </c>
      <c r="D3097" s="40">
        <v>3714.54</v>
      </c>
      <c r="E3097" s="40">
        <v>33231.65</v>
      </c>
      <c r="F3097" s="41">
        <v>8902.34</v>
      </c>
      <c r="G3097" s="52">
        <v>0</v>
      </c>
    </row>
    <row r="3098" spans="1:7" x14ac:dyDescent="0.2">
      <c r="A3098" s="38">
        <v>39612</v>
      </c>
      <c r="B3098" s="39">
        <v>53048.89</v>
      </c>
      <c r="C3098" s="40">
        <v>7536.06</v>
      </c>
      <c r="D3098" s="40">
        <v>3658.31</v>
      </c>
      <c r="E3098" s="40">
        <v>33023.019999999997</v>
      </c>
      <c r="F3098" s="41">
        <v>8831.5</v>
      </c>
      <c r="G3098" s="52">
        <v>0</v>
      </c>
    </row>
    <row r="3099" spans="1:7" x14ac:dyDescent="0.2">
      <c r="A3099" s="38">
        <v>39613</v>
      </c>
      <c r="B3099" s="39">
        <v>49360.530000000006</v>
      </c>
      <c r="C3099" s="40">
        <v>7205.61</v>
      </c>
      <c r="D3099" s="40">
        <v>3556.39</v>
      </c>
      <c r="E3099" s="40">
        <v>30780.27</v>
      </c>
      <c r="F3099" s="41">
        <v>7818.26</v>
      </c>
      <c r="G3099" s="52">
        <v>0</v>
      </c>
    </row>
    <row r="3100" spans="1:7" x14ac:dyDescent="0.2">
      <c r="A3100" s="38">
        <v>39614</v>
      </c>
      <c r="B3100" s="39">
        <v>44014.96</v>
      </c>
      <c r="C3100" s="40">
        <v>6650.49</v>
      </c>
      <c r="D3100" s="40">
        <v>3494.57</v>
      </c>
      <c r="E3100" s="40">
        <v>27539.73</v>
      </c>
      <c r="F3100" s="41">
        <v>6330.17</v>
      </c>
      <c r="G3100" s="52">
        <v>0</v>
      </c>
    </row>
    <row r="3101" spans="1:7" x14ac:dyDescent="0.2">
      <c r="A3101" s="38">
        <v>39615</v>
      </c>
      <c r="B3101" s="39">
        <v>51098.55</v>
      </c>
      <c r="C3101" s="40">
        <v>7400.28</v>
      </c>
      <c r="D3101" s="40">
        <v>3699.71</v>
      </c>
      <c r="E3101" s="40">
        <v>31545.3</v>
      </c>
      <c r="F3101" s="41">
        <v>8453.26</v>
      </c>
      <c r="G3101" s="52">
        <v>0</v>
      </c>
    </row>
    <row r="3102" spans="1:7" x14ac:dyDescent="0.2">
      <c r="A3102" s="38">
        <v>39616</v>
      </c>
      <c r="B3102" s="39">
        <v>51981.33</v>
      </c>
      <c r="C3102" s="40">
        <v>7413.66</v>
      </c>
      <c r="D3102" s="40">
        <v>3745.5</v>
      </c>
      <c r="E3102" s="40">
        <v>32013.86</v>
      </c>
      <c r="F3102" s="41">
        <v>8808.31</v>
      </c>
      <c r="G3102" s="52">
        <v>0</v>
      </c>
    </row>
    <row r="3103" spans="1:7" x14ac:dyDescent="0.2">
      <c r="A3103" s="38">
        <v>39617</v>
      </c>
      <c r="B3103" s="39">
        <v>52700.39</v>
      </c>
      <c r="C3103" s="40">
        <v>7481.53</v>
      </c>
      <c r="D3103" s="40">
        <v>3706.95</v>
      </c>
      <c r="E3103" s="40">
        <v>32656.43</v>
      </c>
      <c r="F3103" s="41">
        <v>8855.48</v>
      </c>
      <c r="G3103" s="52">
        <v>0</v>
      </c>
    </row>
    <row r="3104" spans="1:7" x14ac:dyDescent="0.2">
      <c r="A3104" s="38">
        <v>39618</v>
      </c>
      <c r="B3104" s="39">
        <v>52644.5</v>
      </c>
      <c r="C3104" s="40">
        <v>7462.27</v>
      </c>
      <c r="D3104" s="40">
        <v>3666.5</v>
      </c>
      <c r="E3104" s="40">
        <v>32566.9</v>
      </c>
      <c r="F3104" s="41">
        <v>8948.83</v>
      </c>
      <c r="G3104" s="52">
        <v>0</v>
      </c>
    </row>
    <row r="3105" spans="1:7" x14ac:dyDescent="0.2">
      <c r="A3105" s="38">
        <v>39619</v>
      </c>
      <c r="B3105" s="39">
        <v>53197.45</v>
      </c>
      <c r="C3105" s="40">
        <v>7498.67</v>
      </c>
      <c r="D3105" s="40">
        <v>3698.14</v>
      </c>
      <c r="E3105" s="40">
        <v>33002.58</v>
      </c>
      <c r="F3105" s="41">
        <v>8998.06</v>
      </c>
      <c r="G3105" s="52">
        <v>0</v>
      </c>
    </row>
    <row r="3106" spans="1:7" x14ac:dyDescent="0.2">
      <c r="A3106" s="38">
        <v>39620</v>
      </c>
      <c r="B3106" s="39">
        <v>49441.5</v>
      </c>
      <c r="C3106" s="40">
        <v>7138.74</v>
      </c>
      <c r="D3106" s="40">
        <v>3575.44</v>
      </c>
      <c r="E3106" s="40">
        <v>30897.96</v>
      </c>
      <c r="F3106" s="41">
        <v>7829.36</v>
      </c>
      <c r="G3106" s="52">
        <v>0</v>
      </c>
    </row>
    <row r="3107" spans="1:7" x14ac:dyDescent="0.2">
      <c r="A3107" s="38">
        <v>39621</v>
      </c>
      <c r="B3107" s="39">
        <v>43497.27</v>
      </c>
      <c r="C3107" s="40">
        <v>6474.4</v>
      </c>
      <c r="D3107" s="40">
        <v>3425.91</v>
      </c>
      <c r="E3107" s="40">
        <v>27142.15</v>
      </c>
      <c r="F3107" s="41">
        <v>6454.81</v>
      </c>
      <c r="G3107" s="52">
        <v>0</v>
      </c>
    </row>
    <row r="3108" spans="1:7" x14ac:dyDescent="0.2">
      <c r="A3108" s="38">
        <v>39622</v>
      </c>
      <c r="B3108" s="39">
        <v>50833.24</v>
      </c>
      <c r="C3108" s="40">
        <v>6920.76</v>
      </c>
      <c r="D3108" s="40">
        <v>3636.94</v>
      </c>
      <c r="E3108" s="40">
        <v>31565.05</v>
      </c>
      <c r="F3108" s="41">
        <v>8710.49</v>
      </c>
      <c r="G3108" s="52">
        <v>0</v>
      </c>
    </row>
    <row r="3109" spans="1:7" x14ac:dyDescent="0.2">
      <c r="A3109" s="38">
        <v>39623</v>
      </c>
      <c r="B3109" s="39">
        <v>51695.040000000001</v>
      </c>
      <c r="C3109" s="40">
        <v>6671.8</v>
      </c>
      <c r="D3109" s="40">
        <v>3720.55</v>
      </c>
      <c r="E3109" s="40">
        <v>32280.58</v>
      </c>
      <c r="F3109" s="41">
        <v>9022.11</v>
      </c>
      <c r="G3109" s="52">
        <v>0</v>
      </c>
    </row>
    <row r="3110" spans="1:7" x14ac:dyDescent="0.2">
      <c r="A3110" s="38">
        <v>39624</v>
      </c>
      <c r="B3110" s="39">
        <v>52415.53</v>
      </c>
      <c r="C3110" s="40">
        <v>7303.95</v>
      </c>
      <c r="D3110" s="40">
        <v>3694.23</v>
      </c>
      <c r="E3110" s="40">
        <v>32424.38</v>
      </c>
      <c r="F3110" s="41">
        <v>8992.9699999999993</v>
      </c>
      <c r="G3110" s="52">
        <v>0</v>
      </c>
    </row>
    <row r="3111" spans="1:7" x14ac:dyDescent="0.2">
      <c r="A3111" s="38">
        <v>39625</v>
      </c>
      <c r="B3111" s="39">
        <v>52539.22</v>
      </c>
      <c r="C3111" s="40">
        <v>7322.35</v>
      </c>
      <c r="D3111" s="40">
        <v>3705.79</v>
      </c>
      <c r="E3111" s="40">
        <v>32410.27</v>
      </c>
      <c r="F3111" s="41">
        <v>9100.81</v>
      </c>
      <c r="G3111" s="52">
        <v>0</v>
      </c>
    </row>
    <row r="3112" spans="1:7" x14ac:dyDescent="0.2">
      <c r="A3112" s="38">
        <v>39626</v>
      </c>
      <c r="B3112" s="39">
        <v>52226.46</v>
      </c>
      <c r="C3112" s="40">
        <v>7308.62</v>
      </c>
      <c r="D3112" s="40">
        <v>3715.78</v>
      </c>
      <c r="E3112" s="40">
        <v>32280.880000000001</v>
      </c>
      <c r="F3112" s="41">
        <v>8921.18</v>
      </c>
      <c r="G3112" s="52">
        <v>0</v>
      </c>
    </row>
    <row r="3113" spans="1:7" x14ac:dyDescent="0.2">
      <c r="A3113" s="38">
        <v>39627</v>
      </c>
      <c r="B3113" s="39">
        <v>48478.53</v>
      </c>
      <c r="C3113" s="40">
        <v>7024.1</v>
      </c>
      <c r="D3113" s="40">
        <v>3587.98</v>
      </c>
      <c r="E3113" s="40">
        <v>30163.03</v>
      </c>
      <c r="F3113" s="41">
        <v>7703.42</v>
      </c>
      <c r="G3113" s="52">
        <v>0</v>
      </c>
    </row>
    <row r="3114" spans="1:7" x14ac:dyDescent="0.2">
      <c r="A3114" s="38">
        <v>39628</v>
      </c>
      <c r="B3114" s="39">
        <v>43326.86</v>
      </c>
      <c r="C3114" s="40">
        <v>6441.15</v>
      </c>
      <c r="D3114" s="40">
        <v>3440.94</v>
      </c>
      <c r="E3114" s="40">
        <v>27106.63</v>
      </c>
      <c r="F3114" s="41">
        <v>6338.14</v>
      </c>
      <c r="G3114" s="52">
        <v>0</v>
      </c>
    </row>
    <row r="3115" spans="1:7" x14ac:dyDescent="0.2">
      <c r="A3115" s="38">
        <v>39629</v>
      </c>
      <c r="B3115" s="39">
        <v>51062.09</v>
      </c>
      <c r="C3115" s="40">
        <v>7196.86</v>
      </c>
      <c r="D3115" s="40">
        <v>3691.93</v>
      </c>
      <c r="E3115" s="40">
        <v>31765.35</v>
      </c>
      <c r="F3115" s="41">
        <v>8407.9500000000007</v>
      </c>
      <c r="G3115" s="52">
        <v>0</v>
      </c>
    </row>
    <row r="3116" spans="1:7" x14ac:dyDescent="0.2">
      <c r="A3116" s="38">
        <v>39630</v>
      </c>
      <c r="B3116" s="39">
        <v>52156.17</v>
      </c>
      <c r="C3116" s="40">
        <v>7371.07</v>
      </c>
      <c r="D3116" s="40">
        <v>3691.32</v>
      </c>
      <c r="E3116" s="40">
        <v>32400.84</v>
      </c>
      <c r="F3116" s="41">
        <v>8692.94</v>
      </c>
      <c r="G3116" s="52">
        <v>0</v>
      </c>
    </row>
    <row r="3117" spans="1:7" x14ac:dyDescent="0.2">
      <c r="A3117" s="38">
        <v>39631</v>
      </c>
      <c r="B3117" s="39">
        <v>52406.81</v>
      </c>
      <c r="C3117" s="40">
        <v>7142.51</v>
      </c>
      <c r="D3117" s="40">
        <v>3661.44</v>
      </c>
      <c r="E3117" s="40">
        <v>32773.379999999997</v>
      </c>
      <c r="F3117" s="41">
        <v>8829.48</v>
      </c>
      <c r="G3117" s="52">
        <v>0</v>
      </c>
    </row>
    <row r="3118" spans="1:7" x14ac:dyDescent="0.2">
      <c r="A3118" s="38">
        <v>39632</v>
      </c>
      <c r="B3118" s="39">
        <v>52730.82</v>
      </c>
      <c r="C3118" s="40">
        <v>7401.95</v>
      </c>
      <c r="D3118" s="40">
        <v>3646.37</v>
      </c>
      <c r="E3118" s="40">
        <v>32771.89</v>
      </c>
      <c r="F3118" s="41">
        <v>8910.61</v>
      </c>
      <c r="G3118" s="52">
        <v>0</v>
      </c>
    </row>
    <row r="3119" spans="1:7" x14ac:dyDescent="0.2">
      <c r="A3119" s="38">
        <v>39633</v>
      </c>
      <c r="B3119" s="39">
        <v>52315.3</v>
      </c>
      <c r="C3119" s="40">
        <v>7399.96</v>
      </c>
      <c r="D3119" s="40">
        <v>3638.46</v>
      </c>
      <c r="E3119" s="40">
        <v>32484.97</v>
      </c>
      <c r="F3119" s="41">
        <v>8791.91</v>
      </c>
      <c r="G3119" s="52">
        <v>0</v>
      </c>
    </row>
    <row r="3120" spans="1:7" x14ac:dyDescent="0.2">
      <c r="A3120" s="38">
        <v>39634</v>
      </c>
      <c r="B3120" s="39">
        <v>47871.58</v>
      </c>
      <c r="C3120" s="40">
        <v>7080.69</v>
      </c>
      <c r="D3120" s="40">
        <v>3533.12</v>
      </c>
      <c r="E3120" s="40">
        <v>29621.16</v>
      </c>
      <c r="F3120" s="41">
        <v>7636.61</v>
      </c>
      <c r="G3120" s="52">
        <v>0</v>
      </c>
    </row>
    <row r="3121" spans="1:7" x14ac:dyDescent="0.2">
      <c r="A3121" s="38">
        <v>39635</v>
      </c>
      <c r="B3121" s="39">
        <v>42895.929999999993</v>
      </c>
      <c r="C3121" s="40">
        <v>6513.83</v>
      </c>
      <c r="D3121" s="40">
        <v>3428.54</v>
      </c>
      <c r="E3121" s="40">
        <v>26662.89</v>
      </c>
      <c r="F3121" s="41">
        <v>6290.67</v>
      </c>
      <c r="G3121" s="52">
        <v>0</v>
      </c>
    </row>
    <row r="3122" spans="1:7" x14ac:dyDescent="0.2">
      <c r="A3122" s="38">
        <v>39636</v>
      </c>
      <c r="B3122" s="39">
        <v>50828.820000000007</v>
      </c>
      <c r="C3122" s="40">
        <v>7194.46</v>
      </c>
      <c r="D3122" s="40">
        <v>3666.86</v>
      </c>
      <c r="E3122" s="40">
        <v>31480.06</v>
      </c>
      <c r="F3122" s="41">
        <v>8487.44</v>
      </c>
      <c r="G3122" s="52">
        <v>0</v>
      </c>
    </row>
    <row r="3123" spans="1:7" x14ac:dyDescent="0.2">
      <c r="A3123" s="38">
        <v>39637</v>
      </c>
      <c r="B3123" s="39">
        <v>51993.649999999994</v>
      </c>
      <c r="C3123" s="40">
        <v>7274.64</v>
      </c>
      <c r="D3123" s="40">
        <v>3700.86</v>
      </c>
      <c r="E3123" s="40">
        <v>32144.1</v>
      </c>
      <c r="F3123" s="41">
        <v>8874.0499999999993</v>
      </c>
      <c r="G3123" s="52">
        <v>0</v>
      </c>
    </row>
    <row r="3124" spans="1:7" x14ac:dyDescent="0.2">
      <c r="A3124" s="38">
        <v>39638</v>
      </c>
      <c r="B3124" s="39">
        <v>50475.890000000007</v>
      </c>
      <c r="C3124" s="40">
        <v>7341.11</v>
      </c>
      <c r="D3124" s="40">
        <v>3709.42</v>
      </c>
      <c r="E3124" s="40">
        <v>30552.49</v>
      </c>
      <c r="F3124" s="41">
        <v>8872.8700000000008</v>
      </c>
      <c r="G3124" s="52">
        <v>0</v>
      </c>
    </row>
    <row r="3125" spans="1:7" x14ac:dyDescent="0.2">
      <c r="A3125" s="38">
        <v>39639</v>
      </c>
      <c r="B3125" s="39">
        <v>51879.759999999995</v>
      </c>
      <c r="C3125" s="40">
        <v>7428.51</v>
      </c>
      <c r="D3125" s="40">
        <v>3687.31</v>
      </c>
      <c r="E3125" s="40">
        <v>31897.69</v>
      </c>
      <c r="F3125" s="41">
        <v>8866.25</v>
      </c>
      <c r="G3125" s="52">
        <v>0</v>
      </c>
    </row>
    <row r="3126" spans="1:7" x14ac:dyDescent="0.2">
      <c r="A3126" s="38">
        <v>39640</v>
      </c>
      <c r="B3126" s="39">
        <v>52130.58</v>
      </c>
      <c r="C3126" s="40">
        <v>7445.11</v>
      </c>
      <c r="D3126" s="40">
        <v>3673.62</v>
      </c>
      <c r="E3126" s="40">
        <v>32119.599999999999</v>
      </c>
      <c r="F3126" s="41">
        <v>8892.25</v>
      </c>
      <c r="G3126" s="52">
        <v>0</v>
      </c>
    </row>
    <row r="3127" spans="1:7" x14ac:dyDescent="0.2">
      <c r="A3127" s="38">
        <v>39641</v>
      </c>
      <c r="B3127" s="39">
        <v>48240.78</v>
      </c>
      <c r="C3127" s="40">
        <v>7054.34</v>
      </c>
      <c r="D3127" s="40">
        <v>3601.96</v>
      </c>
      <c r="E3127" s="40">
        <v>29850.93</v>
      </c>
      <c r="F3127" s="41">
        <v>7733.55</v>
      </c>
      <c r="G3127" s="52">
        <v>0</v>
      </c>
    </row>
    <row r="3128" spans="1:7" x14ac:dyDescent="0.2">
      <c r="A3128" s="38">
        <v>39642</v>
      </c>
      <c r="B3128" s="39">
        <v>42860.149999999994</v>
      </c>
      <c r="C3128" s="40">
        <v>6338.53</v>
      </c>
      <c r="D3128" s="40">
        <v>3464.49</v>
      </c>
      <c r="E3128" s="40">
        <v>26659.4</v>
      </c>
      <c r="F3128" s="41">
        <v>6397.73</v>
      </c>
      <c r="G3128" s="52">
        <v>0</v>
      </c>
    </row>
    <row r="3129" spans="1:7" x14ac:dyDescent="0.2">
      <c r="A3129" s="38">
        <v>39643</v>
      </c>
      <c r="B3129" s="39">
        <v>50447.25</v>
      </c>
      <c r="C3129" s="40">
        <v>7073.77</v>
      </c>
      <c r="D3129" s="40">
        <v>3596.39</v>
      </c>
      <c r="E3129" s="40">
        <v>31220.28</v>
      </c>
      <c r="F3129" s="41">
        <v>8556.81</v>
      </c>
      <c r="G3129" s="52">
        <v>0</v>
      </c>
    </row>
    <row r="3130" spans="1:7" x14ac:dyDescent="0.2">
      <c r="A3130" s="38">
        <v>39644</v>
      </c>
      <c r="B3130" s="39">
        <v>51771.259999999995</v>
      </c>
      <c r="C3130" s="40">
        <v>7238.46</v>
      </c>
      <c r="D3130" s="40">
        <v>3677.38</v>
      </c>
      <c r="E3130" s="40">
        <v>31992.33</v>
      </c>
      <c r="F3130" s="41">
        <v>8863.09</v>
      </c>
      <c r="G3130" s="52">
        <v>0</v>
      </c>
    </row>
    <row r="3131" spans="1:7" x14ac:dyDescent="0.2">
      <c r="A3131" s="38">
        <v>39645</v>
      </c>
      <c r="B3131" s="39">
        <v>51825.98</v>
      </c>
      <c r="C3131" s="40">
        <v>7193.85</v>
      </c>
      <c r="D3131" s="40">
        <v>3637.58</v>
      </c>
      <c r="E3131" s="40">
        <v>32142.48</v>
      </c>
      <c r="F3131" s="41">
        <v>8852.07</v>
      </c>
      <c r="G3131" s="52">
        <v>0</v>
      </c>
    </row>
    <row r="3132" spans="1:7" x14ac:dyDescent="0.2">
      <c r="A3132" s="38">
        <v>39646</v>
      </c>
      <c r="B3132" s="39">
        <v>52016.78</v>
      </c>
      <c r="C3132" s="40">
        <v>7278.11</v>
      </c>
      <c r="D3132" s="40">
        <v>3606.58</v>
      </c>
      <c r="E3132" s="40">
        <v>32215.119999999999</v>
      </c>
      <c r="F3132" s="41">
        <v>8916.9699999999993</v>
      </c>
      <c r="G3132" s="52">
        <v>0</v>
      </c>
    </row>
    <row r="3133" spans="1:7" x14ac:dyDescent="0.2">
      <c r="A3133" s="38">
        <v>39647</v>
      </c>
      <c r="B3133" s="39">
        <v>52423.090000000004</v>
      </c>
      <c r="C3133" s="40">
        <v>7422.77</v>
      </c>
      <c r="D3133" s="40">
        <v>3574.55</v>
      </c>
      <c r="E3133" s="40">
        <v>32463.9</v>
      </c>
      <c r="F3133" s="41">
        <v>8961.8700000000008</v>
      </c>
      <c r="G3133" s="52">
        <v>0</v>
      </c>
    </row>
    <row r="3134" spans="1:7" x14ac:dyDescent="0.2">
      <c r="A3134" s="38">
        <v>39648</v>
      </c>
      <c r="B3134" s="39">
        <v>48415.26</v>
      </c>
      <c r="C3134" s="40">
        <v>7051.99</v>
      </c>
      <c r="D3134" s="40">
        <v>3478.74</v>
      </c>
      <c r="E3134" s="40">
        <v>30112.71</v>
      </c>
      <c r="F3134" s="41">
        <v>7771.82</v>
      </c>
      <c r="G3134" s="52">
        <v>0</v>
      </c>
    </row>
    <row r="3135" spans="1:7" x14ac:dyDescent="0.2">
      <c r="A3135" s="38">
        <v>39649</v>
      </c>
      <c r="B3135" s="39">
        <v>43135.27</v>
      </c>
      <c r="C3135" s="40">
        <v>6270.92</v>
      </c>
      <c r="D3135" s="40">
        <v>3371.53</v>
      </c>
      <c r="E3135" s="40">
        <v>26993.86</v>
      </c>
      <c r="F3135" s="41">
        <v>6498.96</v>
      </c>
      <c r="G3135" s="52">
        <v>0</v>
      </c>
    </row>
    <row r="3136" spans="1:7" x14ac:dyDescent="0.2">
      <c r="A3136" s="38">
        <v>39650</v>
      </c>
      <c r="B3136" s="39">
        <v>51402.1</v>
      </c>
      <c r="C3136" s="40">
        <v>7119.16</v>
      </c>
      <c r="D3136" s="40">
        <v>3712.01</v>
      </c>
      <c r="E3136" s="40">
        <v>31901.51</v>
      </c>
      <c r="F3136" s="41">
        <v>8669.42</v>
      </c>
      <c r="G3136" s="52">
        <v>0</v>
      </c>
    </row>
    <row r="3137" spans="1:7" x14ac:dyDescent="0.2">
      <c r="A3137" s="38">
        <v>39651</v>
      </c>
      <c r="B3137" s="39">
        <v>53016.31</v>
      </c>
      <c r="C3137" s="40">
        <v>7363.89</v>
      </c>
      <c r="D3137" s="40">
        <v>3742.84</v>
      </c>
      <c r="E3137" s="40">
        <v>33050.28</v>
      </c>
      <c r="F3137" s="41">
        <v>8859.2999999999993</v>
      </c>
      <c r="G3137" s="52">
        <v>0</v>
      </c>
    </row>
    <row r="3138" spans="1:7" x14ac:dyDescent="0.2">
      <c r="A3138" s="38">
        <v>39652</v>
      </c>
      <c r="B3138" s="39">
        <v>53114.04</v>
      </c>
      <c r="C3138" s="40">
        <v>7319.31</v>
      </c>
      <c r="D3138" s="40">
        <v>3694.63</v>
      </c>
      <c r="E3138" s="40">
        <v>33198.949999999997</v>
      </c>
      <c r="F3138" s="41">
        <v>8901.15</v>
      </c>
      <c r="G3138" s="52">
        <v>0</v>
      </c>
    </row>
    <row r="3139" spans="1:7" x14ac:dyDescent="0.2">
      <c r="A3139" s="38">
        <v>39653</v>
      </c>
      <c r="B3139" s="39">
        <v>53059.25</v>
      </c>
      <c r="C3139" s="40">
        <v>7406.51</v>
      </c>
      <c r="D3139" s="40">
        <v>3695.31</v>
      </c>
      <c r="E3139" s="40">
        <v>33076.5</v>
      </c>
      <c r="F3139" s="41">
        <v>8880.93</v>
      </c>
      <c r="G3139" s="52">
        <v>0</v>
      </c>
    </row>
    <row r="3140" spans="1:7" x14ac:dyDescent="0.2">
      <c r="A3140" s="38">
        <v>39654</v>
      </c>
      <c r="B3140" s="39">
        <v>52961.71</v>
      </c>
      <c r="C3140" s="40">
        <v>7407.78</v>
      </c>
      <c r="D3140" s="40">
        <v>3757.69</v>
      </c>
      <c r="E3140" s="40">
        <v>33133.449999999997</v>
      </c>
      <c r="F3140" s="41">
        <v>8662.7900000000009</v>
      </c>
      <c r="G3140" s="52">
        <v>0</v>
      </c>
    </row>
    <row r="3141" spans="1:7" x14ac:dyDescent="0.2">
      <c r="A3141" s="38">
        <v>39655</v>
      </c>
      <c r="B3141" s="39">
        <v>48737.280000000006</v>
      </c>
      <c r="C3141" s="40">
        <v>7114.1</v>
      </c>
      <c r="D3141" s="40">
        <v>3619.77</v>
      </c>
      <c r="E3141" s="40">
        <v>30370.47</v>
      </c>
      <c r="F3141" s="41">
        <v>7632.94</v>
      </c>
      <c r="G3141" s="52">
        <v>0</v>
      </c>
    </row>
    <row r="3142" spans="1:7" x14ac:dyDescent="0.2">
      <c r="A3142" s="38">
        <v>39656</v>
      </c>
      <c r="B3142" s="39">
        <v>43443.49</v>
      </c>
      <c r="C3142" s="40">
        <v>6489.66</v>
      </c>
      <c r="D3142" s="40">
        <v>3439.48</v>
      </c>
      <c r="E3142" s="40">
        <v>27099.45</v>
      </c>
      <c r="F3142" s="41">
        <v>6414.9</v>
      </c>
      <c r="G3142" s="52">
        <v>0</v>
      </c>
    </row>
    <row r="3143" spans="1:7" x14ac:dyDescent="0.2">
      <c r="A3143" s="38">
        <v>39657</v>
      </c>
      <c r="B3143" s="39">
        <v>51570.11</v>
      </c>
      <c r="C3143" s="40">
        <v>7150.27</v>
      </c>
      <c r="D3143" s="40">
        <v>3618.39</v>
      </c>
      <c r="E3143" s="40">
        <v>32085.91</v>
      </c>
      <c r="F3143" s="41">
        <v>8715.5400000000009</v>
      </c>
      <c r="G3143" s="52">
        <v>0</v>
      </c>
    </row>
    <row r="3144" spans="1:7" x14ac:dyDescent="0.2">
      <c r="A3144" s="38">
        <v>39658</v>
      </c>
      <c r="B3144" s="39">
        <v>52884.179999999993</v>
      </c>
      <c r="C3144" s="40">
        <v>7271.51</v>
      </c>
      <c r="D3144" s="40">
        <v>3645.04</v>
      </c>
      <c r="E3144" s="40">
        <v>32859.74</v>
      </c>
      <c r="F3144" s="41">
        <v>9107.89</v>
      </c>
      <c r="G3144" s="52">
        <v>0</v>
      </c>
    </row>
    <row r="3145" spans="1:7" x14ac:dyDescent="0.2">
      <c r="A3145" s="38">
        <v>39659</v>
      </c>
      <c r="B3145" s="39">
        <v>53108.600000000006</v>
      </c>
      <c r="C3145" s="40">
        <v>7406.46</v>
      </c>
      <c r="D3145" s="40">
        <v>3678.22</v>
      </c>
      <c r="E3145" s="40">
        <v>32950.33</v>
      </c>
      <c r="F3145" s="41">
        <v>9073.59</v>
      </c>
      <c r="G3145" s="52">
        <v>0</v>
      </c>
    </row>
    <row r="3146" spans="1:7" x14ac:dyDescent="0.2">
      <c r="A3146" s="38">
        <v>39660</v>
      </c>
      <c r="B3146" s="39">
        <v>53206.49</v>
      </c>
      <c r="C3146" s="40">
        <v>7421.34</v>
      </c>
      <c r="D3146" s="40">
        <v>3710.56</v>
      </c>
      <c r="E3146" s="40">
        <v>33102.99</v>
      </c>
      <c r="F3146" s="41">
        <v>8971.6</v>
      </c>
      <c r="G3146" s="52">
        <v>0</v>
      </c>
    </row>
    <row r="3147" spans="1:7" x14ac:dyDescent="0.2">
      <c r="A3147" s="38">
        <v>39661</v>
      </c>
      <c r="B3147" s="39">
        <v>53421.279999999999</v>
      </c>
      <c r="C3147" s="40">
        <v>7412.84</v>
      </c>
      <c r="D3147" s="40">
        <v>3674.44</v>
      </c>
      <c r="E3147" s="40">
        <v>33428.58</v>
      </c>
      <c r="F3147" s="41">
        <v>8905.42</v>
      </c>
      <c r="G3147" s="52">
        <v>0</v>
      </c>
    </row>
    <row r="3148" spans="1:7" x14ac:dyDescent="0.2">
      <c r="A3148" s="38">
        <v>39662</v>
      </c>
      <c r="B3148" s="39">
        <v>49530.11</v>
      </c>
      <c r="C3148" s="40">
        <v>7057.3</v>
      </c>
      <c r="D3148" s="40">
        <v>3611.85</v>
      </c>
      <c r="E3148" s="40">
        <v>31144.94</v>
      </c>
      <c r="F3148" s="41">
        <v>7716.02</v>
      </c>
      <c r="G3148" s="52">
        <v>0</v>
      </c>
    </row>
    <row r="3149" spans="1:7" x14ac:dyDescent="0.2">
      <c r="A3149" s="38">
        <v>39663</v>
      </c>
      <c r="B3149" s="39">
        <v>44058.350000000006</v>
      </c>
      <c r="C3149" s="40">
        <v>6524.66</v>
      </c>
      <c r="D3149" s="40">
        <v>3462.47</v>
      </c>
      <c r="E3149" s="40">
        <v>27730.31</v>
      </c>
      <c r="F3149" s="41">
        <v>6340.91</v>
      </c>
      <c r="G3149" s="52">
        <v>0</v>
      </c>
    </row>
    <row r="3150" spans="1:7" x14ac:dyDescent="0.2">
      <c r="A3150" s="38">
        <v>39664</v>
      </c>
      <c r="B3150" s="39">
        <v>51661.159999999996</v>
      </c>
      <c r="C3150" s="40">
        <v>7405.24</v>
      </c>
      <c r="D3150" s="40">
        <v>3721.6</v>
      </c>
      <c r="E3150" s="40">
        <v>32112.26</v>
      </c>
      <c r="F3150" s="41">
        <v>8422.06</v>
      </c>
      <c r="G3150" s="52">
        <v>0</v>
      </c>
    </row>
    <row r="3151" spans="1:7" x14ac:dyDescent="0.2">
      <c r="A3151" s="38">
        <v>39665</v>
      </c>
      <c r="B3151" s="39">
        <v>53041.96</v>
      </c>
      <c r="C3151" s="40">
        <v>7494.92</v>
      </c>
      <c r="D3151" s="40">
        <v>3781.57</v>
      </c>
      <c r="E3151" s="40">
        <v>32946.160000000003</v>
      </c>
      <c r="F3151" s="41">
        <v>8819.31</v>
      </c>
      <c r="G3151" s="52">
        <v>0</v>
      </c>
    </row>
    <row r="3152" spans="1:7" x14ac:dyDescent="0.2">
      <c r="A3152" s="38">
        <v>39666</v>
      </c>
      <c r="B3152" s="39">
        <v>53664.78</v>
      </c>
      <c r="C3152" s="40">
        <v>7467.57</v>
      </c>
      <c r="D3152" s="40">
        <v>3776.15</v>
      </c>
      <c r="E3152" s="40">
        <v>33506.78</v>
      </c>
      <c r="F3152" s="41">
        <v>8914.2800000000007</v>
      </c>
      <c r="G3152" s="52">
        <v>0</v>
      </c>
    </row>
    <row r="3153" spans="1:7" x14ac:dyDescent="0.2">
      <c r="A3153" s="38">
        <v>39667</v>
      </c>
      <c r="B3153" s="39">
        <v>54153.299999999996</v>
      </c>
      <c r="C3153" s="40">
        <v>7496.9</v>
      </c>
      <c r="D3153" s="40">
        <v>3797.32</v>
      </c>
      <c r="E3153" s="40">
        <v>33859.339999999997</v>
      </c>
      <c r="F3153" s="41">
        <v>8999.74</v>
      </c>
      <c r="G3153" s="52">
        <v>0</v>
      </c>
    </row>
    <row r="3154" spans="1:7" x14ac:dyDescent="0.2">
      <c r="A3154" s="38">
        <v>39668</v>
      </c>
      <c r="B3154" s="39">
        <v>54012.76</v>
      </c>
      <c r="C3154" s="40">
        <v>7451.47</v>
      </c>
      <c r="D3154" s="40">
        <v>3820.76</v>
      </c>
      <c r="E3154" s="40">
        <v>33782.21</v>
      </c>
      <c r="F3154" s="41">
        <v>8958.32</v>
      </c>
      <c r="G3154" s="52">
        <v>0</v>
      </c>
    </row>
    <row r="3155" spans="1:7" x14ac:dyDescent="0.2">
      <c r="A3155" s="38">
        <v>39669</v>
      </c>
      <c r="B3155" s="39">
        <v>49933.14</v>
      </c>
      <c r="C3155" s="40">
        <v>7157.12</v>
      </c>
      <c r="D3155" s="40">
        <v>3694.86</v>
      </c>
      <c r="E3155" s="40">
        <v>31268.14</v>
      </c>
      <c r="F3155" s="41">
        <v>7813.02</v>
      </c>
      <c r="G3155" s="52">
        <v>0</v>
      </c>
    </row>
    <row r="3156" spans="1:7" x14ac:dyDescent="0.2">
      <c r="A3156" s="38">
        <v>39670</v>
      </c>
      <c r="B3156" s="39">
        <v>43810.2</v>
      </c>
      <c r="C3156" s="40">
        <v>6614.41</v>
      </c>
      <c r="D3156" s="40">
        <v>3500.94</v>
      </c>
      <c r="E3156" s="40">
        <v>27393.67</v>
      </c>
      <c r="F3156" s="41">
        <v>6301.18</v>
      </c>
      <c r="G3156" s="52">
        <v>0</v>
      </c>
    </row>
    <row r="3157" spans="1:7" x14ac:dyDescent="0.2">
      <c r="A3157" s="38">
        <v>39671</v>
      </c>
      <c r="B3157" s="39">
        <v>51970.94</v>
      </c>
      <c r="C3157" s="40">
        <v>7422.58</v>
      </c>
      <c r="D3157" s="40">
        <v>3721.56</v>
      </c>
      <c r="E3157" s="40">
        <v>32283.99</v>
      </c>
      <c r="F3157" s="41">
        <v>8542.81</v>
      </c>
      <c r="G3157" s="52">
        <v>0</v>
      </c>
    </row>
    <row r="3158" spans="1:7" x14ac:dyDescent="0.2">
      <c r="A3158" s="38">
        <v>39672</v>
      </c>
      <c r="B3158" s="39">
        <v>54117.009999999995</v>
      </c>
      <c r="C3158" s="40">
        <v>7645.48</v>
      </c>
      <c r="D3158" s="40">
        <v>3761.44</v>
      </c>
      <c r="E3158" s="40">
        <v>33819.64</v>
      </c>
      <c r="F3158" s="41">
        <v>8890.4500000000007</v>
      </c>
      <c r="G3158" s="52">
        <v>0</v>
      </c>
    </row>
    <row r="3159" spans="1:7" x14ac:dyDescent="0.2">
      <c r="A3159" s="38">
        <v>39673</v>
      </c>
      <c r="B3159" s="39">
        <v>54232.380000000005</v>
      </c>
      <c r="C3159" s="40">
        <v>7640.32</v>
      </c>
      <c r="D3159" s="40">
        <v>3749.12</v>
      </c>
      <c r="E3159" s="40">
        <v>34013.64</v>
      </c>
      <c r="F3159" s="41">
        <v>8829.2999999999993</v>
      </c>
      <c r="G3159" s="52">
        <v>0</v>
      </c>
    </row>
    <row r="3160" spans="1:7" x14ac:dyDescent="0.2">
      <c r="A3160" s="38">
        <v>39674</v>
      </c>
      <c r="B3160" s="39">
        <v>54259.8</v>
      </c>
      <c r="C3160" s="40">
        <v>7667.7</v>
      </c>
      <c r="D3160" s="40">
        <v>3740.09</v>
      </c>
      <c r="E3160" s="40">
        <v>33997.29</v>
      </c>
      <c r="F3160" s="41">
        <v>8854.7199999999993</v>
      </c>
      <c r="G3160" s="52">
        <v>0</v>
      </c>
    </row>
    <row r="3161" spans="1:7" x14ac:dyDescent="0.2">
      <c r="A3161" s="38">
        <v>39675</v>
      </c>
      <c r="B3161" s="39">
        <v>53643.329999999994</v>
      </c>
      <c r="C3161" s="40">
        <v>7629.79</v>
      </c>
      <c r="D3161" s="40">
        <v>3617.94</v>
      </c>
      <c r="E3161" s="40">
        <v>33581.39</v>
      </c>
      <c r="F3161" s="41">
        <v>8814.2099999999991</v>
      </c>
      <c r="G3161" s="52">
        <v>0</v>
      </c>
    </row>
    <row r="3162" spans="1:7" x14ac:dyDescent="0.2">
      <c r="A3162" s="38">
        <v>39676</v>
      </c>
      <c r="B3162" s="39">
        <v>50210</v>
      </c>
      <c r="C3162" s="40">
        <v>7355.51</v>
      </c>
      <c r="D3162" s="40">
        <v>3639.81</v>
      </c>
      <c r="E3162" s="40">
        <v>31499.79</v>
      </c>
      <c r="F3162" s="41">
        <v>7714.89</v>
      </c>
      <c r="G3162" s="52">
        <v>0</v>
      </c>
    </row>
    <row r="3163" spans="1:7" x14ac:dyDescent="0.2">
      <c r="A3163" s="38">
        <v>39677</v>
      </c>
      <c r="B3163" s="39">
        <v>45058.17</v>
      </c>
      <c r="C3163" s="40">
        <v>6708.32</v>
      </c>
      <c r="D3163" s="40">
        <v>3528.65</v>
      </c>
      <c r="E3163" s="40">
        <v>28394.27</v>
      </c>
      <c r="F3163" s="41">
        <v>6426.93</v>
      </c>
      <c r="G3163" s="52">
        <v>0</v>
      </c>
    </row>
    <row r="3164" spans="1:7" x14ac:dyDescent="0.2">
      <c r="A3164" s="38">
        <v>39678</v>
      </c>
      <c r="B3164" s="39">
        <v>53328.08</v>
      </c>
      <c r="C3164" s="40">
        <v>7462.92</v>
      </c>
      <c r="D3164" s="40">
        <v>3743.46</v>
      </c>
      <c r="E3164" s="40">
        <v>33519.15</v>
      </c>
      <c r="F3164" s="41">
        <v>8602.5499999999993</v>
      </c>
      <c r="G3164" s="52">
        <v>0</v>
      </c>
    </row>
    <row r="3165" spans="1:7" x14ac:dyDescent="0.2">
      <c r="A3165" s="38">
        <v>39679</v>
      </c>
      <c r="B3165" s="39">
        <v>54704.07</v>
      </c>
      <c r="C3165" s="40">
        <v>7612.41</v>
      </c>
      <c r="D3165" s="40">
        <v>3723.12</v>
      </c>
      <c r="E3165" s="40">
        <v>34409.83</v>
      </c>
      <c r="F3165" s="41">
        <v>8958.7099999999991</v>
      </c>
      <c r="G3165" s="52">
        <v>0</v>
      </c>
    </row>
    <row r="3166" spans="1:7" x14ac:dyDescent="0.2">
      <c r="A3166" s="38">
        <v>39680</v>
      </c>
      <c r="B3166" s="39">
        <v>54607.590000000004</v>
      </c>
      <c r="C3166" s="40">
        <v>7633.71</v>
      </c>
      <c r="D3166" s="40">
        <v>3782.58</v>
      </c>
      <c r="E3166" s="40">
        <v>34183.300000000003</v>
      </c>
      <c r="F3166" s="41">
        <v>9008</v>
      </c>
      <c r="G3166" s="52">
        <v>0</v>
      </c>
    </row>
    <row r="3167" spans="1:7" x14ac:dyDescent="0.2">
      <c r="A3167" s="38">
        <v>39681</v>
      </c>
      <c r="B3167" s="39">
        <v>54980.590000000004</v>
      </c>
      <c r="C3167" s="40">
        <v>7724.54</v>
      </c>
      <c r="D3167" s="40">
        <v>3775.16</v>
      </c>
      <c r="E3167" s="40">
        <v>34484.76</v>
      </c>
      <c r="F3167" s="41">
        <v>8996.1299999999992</v>
      </c>
      <c r="G3167" s="52">
        <v>0</v>
      </c>
    </row>
    <row r="3168" spans="1:7" x14ac:dyDescent="0.2">
      <c r="A3168" s="38">
        <v>39682</v>
      </c>
      <c r="B3168" s="39">
        <v>54745.149999999994</v>
      </c>
      <c r="C3168" s="40">
        <v>7727.12</v>
      </c>
      <c r="D3168" s="40">
        <v>3755.19</v>
      </c>
      <c r="E3168" s="40">
        <v>34488.14</v>
      </c>
      <c r="F3168" s="41">
        <v>8774.7000000000007</v>
      </c>
      <c r="G3168" s="52">
        <v>0</v>
      </c>
    </row>
    <row r="3169" spans="1:7" x14ac:dyDescent="0.2">
      <c r="A3169" s="38">
        <v>39683</v>
      </c>
      <c r="B3169" s="39">
        <v>50312.57</v>
      </c>
      <c r="C3169" s="40">
        <v>7295.15</v>
      </c>
      <c r="D3169" s="40">
        <v>3664.64</v>
      </c>
      <c r="E3169" s="40">
        <v>31755.39</v>
      </c>
      <c r="F3169" s="41">
        <v>7597.39</v>
      </c>
      <c r="G3169" s="52">
        <v>0</v>
      </c>
    </row>
    <row r="3170" spans="1:7" x14ac:dyDescent="0.2">
      <c r="A3170" s="38">
        <v>39684</v>
      </c>
      <c r="B3170" s="39">
        <v>44725.57</v>
      </c>
      <c r="C3170" s="40">
        <v>6661.91</v>
      </c>
      <c r="D3170" s="40">
        <v>3545.33</v>
      </c>
      <c r="E3170" s="40">
        <v>28144</v>
      </c>
      <c r="F3170" s="41">
        <v>6374.33</v>
      </c>
      <c r="G3170" s="52">
        <v>0</v>
      </c>
    </row>
    <row r="3171" spans="1:7" x14ac:dyDescent="0.2">
      <c r="A3171" s="38">
        <v>39685</v>
      </c>
      <c r="B3171" s="39">
        <v>52692.17</v>
      </c>
      <c r="C3171" s="40">
        <v>7455.01</v>
      </c>
      <c r="D3171" s="40">
        <v>3757.99</v>
      </c>
      <c r="E3171" s="40">
        <v>32921.68</v>
      </c>
      <c r="F3171" s="41">
        <v>8557.49</v>
      </c>
      <c r="G3171" s="52">
        <v>0</v>
      </c>
    </row>
    <row r="3172" spans="1:7" x14ac:dyDescent="0.2">
      <c r="A3172" s="38">
        <v>39686</v>
      </c>
      <c r="B3172" s="39">
        <v>54169.9</v>
      </c>
      <c r="C3172" s="40">
        <v>7594.93</v>
      </c>
      <c r="D3172" s="40">
        <v>3764.37</v>
      </c>
      <c r="E3172" s="40">
        <v>33910.31</v>
      </c>
      <c r="F3172" s="41">
        <v>8900.2900000000009</v>
      </c>
      <c r="G3172" s="52">
        <v>0</v>
      </c>
    </row>
    <row r="3173" spans="1:7" x14ac:dyDescent="0.2">
      <c r="A3173" s="38">
        <v>39687</v>
      </c>
      <c r="B3173" s="39">
        <v>54122.04</v>
      </c>
      <c r="C3173" s="40">
        <v>7589.27</v>
      </c>
      <c r="D3173" s="40">
        <v>3749.06</v>
      </c>
      <c r="E3173" s="40">
        <v>33823.32</v>
      </c>
      <c r="F3173" s="41">
        <v>8960.39</v>
      </c>
      <c r="G3173" s="52">
        <v>0</v>
      </c>
    </row>
    <row r="3174" spans="1:7" x14ac:dyDescent="0.2">
      <c r="A3174" s="38">
        <v>39688</v>
      </c>
      <c r="B3174" s="39">
        <v>54210.73</v>
      </c>
      <c r="C3174" s="40">
        <v>7701.73</v>
      </c>
      <c r="D3174" s="40">
        <v>3738.76</v>
      </c>
      <c r="E3174" s="40">
        <v>33813.230000000003</v>
      </c>
      <c r="F3174" s="41">
        <v>8957.01</v>
      </c>
      <c r="G3174" s="52">
        <v>0</v>
      </c>
    </row>
    <row r="3175" spans="1:7" x14ac:dyDescent="0.2">
      <c r="A3175" s="38">
        <v>39689</v>
      </c>
      <c r="B3175" s="39">
        <v>54079.66</v>
      </c>
      <c r="C3175" s="40">
        <v>7739.05</v>
      </c>
      <c r="D3175" s="40">
        <v>3744.68</v>
      </c>
      <c r="E3175" s="40">
        <v>33940.769999999997</v>
      </c>
      <c r="F3175" s="41">
        <v>8655.16</v>
      </c>
      <c r="G3175" s="52">
        <v>0</v>
      </c>
    </row>
    <row r="3176" spans="1:7" x14ac:dyDescent="0.2">
      <c r="A3176" s="38">
        <v>39690</v>
      </c>
      <c r="B3176" s="39">
        <v>49397.29</v>
      </c>
      <c r="C3176" s="40">
        <v>7420.3</v>
      </c>
      <c r="D3176" s="40">
        <v>3639.37</v>
      </c>
      <c r="E3176" s="40">
        <v>30784.400000000001</v>
      </c>
      <c r="F3176" s="41">
        <v>7553.22</v>
      </c>
      <c r="G3176" s="52">
        <v>0</v>
      </c>
    </row>
    <row r="3177" spans="1:7" x14ac:dyDescent="0.2">
      <c r="A3177" s="38">
        <v>39691</v>
      </c>
      <c r="B3177" s="39">
        <v>43526.09</v>
      </c>
      <c r="C3177" s="40">
        <v>6777.43</v>
      </c>
      <c r="D3177" s="40">
        <v>3516.92</v>
      </c>
      <c r="E3177" s="40">
        <v>26965.29</v>
      </c>
      <c r="F3177" s="41">
        <v>6266.45</v>
      </c>
      <c r="G3177" s="52">
        <v>0</v>
      </c>
    </row>
    <row r="3178" spans="1:7" x14ac:dyDescent="0.2">
      <c r="A3178" s="38">
        <v>39692</v>
      </c>
      <c r="B3178" s="39">
        <v>51597.789999999994</v>
      </c>
      <c r="C3178" s="40">
        <v>7584.43</v>
      </c>
      <c r="D3178" s="40">
        <v>3724.37</v>
      </c>
      <c r="E3178" s="40">
        <v>31869.93</v>
      </c>
      <c r="F3178" s="41">
        <v>8419.06</v>
      </c>
      <c r="G3178" s="52">
        <v>0</v>
      </c>
    </row>
    <row r="3179" spans="1:7" x14ac:dyDescent="0.2">
      <c r="A3179" s="38">
        <v>39693</v>
      </c>
      <c r="B3179" s="39">
        <v>53460.45</v>
      </c>
      <c r="C3179" s="40">
        <v>7659.23</v>
      </c>
      <c r="D3179" s="40">
        <v>3743.37</v>
      </c>
      <c r="E3179" s="40">
        <v>33192.29</v>
      </c>
      <c r="F3179" s="41">
        <v>8865.56</v>
      </c>
      <c r="G3179" s="52">
        <v>0</v>
      </c>
    </row>
    <row r="3180" spans="1:7" x14ac:dyDescent="0.2">
      <c r="A3180" s="38">
        <v>39694</v>
      </c>
      <c r="B3180" s="39">
        <v>54251.39</v>
      </c>
      <c r="C3180" s="40">
        <v>7740.53</v>
      </c>
      <c r="D3180" s="40">
        <v>3716.2</v>
      </c>
      <c r="E3180" s="40">
        <v>33672.36</v>
      </c>
      <c r="F3180" s="41">
        <v>9122.2999999999993</v>
      </c>
      <c r="G3180" s="52">
        <v>0</v>
      </c>
    </row>
    <row r="3181" spans="1:7" x14ac:dyDescent="0.2">
      <c r="A3181" s="38">
        <v>39695</v>
      </c>
      <c r="B3181" s="39">
        <v>54758.520000000004</v>
      </c>
      <c r="C3181" s="40">
        <v>7721.43</v>
      </c>
      <c r="D3181" s="40">
        <v>3692.63</v>
      </c>
      <c r="E3181" s="40">
        <v>34316.660000000003</v>
      </c>
      <c r="F3181" s="41">
        <v>9027.7999999999993</v>
      </c>
      <c r="G3181" s="52">
        <v>0</v>
      </c>
    </row>
    <row r="3182" spans="1:7" x14ac:dyDescent="0.2">
      <c r="A3182" s="38">
        <v>39696</v>
      </c>
      <c r="B3182" s="39">
        <v>55039.72</v>
      </c>
      <c r="C3182" s="40">
        <v>7744.56</v>
      </c>
      <c r="D3182" s="40">
        <v>3726.91</v>
      </c>
      <c r="E3182" s="40">
        <v>34520.86</v>
      </c>
      <c r="F3182" s="41">
        <v>9047.39</v>
      </c>
      <c r="G3182" s="52">
        <v>0</v>
      </c>
    </row>
    <row r="3183" spans="1:7" x14ac:dyDescent="0.2">
      <c r="A3183" s="38">
        <v>39697</v>
      </c>
      <c r="B3183" s="39">
        <v>50167.39</v>
      </c>
      <c r="C3183" s="40">
        <v>7391.37</v>
      </c>
      <c r="D3183" s="40">
        <v>3641.09</v>
      </c>
      <c r="E3183" s="40">
        <v>31574.49</v>
      </c>
      <c r="F3183" s="41">
        <v>7560.44</v>
      </c>
      <c r="G3183" s="52">
        <v>0</v>
      </c>
    </row>
    <row r="3184" spans="1:7" x14ac:dyDescent="0.2">
      <c r="A3184" s="38">
        <v>39698</v>
      </c>
      <c r="B3184" s="39">
        <v>44238.369999999995</v>
      </c>
      <c r="C3184" s="40">
        <v>6742.72</v>
      </c>
      <c r="D3184" s="40">
        <v>3510.71</v>
      </c>
      <c r="E3184" s="40">
        <v>27962.44</v>
      </c>
      <c r="F3184" s="41">
        <v>6022.5</v>
      </c>
      <c r="G3184" s="52">
        <v>0</v>
      </c>
    </row>
    <row r="3185" spans="1:7" x14ac:dyDescent="0.2">
      <c r="A3185" s="38">
        <v>39699</v>
      </c>
      <c r="B3185" s="39">
        <v>52173.450000000004</v>
      </c>
      <c r="C3185" s="40">
        <v>7624.56</v>
      </c>
      <c r="D3185" s="40">
        <v>3654.96</v>
      </c>
      <c r="E3185" s="40">
        <v>32744.17</v>
      </c>
      <c r="F3185" s="41">
        <v>8149.76</v>
      </c>
      <c r="G3185" s="52">
        <v>0</v>
      </c>
    </row>
    <row r="3186" spans="1:7" x14ac:dyDescent="0.2">
      <c r="A3186" s="38">
        <v>39700</v>
      </c>
      <c r="B3186" s="39">
        <v>54026.710000000006</v>
      </c>
      <c r="C3186" s="40">
        <v>7755.54</v>
      </c>
      <c r="D3186" s="40">
        <v>3770.39</v>
      </c>
      <c r="E3186" s="40">
        <v>33784.080000000002</v>
      </c>
      <c r="F3186" s="41">
        <v>8716.7000000000007</v>
      </c>
      <c r="G3186" s="52">
        <v>0</v>
      </c>
    </row>
    <row r="3187" spans="1:7" x14ac:dyDescent="0.2">
      <c r="A3187" s="38">
        <v>39701</v>
      </c>
      <c r="B3187" s="39">
        <v>55040.41</v>
      </c>
      <c r="C3187" s="40">
        <v>7833.68</v>
      </c>
      <c r="D3187" s="40">
        <v>3843.08</v>
      </c>
      <c r="E3187" s="40">
        <v>34430.68</v>
      </c>
      <c r="F3187" s="41">
        <v>8932.9699999999993</v>
      </c>
      <c r="G3187" s="52">
        <v>0</v>
      </c>
    </row>
    <row r="3188" spans="1:7" x14ac:dyDescent="0.2">
      <c r="A3188" s="38">
        <v>39702</v>
      </c>
      <c r="B3188" s="39">
        <v>55858.1</v>
      </c>
      <c r="C3188" s="40">
        <v>7872.58</v>
      </c>
      <c r="D3188" s="40">
        <v>3807.91</v>
      </c>
      <c r="E3188" s="40">
        <v>35092.78</v>
      </c>
      <c r="F3188" s="41">
        <v>9084.83</v>
      </c>
      <c r="G3188" s="52">
        <v>0</v>
      </c>
    </row>
    <row r="3189" spans="1:7" x14ac:dyDescent="0.2">
      <c r="A3189" s="38">
        <v>39703</v>
      </c>
      <c r="B3189" s="39">
        <v>55941.840000000004</v>
      </c>
      <c r="C3189" s="40">
        <v>7902.58</v>
      </c>
      <c r="D3189" s="40">
        <v>3799.17</v>
      </c>
      <c r="E3189" s="40">
        <v>35308.58</v>
      </c>
      <c r="F3189" s="41">
        <v>8931.51</v>
      </c>
      <c r="G3189" s="52">
        <v>0</v>
      </c>
    </row>
    <row r="3190" spans="1:7" x14ac:dyDescent="0.2">
      <c r="A3190" s="38">
        <v>39704</v>
      </c>
      <c r="B3190" s="39">
        <v>50786.450000000004</v>
      </c>
      <c r="C3190" s="40">
        <v>7490.67</v>
      </c>
      <c r="D3190" s="40">
        <v>3681.05</v>
      </c>
      <c r="E3190" s="40">
        <v>31992.15</v>
      </c>
      <c r="F3190" s="41">
        <v>7622.58</v>
      </c>
      <c r="G3190" s="52">
        <v>0</v>
      </c>
    </row>
    <row r="3191" spans="1:7" x14ac:dyDescent="0.2">
      <c r="A3191" s="38">
        <v>39705</v>
      </c>
      <c r="B3191" s="39">
        <v>44690.02</v>
      </c>
      <c r="C3191" s="40">
        <v>6806.22</v>
      </c>
      <c r="D3191" s="40">
        <v>3585.95</v>
      </c>
      <c r="E3191" s="40">
        <v>28151.1</v>
      </c>
      <c r="F3191" s="41">
        <v>6146.75</v>
      </c>
      <c r="G3191" s="52">
        <v>0</v>
      </c>
    </row>
    <row r="3192" spans="1:7" x14ac:dyDescent="0.2">
      <c r="A3192" s="38">
        <v>39706</v>
      </c>
      <c r="B3192" s="39">
        <v>52421.29</v>
      </c>
      <c r="C3192" s="40">
        <v>7714.41</v>
      </c>
      <c r="D3192" s="40">
        <v>3810.32</v>
      </c>
      <c r="E3192" s="40">
        <v>32574.799999999999</v>
      </c>
      <c r="F3192" s="41">
        <v>8321.76</v>
      </c>
      <c r="G3192" s="52">
        <v>0</v>
      </c>
    </row>
    <row r="3193" spans="1:7" x14ac:dyDescent="0.2">
      <c r="A3193" s="38">
        <v>39707</v>
      </c>
      <c r="B3193" s="39">
        <v>53269.799999999996</v>
      </c>
      <c r="C3193" s="40">
        <v>7848.34</v>
      </c>
      <c r="D3193" s="40">
        <v>3804.71</v>
      </c>
      <c r="E3193" s="40">
        <v>32913.120000000003</v>
      </c>
      <c r="F3193" s="41">
        <v>8703.6299999999992</v>
      </c>
      <c r="G3193" s="52">
        <v>0</v>
      </c>
    </row>
    <row r="3194" spans="1:7" x14ac:dyDescent="0.2">
      <c r="A3194" s="38">
        <v>39708</v>
      </c>
      <c r="B3194" s="39">
        <v>53187.35</v>
      </c>
      <c r="C3194" s="40">
        <v>7947.14</v>
      </c>
      <c r="D3194" s="40">
        <v>3808.11</v>
      </c>
      <c r="E3194" s="40">
        <v>32680.97</v>
      </c>
      <c r="F3194" s="41">
        <v>8751.1299999999992</v>
      </c>
      <c r="G3194" s="52">
        <v>0</v>
      </c>
    </row>
    <row r="3195" spans="1:7" x14ac:dyDescent="0.2">
      <c r="A3195" s="38">
        <v>39709</v>
      </c>
      <c r="B3195" s="39">
        <v>53100.59</v>
      </c>
      <c r="C3195" s="40">
        <v>8001.09</v>
      </c>
      <c r="D3195" s="40">
        <v>3807.64</v>
      </c>
      <c r="E3195" s="40">
        <v>32592.27</v>
      </c>
      <c r="F3195" s="41">
        <v>8699.59</v>
      </c>
      <c r="G3195" s="52">
        <v>0</v>
      </c>
    </row>
    <row r="3196" spans="1:7" x14ac:dyDescent="0.2">
      <c r="A3196" s="38">
        <v>39710</v>
      </c>
      <c r="B3196" s="39">
        <v>53007.15</v>
      </c>
      <c r="C3196" s="40">
        <v>7963.15</v>
      </c>
      <c r="D3196" s="40">
        <v>3820.37</v>
      </c>
      <c r="E3196" s="40">
        <v>32554.78</v>
      </c>
      <c r="F3196" s="41">
        <v>8668.85</v>
      </c>
      <c r="G3196" s="52">
        <v>0</v>
      </c>
    </row>
    <row r="3197" spans="1:7" x14ac:dyDescent="0.2">
      <c r="A3197" s="38">
        <v>39711</v>
      </c>
      <c r="B3197" s="39">
        <v>49333.240000000005</v>
      </c>
      <c r="C3197" s="40">
        <v>7599.14</v>
      </c>
      <c r="D3197" s="40">
        <v>3683.72</v>
      </c>
      <c r="E3197" s="40">
        <v>30570.27</v>
      </c>
      <c r="F3197" s="41">
        <v>7480.11</v>
      </c>
      <c r="G3197" s="52">
        <v>0</v>
      </c>
    </row>
    <row r="3198" spans="1:7" x14ac:dyDescent="0.2">
      <c r="A3198" s="38">
        <v>39712</v>
      </c>
      <c r="B3198" s="39">
        <v>43853.26</v>
      </c>
      <c r="C3198" s="40">
        <v>6886.94</v>
      </c>
      <c r="D3198" s="40">
        <v>3552.28</v>
      </c>
      <c r="E3198" s="40">
        <v>27245.42</v>
      </c>
      <c r="F3198" s="41">
        <v>6168.62</v>
      </c>
      <c r="G3198" s="52">
        <v>0</v>
      </c>
    </row>
    <row r="3199" spans="1:7" x14ac:dyDescent="0.2">
      <c r="A3199" s="38">
        <v>39713</v>
      </c>
      <c r="B3199" s="39">
        <v>51227.909999999996</v>
      </c>
      <c r="C3199" s="40">
        <v>7819.04</v>
      </c>
      <c r="D3199" s="40">
        <v>3776.06</v>
      </c>
      <c r="E3199" s="40">
        <v>31276.6</v>
      </c>
      <c r="F3199" s="41">
        <v>8356.2099999999991</v>
      </c>
      <c r="G3199" s="52">
        <v>0</v>
      </c>
    </row>
    <row r="3200" spans="1:7" x14ac:dyDescent="0.2">
      <c r="A3200" s="38">
        <v>39714</v>
      </c>
      <c r="B3200" s="39">
        <v>52621.67</v>
      </c>
      <c r="C3200" s="40">
        <v>8016.52</v>
      </c>
      <c r="D3200" s="40">
        <v>3819.88</v>
      </c>
      <c r="E3200" s="40">
        <v>32099.74</v>
      </c>
      <c r="F3200" s="41">
        <v>8685.5300000000007</v>
      </c>
      <c r="G3200" s="52">
        <v>0</v>
      </c>
    </row>
    <row r="3201" spans="1:7" x14ac:dyDescent="0.2">
      <c r="A3201" s="38">
        <v>39715</v>
      </c>
      <c r="B3201" s="39">
        <v>53064.24</v>
      </c>
      <c r="C3201" s="40">
        <v>8021.1</v>
      </c>
      <c r="D3201" s="40">
        <v>3792.23</v>
      </c>
      <c r="E3201" s="40">
        <v>32523.34</v>
      </c>
      <c r="F3201" s="41">
        <v>8727.57</v>
      </c>
      <c r="G3201" s="52">
        <v>0</v>
      </c>
    </row>
    <row r="3202" spans="1:7" x14ac:dyDescent="0.2">
      <c r="A3202" s="38">
        <v>39716</v>
      </c>
      <c r="B3202" s="39">
        <v>53373.729999999996</v>
      </c>
      <c r="C3202" s="40">
        <v>7966</v>
      </c>
      <c r="D3202" s="40">
        <v>3772.38</v>
      </c>
      <c r="E3202" s="40">
        <v>32875.760000000002</v>
      </c>
      <c r="F3202" s="41">
        <v>8759.59</v>
      </c>
      <c r="G3202" s="52">
        <v>0</v>
      </c>
    </row>
    <row r="3203" spans="1:7" x14ac:dyDescent="0.2">
      <c r="A3203" s="38">
        <v>39717</v>
      </c>
      <c r="B3203" s="39">
        <v>53275.83</v>
      </c>
      <c r="C3203" s="40">
        <v>7888</v>
      </c>
      <c r="D3203" s="40">
        <v>3812.41</v>
      </c>
      <c r="E3203" s="40">
        <v>32783.5</v>
      </c>
      <c r="F3203" s="41">
        <v>8791.92</v>
      </c>
      <c r="G3203" s="52">
        <v>0</v>
      </c>
    </row>
    <row r="3204" spans="1:7" x14ac:dyDescent="0.2">
      <c r="A3204" s="38">
        <v>39718</v>
      </c>
      <c r="B3204" s="39">
        <v>48933.85</v>
      </c>
      <c r="C3204" s="40">
        <v>7476.6</v>
      </c>
      <c r="D3204" s="40">
        <v>3760.58</v>
      </c>
      <c r="E3204" s="40">
        <v>29996.43</v>
      </c>
      <c r="F3204" s="41">
        <v>7700.24</v>
      </c>
      <c r="G3204" s="52">
        <v>0</v>
      </c>
    </row>
    <row r="3205" spans="1:7" x14ac:dyDescent="0.2">
      <c r="A3205" s="38">
        <v>39719</v>
      </c>
      <c r="B3205" s="39">
        <v>43649.81</v>
      </c>
      <c r="C3205" s="40">
        <v>6894.8</v>
      </c>
      <c r="D3205" s="40">
        <v>3613.84</v>
      </c>
      <c r="E3205" s="40">
        <v>26750.86</v>
      </c>
      <c r="F3205" s="41">
        <v>6390.31</v>
      </c>
      <c r="G3205" s="52">
        <v>0</v>
      </c>
    </row>
    <row r="3206" spans="1:7" x14ac:dyDescent="0.2">
      <c r="A3206" s="38">
        <v>39720</v>
      </c>
      <c r="B3206" s="39">
        <v>51895.58</v>
      </c>
      <c r="C3206" s="40">
        <v>7878.36</v>
      </c>
      <c r="D3206" s="40">
        <v>3847.54</v>
      </c>
      <c r="E3206" s="40">
        <v>31638.32</v>
      </c>
      <c r="F3206" s="41">
        <v>8531.36</v>
      </c>
      <c r="G3206" s="52">
        <v>0</v>
      </c>
    </row>
    <row r="3207" spans="1:7" x14ac:dyDescent="0.2">
      <c r="A3207" s="38">
        <v>39721</v>
      </c>
      <c r="B3207" s="39">
        <v>53698.549999999996</v>
      </c>
      <c r="C3207" s="40">
        <v>8102.37</v>
      </c>
      <c r="D3207" s="40">
        <v>3864.95</v>
      </c>
      <c r="E3207" s="40">
        <v>32930.449999999997</v>
      </c>
      <c r="F3207" s="41">
        <v>8800.7800000000007</v>
      </c>
      <c r="G3207" s="52">
        <v>0</v>
      </c>
    </row>
    <row r="3208" spans="1:7" x14ac:dyDescent="0.2">
      <c r="A3208" s="38">
        <v>39722</v>
      </c>
      <c r="B3208" s="39">
        <v>54447.939999999995</v>
      </c>
      <c r="C3208" s="40">
        <v>8013.57</v>
      </c>
      <c r="D3208" s="40">
        <v>3794.23</v>
      </c>
      <c r="E3208" s="40">
        <v>33706.57</v>
      </c>
      <c r="F3208" s="41">
        <v>8933.57</v>
      </c>
      <c r="G3208" s="52">
        <v>0</v>
      </c>
    </row>
    <row r="3209" spans="1:7" x14ac:dyDescent="0.2">
      <c r="A3209" s="38">
        <v>39723</v>
      </c>
      <c r="B3209" s="39">
        <v>53749.66</v>
      </c>
      <c r="C3209" s="40">
        <v>7944.51</v>
      </c>
      <c r="D3209" s="40">
        <v>3767.55</v>
      </c>
      <c r="E3209" s="40">
        <v>33232.379999999997</v>
      </c>
      <c r="F3209" s="41">
        <v>8805.2199999999993</v>
      </c>
      <c r="G3209" s="52">
        <v>0</v>
      </c>
    </row>
    <row r="3210" spans="1:7" x14ac:dyDescent="0.2">
      <c r="A3210" s="38">
        <v>39724</v>
      </c>
      <c r="B3210" s="39">
        <v>54582.45</v>
      </c>
      <c r="C3210" s="40">
        <v>8009.9</v>
      </c>
      <c r="D3210" s="40">
        <v>3827.96</v>
      </c>
      <c r="E3210" s="40">
        <v>33925.96</v>
      </c>
      <c r="F3210" s="41">
        <v>8818.6299999999992</v>
      </c>
      <c r="G3210" s="52">
        <v>0</v>
      </c>
    </row>
    <row r="3211" spans="1:7" x14ac:dyDescent="0.2">
      <c r="A3211" s="38">
        <v>39725</v>
      </c>
      <c r="B3211" s="39">
        <v>50515.409999999996</v>
      </c>
      <c r="C3211" s="40">
        <v>7582.63</v>
      </c>
      <c r="D3211" s="40">
        <v>3674.79</v>
      </c>
      <c r="E3211" s="40">
        <v>31589.82</v>
      </c>
      <c r="F3211" s="41">
        <v>7668.17</v>
      </c>
      <c r="G3211" s="52">
        <v>0</v>
      </c>
    </row>
    <row r="3212" spans="1:7" x14ac:dyDescent="0.2">
      <c r="A3212" s="38">
        <v>39726</v>
      </c>
      <c r="B3212" s="39">
        <v>43590.97</v>
      </c>
      <c r="C3212" s="40">
        <v>6733.11</v>
      </c>
      <c r="D3212" s="40">
        <v>3499.49</v>
      </c>
      <c r="E3212" s="40">
        <v>27362.43</v>
      </c>
      <c r="F3212" s="41">
        <v>5995.94</v>
      </c>
      <c r="G3212" s="52">
        <v>0</v>
      </c>
    </row>
    <row r="3213" spans="1:7" x14ac:dyDescent="0.2">
      <c r="A3213" s="38">
        <v>39727</v>
      </c>
      <c r="B3213" s="39">
        <v>52152.05</v>
      </c>
      <c r="C3213" s="40">
        <v>7751.17</v>
      </c>
      <c r="D3213" s="40">
        <v>3743.96</v>
      </c>
      <c r="E3213" s="40">
        <v>32398.97</v>
      </c>
      <c r="F3213" s="41">
        <v>8257.9500000000007</v>
      </c>
      <c r="G3213" s="52">
        <v>0</v>
      </c>
    </row>
    <row r="3214" spans="1:7" x14ac:dyDescent="0.2">
      <c r="A3214" s="38">
        <v>39728</v>
      </c>
      <c r="B3214" s="39">
        <v>53557.270000000004</v>
      </c>
      <c r="C3214" s="40">
        <v>7897.79</v>
      </c>
      <c r="D3214" s="40">
        <v>3768.45</v>
      </c>
      <c r="E3214" s="40">
        <v>33312.910000000003</v>
      </c>
      <c r="F3214" s="41">
        <v>8578.1200000000008</v>
      </c>
      <c r="G3214" s="52">
        <v>0</v>
      </c>
    </row>
    <row r="3215" spans="1:7" x14ac:dyDescent="0.2">
      <c r="A3215" s="38">
        <v>39729</v>
      </c>
      <c r="B3215" s="39">
        <v>53417.579999999994</v>
      </c>
      <c r="C3215" s="40">
        <v>7908.99</v>
      </c>
      <c r="D3215" s="40">
        <v>3782.15</v>
      </c>
      <c r="E3215" s="40">
        <v>33059.379999999997</v>
      </c>
      <c r="F3215" s="41">
        <v>8667.06</v>
      </c>
      <c r="G3215" s="52">
        <v>0</v>
      </c>
    </row>
    <row r="3216" spans="1:7" x14ac:dyDescent="0.2">
      <c r="A3216" s="38">
        <v>39730</v>
      </c>
      <c r="B3216" s="39">
        <v>52991.86</v>
      </c>
      <c r="C3216" s="40">
        <v>7933.18</v>
      </c>
      <c r="D3216" s="40">
        <v>3760.01</v>
      </c>
      <c r="E3216" s="40">
        <v>32601.61</v>
      </c>
      <c r="F3216" s="41">
        <v>8697.06</v>
      </c>
      <c r="G3216" s="52">
        <v>0</v>
      </c>
    </row>
    <row r="3217" spans="1:7" x14ac:dyDescent="0.2">
      <c r="A3217" s="38">
        <v>39731</v>
      </c>
      <c r="B3217" s="39">
        <v>53147.040000000001</v>
      </c>
      <c r="C3217" s="40">
        <v>7868.16</v>
      </c>
      <c r="D3217" s="40">
        <v>3764.4</v>
      </c>
      <c r="E3217" s="40">
        <v>32799.15</v>
      </c>
      <c r="F3217" s="41">
        <v>8715.33</v>
      </c>
      <c r="G3217" s="52">
        <v>0</v>
      </c>
    </row>
    <row r="3218" spans="1:7" x14ac:dyDescent="0.2">
      <c r="A3218" s="38">
        <v>39732</v>
      </c>
      <c r="B3218" s="39">
        <v>49478.080000000002</v>
      </c>
      <c r="C3218" s="40">
        <v>7498.83</v>
      </c>
      <c r="D3218" s="40">
        <v>3595.82</v>
      </c>
      <c r="E3218" s="40">
        <v>30716.6</v>
      </c>
      <c r="F3218" s="41">
        <v>7666.83</v>
      </c>
      <c r="G3218" s="52">
        <v>0</v>
      </c>
    </row>
    <row r="3219" spans="1:7" x14ac:dyDescent="0.2">
      <c r="A3219" s="38">
        <v>39733</v>
      </c>
      <c r="B3219" s="39">
        <v>43728.2</v>
      </c>
      <c r="C3219" s="40">
        <v>6701.59</v>
      </c>
      <c r="D3219" s="40">
        <v>3498.72</v>
      </c>
      <c r="E3219" s="40">
        <v>27207.8</v>
      </c>
      <c r="F3219" s="41">
        <v>6320.09</v>
      </c>
      <c r="G3219" s="52">
        <v>0</v>
      </c>
    </row>
    <row r="3220" spans="1:7" x14ac:dyDescent="0.2">
      <c r="A3220" s="38">
        <v>39734</v>
      </c>
      <c r="B3220" s="39">
        <v>53727.11</v>
      </c>
      <c r="C3220" s="40">
        <v>7745.92</v>
      </c>
      <c r="D3220" s="40">
        <v>3776.09</v>
      </c>
      <c r="E3220" s="40">
        <v>33422.589999999997</v>
      </c>
      <c r="F3220" s="41">
        <v>8782.51</v>
      </c>
      <c r="G3220" s="52">
        <v>0</v>
      </c>
    </row>
    <row r="3221" spans="1:7" x14ac:dyDescent="0.2">
      <c r="A3221" s="38">
        <v>39735</v>
      </c>
      <c r="B3221" s="39">
        <v>56057.89</v>
      </c>
      <c r="C3221" s="40">
        <v>7920.11</v>
      </c>
      <c r="D3221" s="40">
        <v>3862.66</v>
      </c>
      <c r="E3221" s="40">
        <v>35181.39</v>
      </c>
      <c r="F3221" s="41">
        <v>9093.73</v>
      </c>
      <c r="G3221" s="52">
        <v>0</v>
      </c>
    </row>
    <row r="3222" spans="1:7" x14ac:dyDescent="0.2">
      <c r="A3222" s="38">
        <v>39736</v>
      </c>
      <c r="B3222" s="39">
        <v>56700.55</v>
      </c>
      <c r="C3222" s="40">
        <v>7969.05</v>
      </c>
      <c r="D3222" s="40">
        <v>3835.11</v>
      </c>
      <c r="E3222" s="40">
        <v>35820.28</v>
      </c>
      <c r="F3222" s="41">
        <v>9076.11</v>
      </c>
      <c r="G3222" s="52">
        <v>0</v>
      </c>
    </row>
    <row r="3223" spans="1:7" x14ac:dyDescent="0.2">
      <c r="A3223" s="38">
        <v>39737</v>
      </c>
      <c r="B3223" s="39">
        <v>56849.67</v>
      </c>
      <c r="C3223" s="40">
        <v>8115.41</v>
      </c>
      <c r="D3223" s="40">
        <v>3884.33</v>
      </c>
      <c r="E3223" s="40">
        <v>35905.64</v>
      </c>
      <c r="F3223" s="41">
        <v>8944.2900000000009</v>
      </c>
      <c r="G3223" s="52">
        <v>0</v>
      </c>
    </row>
    <row r="3224" spans="1:7" x14ac:dyDescent="0.2">
      <c r="A3224" s="38">
        <v>39738</v>
      </c>
      <c r="B3224" s="39">
        <v>56313.41</v>
      </c>
      <c r="C3224" s="40">
        <v>8167.24</v>
      </c>
      <c r="D3224" s="40">
        <v>3865.31</v>
      </c>
      <c r="E3224" s="40">
        <v>35528.67</v>
      </c>
      <c r="F3224" s="41">
        <v>8752.19</v>
      </c>
      <c r="G3224" s="52">
        <v>0</v>
      </c>
    </row>
    <row r="3225" spans="1:7" x14ac:dyDescent="0.2">
      <c r="A3225" s="38">
        <v>39739</v>
      </c>
      <c r="B3225" s="39">
        <v>50992.53</v>
      </c>
      <c r="C3225" s="40">
        <v>7756.09</v>
      </c>
      <c r="D3225" s="40">
        <v>3739.52</v>
      </c>
      <c r="E3225" s="40">
        <v>31945.65</v>
      </c>
      <c r="F3225" s="41">
        <v>7551.27</v>
      </c>
      <c r="G3225" s="52">
        <v>0</v>
      </c>
    </row>
    <row r="3226" spans="1:7" x14ac:dyDescent="0.2">
      <c r="A3226" s="38">
        <v>39740</v>
      </c>
      <c r="B3226" s="39">
        <v>44843.360000000001</v>
      </c>
      <c r="C3226" s="40">
        <v>7011.15</v>
      </c>
      <c r="D3226" s="40">
        <v>3577.54</v>
      </c>
      <c r="E3226" s="40">
        <v>28033.7</v>
      </c>
      <c r="F3226" s="41">
        <v>6220.97</v>
      </c>
      <c r="G3226" s="52">
        <v>0</v>
      </c>
    </row>
    <row r="3227" spans="1:7" x14ac:dyDescent="0.2">
      <c r="A3227" s="38">
        <v>39741</v>
      </c>
      <c r="B3227" s="39">
        <v>52228.58</v>
      </c>
      <c r="C3227" s="40">
        <v>7835.72</v>
      </c>
      <c r="D3227" s="40">
        <v>3793.02</v>
      </c>
      <c r="E3227" s="40">
        <v>32116.95</v>
      </c>
      <c r="F3227" s="41">
        <v>8482.89</v>
      </c>
      <c r="G3227" s="52">
        <v>0</v>
      </c>
    </row>
    <row r="3228" spans="1:7" x14ac:dyDescent="0.2">
      <c r="A3228" s="38">
        <v>39742</v>
      </c>
      <c r="B3228" s="39">
        <v>54082.170000000006</v>
      </c>
      <c r="C3228" s="40">
        <v>8146.05</v>
      </c>
      <c r="D3228" s="40">
        <v>3868.76</v>
      </c>
      <c r="E3228" s="40">
        <v>33052.79</v>
      </c>
      <c r="F3228" s="41">
        <v>9014.57</v>
      </c>
      <c r="G3228" s="52">
        <v>0</v>
      </c>
    </row>
    <row r="3229" spans="1:7" x14ac:dyDescent="0.2">
      <c r="A3229" s="38">
        <v>39743</v>
      </c>
      <c r="B3229" s="39">
        <v>54703.42</v>
      </c>
      <c r="C3229" s="40">
        <v>8121.22</v>
      </c>
      <c r="D3229" s="40">
        <v>3857.68</v>
      </c>
      <c r="E3229" s="40">
        <v>33683.93</v>
      </c>
      <c r="F3229" s="41">
        <v>9040.59</v>
      </c>
      <c r="G3229" s="52">
        <v>0</v>
      </c>
    </row>
    <row r="3230" spans="1:7" x14ac:dyDescent="0.2">
      <c r="A3230" s="38">
        <v>39744</v>
      </c>
      <c r="B3230" s="39">
        <v>55508.28</v>
      </c>
      <c r="C3230" s="40">
        <v>8134.48</v>
      </c>
      <c r="D3230" s="40">
        <v>3817.19</v>
      </c>
      <c r="E3230" s="40">
        <v>34471.07</v>
      </c>
      <c r="F3230" s="41">
        <v>9085.5400000000009</v>
      </c>
      <c r="G3230" s="52">
        <v>0</v>
      </c>
    </row>
    <row r="3231" spans="1:7" x14ac:dyDescent="0.2">
      <c r="A3231" s="38">
        <v>39745</v>
      </c>
      <c r="B3231" s="39">
        <v>56043.63</v>
      </c>
      <c r="C3231" s="40">
        <v>8074.61</v>
      </c>
      <c r="D3231" s="40">
        <v>3805.72</v>
      </c>
      <c r="E3231" s="40">
        <v>35074.67</v>
      </c>
      <c r="F3231" s="41">
        <v>9088.6299999999992</v>
      </c>
      <c r="G3231" s="52">
        <v>0</v>
      </c>
    </row>
    <row r="3232" spans="1:7" x14ac:dyDescent="0.2">
      <c r="A3232" s="38">
        <v>39746</v>
      </c>
      <c r="B3232" s="39">
        <v>51628.04</v>
      </c>
      <c r="C3232" s="40">
        <v>7694.09</v>
      </c>
      <c r="D3232" s="40">
        <v>3675.18</v>
      </c>
      <c r="E3232" s="40">
        <v>32303.81</v>
      </c>
      <c r="F3232" s="41">
        <v>7954.96</v>
      </c>
      <c r="G3232" s="52">
        <v>0</v>
      </c>
    </row>
    <row r="3233" spans="1:7" x14ac:dyDescent="0.2">
      <c r="A3233" s="38">
        <v>39747</v>
      </c>
      <c r="B3233" s="39">
        <v>46324.840000000004</v>
      </c>
      <c r="C3233" s="40">
        <v>7040.27</v>
      </c>
      <c r="D3233" s="40">
        <v>3547.57</v>
      </c>
      <c r="E3233" s="40">
        <v>29168.49</v>
      </c>
      <c r="F3233" s="41">
        <v>6568.51</v>
      </c>
      <c r="G3233" s="52">
        <v>0</v>
      </c>
    </row>
    <row r="3234" spans="1:7" x14ac:dyDescent="0.2">
      <c r="A3234" s="38">
        <v>39748</v>
      </c>
      <c r="B3234" s="39">
        <v>55420.579999999994</v>
      </c>
      <c r="C3234" s="40">
        <v>7928.07</v>
      </c>
      <c r="D3234" s="40">
        <v>3744.56</v>
      </c>
      <c r="E3234" s="40">
        <v>35047.03</v>
      </c>
      <c r="F3234" s="41">
        <v>8700.92</v>
      </c>
      <c r="G3234" s="52">
        <v>0</v>
      </c>
    </row>
    <row r="3235" spans="1:7" x14ac:dyDescent="0.2">
      <c r="A3235" s="38">
        <v>39749</v>
      </c>
      <c r="B3235" s="39">
        <v>56183.780000000006</v>
      </c>
      <c r="C3235" s="40">
        <v>8327.69</v>
      </c>
      <c r="D3235" s="40">
        <v>3758.68</v>
      </c>
      <c r="E3235" s="40">
        <v>35190.080000000002</v>
      </c>
      <c r="F3235" s="41">
        <v>8907.33</v>
      </c>
      <c r="G3235" s="52">
        <v>0</v>
      </c>
    </row>
    <row r="3236" spans="1:7" x14ac:dyDescent="0.2">
      <c r="A3236" s="38">
        <v>39750</v>
      </c>
      <c r="B3236" s="39">
        <v>56032.460000000006</v>
      </c>
      <c r="C3236" s="40">
        <v>8330.2099999999991</v>
      </c>
      <c r="D3236" s="40">
        <v>3766.05</v>
      </c>
      <c r="E3236" s="40">
        <v>35023.93</v>
      </c>
      <c r="F3236" s="41">
        <v>8912.27</v>
      </c>
      <c r="G3236" s="52">
        <v>0</v>
      </c>
    </row>
    <row r="3237" spans="1:7" x14ac:dyDescent="0.2">
      <c r="A3237" s="38">
        <v>39751</v>
      </c>
      <c r="B3237" s="39">
        <v>55180.14</v>
      </c>
      <c r="C3237" s="40">
        <v>8237.2800000000007</v>
      </c>
      <c r="D3237" s="40">
        <v>3788.29</v>
      </c>
      <c r="E3237" s="40">
        <v>34490.46</v>
      </c>
      <c r="F3237" s="41">
        <v>8664.11</v>
      </c>
      <c r="G3237" s="52">
        <v>0</v>
      </c>
    </row>
    <row r="3238" spans="1:7" x14ac:dyDescent="0.2">
      <c r="A3238" s="38">
        <v>39752</v>
      </c>
      <c r="B3238" s="39">
        <v>54616.619999999995</v>
      </c>
      <c r="C3238" s="40">
        <v>8190.51</v>
      </c>
      <c r="D3238" s="40">
        <v>3792.11</v>
      </c>
      <c r="E3238" s="40">
        <v>34000.199999999997</v>
      </c>
      <c r="F3238" s="41">
        <v>8633.7999999999993</v>
      </c>
      <c r="G3238" s="52">
        <v>0</v>
      </c>
    </row>
    <row r="3239" spans="1:7" x14ac:dyDescent="0.2">
      <c r="A3239" s="38">
        <v>39753</v>
      </c>
      <c r="B3239" s="39">
        <v>49341.229999999996</v>
      </c>
      <c r="C3239" s="40">
        <v>7748.32</v>
      </c>
      <c r="D3239" s="40">
        <v>3670</v>
      </c>
      <c r="E3239" s="40">
        <v>30437.96</v>
      </c>
      <c r="F3239" s="41">
        <v>7484.95</v>
      </c>
      <c r="G3239" s="52">
        <v>0</v>
      </c>
    </row>
    <row r="3240" spans="1:7" x14ac:dyDescent="0.2">
      <c r="A3240" s="38">
        <v>39754</v>
      </c>
      <c r="B3240" s="39">
        <v>44186.97</v>
      </c>
      <c r="C3240" s="40">
        <v>7047.62</v>
      </c>
      <c r="D3240" s="40">
        <v>3540.38</v>
      </c>
      <c r="E3240" s="40">
        <v>27390.81</v>
      </c>
      <c r="F3240" s="41">
        <v>6208.16</v>
      </c>
      <c r="G3240" s="52">
        <v>0</v>
      </c>
    </row>
    <row r="3241" spans="1:7" x14ac:dyDescent="0.2">
      <c r="A3241" s="38">
        <v>39755</v>
      </c>
      <c r="B3241" s="39">
        <v>53418.29</v>
      </c>
      <c r="C3241" s="40">
        <v>8065.4</v>
      </c>
      <c r="D3241" s="40">
        <v>3759.62</v>
      </c>
      <c r="E3241" s="40">
        <v>33127.51</v>
      </c>
      <c r="F3241" s="41">
        <v>8465.76</v>
      </c>
      <c r="G3241" s="52">
        <v>0</v>
      </c>
    </row>
    <row r="3242" spans="1:7" x14ac:dyDescent="0.2">
      <c r="A3242" s="38">
        <v>39756</v>
      </c>
      <c r="B3242" s="39">
        <v>55029.25</v>
      </c>
      <c r="C3242" s="40">
        <v>8260.69</v>
      </c>
      <c r="D3242" s="40">
        <v>3780.22</v>
      </c>
      <c r="E3242" s="40">
        <v>34050.949999999997</v>
      </c>
      <c r="F3242" s="41">
        <v>8937.39</v>
      </c>
      <c r="G3242" s="52">
        <v>0</v>
      </c>
    </row>
    <row r="3243" spans="1:7" x14ac:dyDescent="0.2">
      <c r="A3243" s="38">
        <v>39757</v>
      </c>
      <c r="B3243" s="39">
        <v>55401.280000000006</v>
      </c>
      <c r="C3243" s="40">
        <v>8342.36</v>
      </c>
      <c r="D3243" s="40">
        <v>3712.09</v>
      </c>
      <c r="E3243" s="40">
        <v>34147.120000000003</v>
      </c>
      <c r="F3243" s="41">
        <v>9199.7099999999991</v>
      </c>
      <c r="G3243" s="52">
        <v>0</v>
      </c>
    </row>
    <row r="3244" spans="1:7" x14ac:dyDescent="0.2">
      <c r="A3244" s="38">
        <v>39758</v>
      </c>
      <c r="B3244" s="39">
        <v>54951.09</v>
      </c>
      <c r="C3244" s="40">
        <v>8326.2000000000007</v>
      </c>
      <c r="D3244" s="40">
        <v>3689.19</v>
      </c>
      <c r="E3244" s="40">
        <v>33925.35</v>
      </c>
      <c r="F3244" s="41">
        <v>9010.35</v>
      </c>
      <c r="G3244" s="52">
        <v>0</v>
      </c>
    </row>
    <row r="3245" spans="1:7" x14ac:dyDescent="0.2">
      <c r="A3245" s="38">
        <v>39759</v>
      </c>
      <c r="B3245" s="39">
        <v>54396.55</v>
      </c>
      <c r="C3245" s="40">
        <v>8351.31</v>
      </c>
      <c r="D3245" s="40">
        <v>3704.47</v>
      </c>
      <c r="E3245" s="40">
        <v>33423.18</v>
      </c>
      <c r="F3245" s="41">
        <v>8917.59</v>
      </c>
      <c r="G3245" s="52">
        <v>0</v>
      </c>
    </row>
    <row r="3246" spans="1:7" x14ac:dyDescent="0.2">
      <c r="A3246" s="38">
        <v>39760</v>
      </c>
      <c r="B3246" s="39">
        <v>49846.810000000005</v>
      </c>
      <c r="C3246" s="40">
        <v>7860.47</v>
      </c>
      <c r="D3246" s="40">
        <v>3608.34</v>
      </c>
      <c r="E3246" s="40">
        <v>30579.200000000001</v>
      </c>
      <c r="F3246" s="41">
        <v>7798.8</v>
      </c>
      <c r="G3246" s="52">
        <v>0</v>
      </c>
    </row>
    <row r="3247" spans="1:7" x14ac:dyDescent="0.2">
      <c r="A3247" s="38">
        <v>39761</v>
      </c>
      <c r="B3247" s="39">
        <v>44489.210000000006</v>
      </c>
      <c r="C3247" s="40">
        <v>7107.81</v>
      </c>
      <c r="D3247" s="40">
        <v>3524.44</v>
      </c>
      <c r="E3247" s="40">
        <v>27353.8</v>
      </c>
      <c r="F3247" s="41">
        <v>6503.16</v>
      </c>
      <c r="G3247" s="52">
        <v>0</v>
      </c>
    </row>
    <row r="3248" spans="1:7" x14ac:dyDescent="0.2">
      <c r="A3248" s="38">
        <v>39762</v>
      </c>
      <c r="B3248" s="39">
        <v>53273.77</v>
      </c>
      <c r="C3248" s="40">
        <v>8080.51</v>
      </c>
      <c r="D3248" s="40">
        <v>3750.75</v>
      </c>
      <c r="E3248" s="40">
        <v>32690.09</v>
      </c>
      <c r="F3248" s="41">
        <v>8752.42</v>
      </c>
      <c r="G3248" s="52">
        <v>0</v>
      </c>
    </row>
    <row r="3249" spans="1:7" x14ac:dyDescent="0.2">
      <c r="A3249" s="38">
        <v>39763</v>
      </c>
      <c r="B3249" s="39">
        <v>53955.86</v>
      </c>
      <c r="C3249" s="40">
        <v>8225.2000000000007</v>
      </c>
      <c r="D3249" s="40">
        <v>3848.64</v>
      </c>
      <c r="E3249" s="40">
        <v>32856.5</v>
      </c>
      <c r="F3249" s="41">
        <v>9025.52</v>
      </c>
      <c r="G3249" s="52">
        <v>0</v>
      </c>
    </row>
    <row r="3250" spans="1:7" x14ac:dyDescent="0.2">
      <c r="A3250" s="38">
        <v>39764</v>
      </c>
      <c r="B3250" s="39">
        <v>53791.66</v>
      </c>
      <c r="C3250" s="40">
        <v>8158.46</v>
      </c>
      <c r="D3250" s="40">
        <v>3869.56</v>
      </c>
      <c r="E3250" s="40">
        <v>32937.78</v>
      </c>
      <c r="F3250" s="41">
        <v>8825.86</v>
      </c>
      <c r="G3250" s="52">
        <v>0</v>
      </c>
    </row>
    <row r="3251" spans="1:7" x14ac:dyDescent="0.2">
      <c r="A3251" s="38">
        <v>39765</v>
      </c>
      <c r="B3251" s="39">
        <v>53559.210000000006</v>
      </c>
      <c r="C3251" s="40">
        <v>8087.47</v>
      </c>
      <c r="D3251" s="40">
        <v>3805.72</v>
      </c>
      <c r="E3251" s="40">
        <v>32846.370000000003</v>
      </c>
      <c r="F3251" s="41">
        <v>8819.65</v>
      </c>
      <c r="G3251" s="52">
        <v>0</v>
      </c>
    </row>
    <row r="3252" spans="1:7" x14ac:dyDescent="0.2">
      <c r="A3252" s="38">
        <v>39766</v>
      </c>
      <c r="B3252" s="39">
        <v>53501.820000000007</v>
      </c>
      <c r="C3252" s="40">
        <v>8058.26</v>
      </c>
      <c r="D3252" s="40">
        <v>3825.3</v>
      </c>
      <c r="E3252" s="40">
        <v>32674.29</v>
      </c>
      <c r="F3252" s="41">
        <v>8943.9699999999993</v>
      </c>
      <c r="G3252" s="52">
        <v>0</v>
      </c>
    </row>
    <row r="3253" spans="1:7" x14ac:dyDescent="0.2">
      <c r="A3253" s="38">
        <v>39767</v>
      </c>
      <c r="B3253" s="39">
        <v>46317.65</v>
      </c>
      <c r="C3253" s="40">
        <v>7320.7</v>
      </c>
      <c r="D3253" s="40">
        <v>3618.71</v>
      </c>
      <c r="E3253" s="40">
        <v>28136</v>
      </c>
      <c r="F3253" s="41">
        <v>7242.24</v>
      </c>
      <c r="G3253" s="52">
        <v>0</v>
      </c>
    </row>
    <row r="3254" spans="1:7" x14ac:dyDescent="0.2">
      <c r="A3254" s="38">
        <v>39768</v>
      </c>
      <c r="B3254" s="39">
        <v>43577.09</v>
      </c>
      <c r="C3254" s="40">
        <v>6960.35</v>
      </c>
      <c r="D3254" s="40">
        <v>3485.66</v>
      </c>
      <c r="E3254" s="40">
        <v>26773.73</v>
      </c>
      <c r="F3254" s="41">
        <v>6357.35</v>
      </c>
      <c r="G3254" s="52">
        <v>0</v>
      </c>
    </row>
    <row r="3255" spans="1:7" x14ac:dyDescent="0.2">
      <c r="A3255" s="38">
        <v>39769</v>
      </c>
      <c r="B3255" s="39">
        <v>52304.39</v>
      </c>
      <c r="C3255" s="40">
        <v>8031.32</v>
      </c>
      <c r="D3255" s="40">
        <v>3616.96</v>
      </c>
      <c r="E3255" s="40">
        <v>32066.38</v>
      </c>
      <c r="F3255" s="41">
        <v>8589.73</v>
      </c>
      <c r="G3255" s="52">
        <v>0</v>
      </c>
    </row>
    <row r="3256" spans="1:7" x14ac:dyDescent="0.2">
      <c r="A3256" s="38">
        <v>39770</v>
      </c>
      <c r="B3256" s="39">
        <v>53047.839999999997</v>
      </c>
      <c r="C3256" s="40">
        <v>8191.25</v>
      </c>
      <c r="D3256" s="40">
        <v>3749.88</v>
      </c>
      <c r="E3256" s="40">
        <v>32123.55</v>
      </c>
      <c r="F3256" s="41">
        <v>8983.16</v>
      </c>
      <c r="G3256" s="52">
        <v>0</v>
      </c>
    </row>
    <row r="3257" spans="1:7" x14ac:dyDescent="0.2">
      <c r="A3257" s="38">
        <v>39771</v>
      </c>
      <c r="B3257" s="39">
        <v>52718.79</v>
      </c>
      <c r="C3257" s="40">
        <v>8211.75</v>
      </c>
      <c r="D3257" s="40">
        <v>3791.3</v>
      </c>
      <c r="E3257" s="40">
        <v>31719.27</v>
      </c>
      <c r="F3257" s="41">
        <v>8996.4699999999993</v>
      </c>
      <c r="G3257" s="52">
        <v>0</v>
      </c>
    </row>
    <row r="3258" spans="1:7" x14ac:dyDescent="0.2">
      <c r="A3258" s="38">
        <v>39772</v>
      </c>
      <c r="B3258" s="39">
        <v>50890.65</v>
      </c>
      <c r="C3258" s="40">
        <v>8101.97</v>
      </c>
      <c r="D3258" s="40">
        <v>3790.34</v>
      </c>
      <c r="E3258" s="40">
        <v>29974.62</v>
      </c>
      <c r="F3258" s="41">
        <v>9023.7199999999993</v>
      </c>
      <c r="G3258" s="52">
        <v>0</v>
      </c>
    </row>
    <row r="3259" spans="1:7" x14ac:dyDescent="0.2">
      <c r="A3259" s="38">
        <v>39773</v>
      </c>
      <c r="B3259" s="39">
        <v>51649.479999999996</v>
      </c>
      <c r="C3259" s="40">
        <v>7985.81</v>
      </c>
      <c r="D3259" s="40">
        <v>3748.55</v>
      </c>
      <c r="E3259" s="40">
        <v>30954.87</v>
      </c>
      <c r="F3259" s="41">
        <v>8960.25</v>
      </c>
      <c r="G3259" s="52">
        <v>0</v>
      </c>
    </row>
    <row r="3260" spans="1:7" x14ac:dyDescent="0.2">
      <c r="A3260" s="38">
        <v>39774</v>
      </c>
      <c r="B3260" s="39">
        <v>47770.74</v>
      </c>
      <c r="C3260" s="40">
        <v>7519</v>
      </c>
      <c r="D3260" s="40">
        <v>3647.38</v>
      </c>
      <c r="E3260" s="40">
        <v>28788.55</v>
      </c>
      <c r="F3260" s="41">
        <v>7815.81</v>
      </c>
      <c r="G3260" s="52">
        <v>0</v>
      </c>
    </row>
    <row r="3261" spans="1:7" x14ac:dyDescent="0.2">
      <c r="A3261" s="38">
        <v>39775</v>
      </c>
      <c r="B3261" s="39">
        <v>42572.03</v>
      </c>
      <c r="C3261" s="40">
        <v>6835.61</v>
      </c>
      <c r="D3261" s="40">
        <v>3529.8</v>
      </c>
      <c r="E3261" s="40">
        <v>25718.48</v>
      </c>
      <c r="F3261" s="41">
        <v>6488.14</v>
      </c>
      <c r="G3261" s="52">
        <v>0</v>
      </c>
    </row>
    <row r="3262" spans="1:7" x14ac:dyDescent="0.2">
      <c r="A3262" s="38">
        <v>39776</v>
      </c>
      <c r="B3262" s="39">
        <v>51195.560000000005</v>
      </c>
      <c r="C3262" s="40">
        <v>7844.61</v>
      </c>
      <c r="D3262" s="40">
        <v>3690.71</v>
      </c>
      <c r="E3262" s="40">
        <v>30917.34</v>
      </c>
      <c r="F3262" s="41">
        <v>8742.9</v>
      </c>
      <c r="G3262" s="52">
        <v>0</v>
      </c>
    </row>
    <row r="3263" spans="1:7" x14ac:dyDescent="0.2">
      <c r="A3263" s="38">
        <v>39777</v>
      </c>
      <c r="B3263" s="39">
        <v>52630.62</v>
      </c>
      <c r="C3263" s="40">
        <v>8018.13</v>
      </c>
      <c r="D3263" s="40">
        <v>3706.6</v>
      </c>
      <c r="E3263" s="40">
        <v>31746.560000000001</v>
      </c>
      <c r="F3263" s="41">
        <v>9159.33</v>
      </c>
      <c r="G3263" s="52">
        <v>0</v>
      </c>
    </row>
    <row r="3264" spans="1:7" x14ac:dyDescent="0.2">
      <c r="A3264" s="38">
        <v>39778</v>
      </c>
      <c r="B3264" s="39">
        <v>53192.789999999994</v>
      </c>
      <c r="C3264" s="40">
        <v>8022.05</v>
      </c>
      <c r="D3264" s="40">
        <v>3693.46</v>
      </c>
      <c r="E3264" s="40">
        <v>32183.759999999998</v>
      </c>
      <c r="F3264" s="41">
        <v>9293.52</v>
      </c>
      <c r="G3264" s="52">
        <v>0</v>
      </c>
    </row>
    <row r="3265" spans="1:7" x14ac:dyDescent="0.2">
      <c r="A3265" s="38">
        <v>39779</v>
      </c>
      <c r="B3265" s="39">
        <v>53249.96</v>
      </c>
      <c r="C3265" s="40">
        <v>8018.9</v>
      </c>
      <c r="D3265" s="40">
        <v>3749.23</v>
      </c>
      <c r="E3265" s="40">
        <v>32115.39</v>
      </c>
      <c r="F3265" s="41">
        <v>9366.44</v>
      </c>
      <c r="G3265" s="52">
        <v>0</v>
      </c>
    </row>
    <row r="3266" spans="1:7" x14ac:dyDescent="0.2">
      <c r="A3266" s="38">
        <v>39780</v>
      </c>
      <c r="B3266" s="39">
        <v>52916.24</v>
      </c>
      <c r="C3266" s="40">
        <v>7998.69</v>
      </c>
      <c r="D3266" s="40">
        <v>3734.32</v>
      </c>
      <c r="E3266" s="40">
        <v>31736.55</v>
      </c>
      <c r="F3266" s="41">
        <v>9446.68</v>
      </c>
      <c r="G3266" s="52">
        <v>0</v>
      </c>
    </row>
    <row r="3267" spans="1:7" x14ac:dyDescent="0.2">
      <c r="A3267" s="38">
        <v>39781</v>
      </c>
      <c r="B3267" s="39">
        <v>48506.630000000005</v>
      </c>
      <c r="C3267" s="40">
        <v>7599.21</v>
      </c>
      <c r="D3267" s="40">
        <v>3619.28</v>
      </c>
      <c r="E3267" s="40">
        <v>28993.439999999999</v>
      </c>
      <c r="F3267" s="41">
        <v>8294.7000000000007</v>
      </c>
      <c r="G3267" s="52">
        <v>0</v>
      </c>
    </row>
    <row r="3268" spans="1:7" x14ac:dyDescent="0.2">
      <c r="A3268" s="38">
        <v>39782</v>
      </c>
      <c r="B3268" s="39">
        <v>43102.69</v>
      </c>
      <c r="C3268" s="40">
        <v>7012.35</v>
      </c>
      <c r="D3268" s="40">
        <v>3504.8</v>
      </c>
      <c r="E3268" s="40">
        <v>25656.34</v>
      </c>
      <c r="F3268" s="41">
        <v>6929.2</v>
      </c>
      <c r="G3268" s="52">
        <v>0</v>
      </c>
    </row>
    <row r="3269" spans="1:7" x14ac:dyDescent="0.2">
      <c r="A3269" s="38">
        <v>39783</v>
      </c>
      <c r="B3269" s="39">
        <v>52039.819999999992</v>
      </c>
      <c r="C3269" s="40">
        <v>7808.01</v>
      </c>
      <c r="D3269" s="40">
        <v>3679.85</v>
      </c>
      <c r="E3269" s="40">
        <v>31441.48</v>
      </c>
      <c r="F3269" s="41">
        <v>9110.48</v>
      </c>
      <c r="G3269" s="52">
        <v>0</v>
      </c>
    </row>
    <row r="3270" spans="1:7" x14ac:dyDescent="0.2">
      <c r="A3270" s="38">
        <v>39784</v>
      </c>
      <c r="B3270" s="39">
        <v>53688.09</v>
      </c>
      <c r="C3270" s="40">
        <v>7840.68</v>
      </c>
      <c r="D3270" s="40">
        <v>3764.07</v>
      </c>
      <c r="E3270" s="40">
        <v>32889.43</v>
      </c>
      <c r="F3270" s="41">
        <v>9193.91</v>
      </c>
      <c r="G3270" s="52">
        <v>0</v>
      </c>
    </row>
    <row r="3271" spans="1:7" x14ac:dyDescent="0.2">
      <c r="A3271" s="38">
        <v>39785</v>
      </c>
      <c r="B3271" s="39">
        <v>52059.86</v>
      </c>
      <c r="C3271" s="40">
        <v>7815.04</v>
      </c>
      <c r="D3271" s="40">
        <v>3612.62</v>
      </c>
      <c r="E3271" s="40">
        <v>31827.23</v>
      </c>
      <c r="F3271" s="41">
        <v>8804.9699999999993</v>
      </c>
      <c r="G3271" s="52">
        <v>0</v>
      </c>
    </row>
    <row r="3272" spans="1:7" x14ac:dyDescent="0.2">
      <c r="A3272" s="38">
        <v>39786</v>
      </c>
      <c r="B3272" s="39">
        <v>51339.539999999994</v>
      </c>
      <c r="C3272" s="40">
        <v>7978.54</v>
      </c>
      <c r="D3272" s="40">
        <v>3597.83</v>
      </c>
      <c r="E3272" s="40">
        <v>30931.17</v>
      </c>
      <c r="F3272" s="41">
        <v>8832</v>
      </c>
      <c r="G3272" s="52">
        <v>0</v>
      </c>
    </row>
    <row r="3273" spans="1:7" x14ac:dyDescent="0.2">
      <c r="A3273" s="38">
        <v>39787</v>
      </c>
      <c r="B3273" s="39">
        <v>51705.549999999996</v>
      </c>
      <c r="C3273" s="40">
        <v>7969.75</v>
      </c>
      <c r="D3273" s="40">
        <v>3716.66</v>
      </c>
      <c r="E3273" s="40">
        <v>31090.29</v>
      </c>
      <c r="F3273" s="41">
        <v>8928.85</v>
      </c>
      <c r="G3273" s="52">
        <v>0</v>
      </c>
    </row>
    <row r="3274" spans="1:7" x14ac:dyDescent="0.2">
      <c r="A3274" s="38">
        <v>39788</v>
      </c>
      <c r="B3274" s="39">
        <v>47657.53</v>
      </c>
      <c r="C3274" s="40">
        <v>7426.04</v>
      </c>
      <c r="D3274" s="40">
        <v>3581.47</v>
      </c>
      <c r="E3274" s="40">
        <v>28737.19</v>
      </c>
      <c r="F3274" s="41">
        <v>7912.83</v>
      </c>
      <c r="G3274" s="52">
        <v>0</v>
      </c>
    </row>
    <row r="3275" spans="1:7" x14ac:dyDescent="0.2">
      <c r="A3275" s="38">
        <v>39789</v>
      </c>
      <c r="B3275" s="39">
        <v>43067.45</v>
      </c>
      <c r="C3275" s="40">
        <v>6805.22</v>
      </c>
      <c r="D3275" s="40">
        <v>3437.46</v>
      </c>
      <c r="E3275" s="40">
        <v>25919.94</v>
      </c>
      <c r="F3275" s="41">
        <v>6904.83</v>
      </c>
      <c r="G3275" s="52">
        <v>0</v>
      </c>
    </row>
    <row r="3276" spans="1:7" x14ac:dyDescent="0.2">
      <c r="A3276" s="38">
        <v>39790</v>
      </c>
      <c r="B3276" s="39">
        <v>50833.43</v>
      </c>
      <c r="C3276" s="40">
        <v>7301.09</v>
      </c>
      <c r="D3276" s="40">
        <v>3532.42</v>
      </c>
      <c r="E3276" s="40">
        <v>30642.93</v>
      </c>
      <c r="F3276" s="41">
        <v>9356.99</v>
      </c>
      <c r="G3276" s="52">
        <v>0</v>
      </c>
    </row>
    <row r="3277" spans="1:7" x14ac:dyDescent="0.2">
      <c r="A3277" s="38">
        <v>39791</v>
      </c>
      <c r="B3277" s="39">
        <v>54026.5</v>
      </c>
      <c r="C3277" s="40">
        <v>7771.71</v>
      </c>
      <c r="D3277" s="40">
        <v>3690.4</v>
      </c>
      <c r="E3277" s="40">
        <v>32704.37</v>
      </c>
      <c r="F3277" s="41">
        <v>9860.02</v>
      </c>
      <c r="G3277" s="52">
        <v>0</v>
      </c>
    </row>
    <row r="3278" spans="1:7" x14ac:dyDescent="0.2">
      <c r="A3278" s="38">
        <v>39792</v>
      </c>
      <c r="B3278" s="39">
        <v>54212.52</v>
      </c>
      <c r="C3278" s="40">
        <v>7733.9</v>
      </c>
      <c r="D3278" s="40">
        <v>3720.62</v>
      </c>
      <c r="E3278" s="40">
        <v>33315.599999999999</v>
      </c>
      <c r="F3278" s="41">
        <v>9442.4</v>
      </c>
      <c r="G3278" s="52">
        <v>0</v>
      </c>
    </row>
    <row r="3279" spans="1:7" x14ac:dyDescent="0.2">
      <c r="A3279" s="38">
        <v>39793</v>
      </c>
      <c r="B3279" s="39">
        <v>53743.320000000007</v>
      </c>
      <c r="C3279" s="40">
        <v>7748.9</v>
      </c>
      <c r="D3279" s="40">
        <v>3740.57</v>
      </c>
      <c r="E3279" s="40">
        <v>32916.69</v>
      </c>
      <c r="F3279" s="41">
        <v>9337.16</v>
      </c>
      <c r="G3279" s="52">
        <v>0</v>
      </c>
    </row>
    <row r="3280" spans="1:7" x14ac:dyDescent="0.2">
      <c r="A3280" s="38">
        <v>39794</v>
      </c>
      <c r="B3280" s="39">
        <v>52322.1</v>
      </c>
      <c r="C3280" s="40">
        <v>7684.12</v>
      </c>
      <c r="D3280" s="40">
        <v>3748.76</v>
      </c>
      <c r="E3280" s="40">
        <v>31789.41</v>
      </c>
      <c r="F3280" s="41">
        <v>9099.81</v>
      </c>
      <c r="G3280" s="52">
        <v>0</v>
      </c>
    </row>
    <row r="3281" spans="1:7" x14ac:dyDescent="0.2">
      <c r="A3281" s="38">
        <v>39795</v>
      </c>
      <c r="B3281" s="39">
        <v>47297.88</v>
      </c>
      <c r="C3281" s="40">
        <v>7298.81</v>
      </c>
      <c r="D3281" s="40">
        <v>3681.03</v>
      </c>
      <c r="E3281" s="40">
        <v>28305.09</v>
      </c>
      <c r="F3281" s="41">
        <v>8012.95</v>
      </c>
      <c r="G3281" s="52">
        <v>0</v>
      </c>
    </row>
    <row r="3282" spans="1:7" x14ac:dyDescent="0.2">
      <c r="A3282" s="38">
        <v>39796</v>
      </c>
      <c r="B3282" s="39">
        <v>42282.149999999994</v>
      </c>
      <c r="C3282" s="40">
        <v>6792.65</v>
      </c>
      <c r="D3282" s="40">
        <v>3576.6</v>
      </c>
      <c r="E3282" s="40">
        <v>25115.23</v>
      </c>
      <c r="F3282" s="41">
        <v>6797.67</v>
      </c>
      <c r="G3282" s="52">
        <v>0</v>
      </c>
    </row>
    <row r="3283" spans="1:7" x14ac:dyDescent="0.2">
      <c r="A3283" s="38">
        <v>39797</v>
      </c>
      <c r="B3283" s="39">
        <v>49668.899999999994</v>
      </c>
      <c r="C3283" s="40">
        <v>7618.82</v>
      </c>
      <c r="D3283" s="40">
        <v>3727.37</v>
      </c>
      <c r="E3283" s="40">
        <v>29649.79</v>
      </c>
      <c r="F3283" s="41">
        <v>8672.92</v>
      </c>
      <c r="G3283" s="52">
        <v>0</v>
      </c>
    </row>
    <row r="3284" spans="1:7" x14ac:dyDescent="0.2">
      <c r="A3284" s="38">
        <v>39798</v>
      </c>
      <c r="B3284" s="39">
        <v>50258.59</v>
      </c>
      <c r="C3284" s="40">
        <v>7734.01</v>
      </c>
      <c r="D3284" s="40">
        <v>3771.25</v>
      </c>
      <c r="E3284" s="40">
        <v>29993.53</v>
      </c>
      <c r="F3284" s="41">
        <v>8759.7999999999993</v>
      </c>
      <c r="G3284" s="52">
        <v>0</v>
      </c>
    </row>
    <row r="3285" spans="1:7" x14ac:dyDescent="0.2">
      <c r="A3285" s="38">
        <v>39799</v>
      </c>
      <c r="B3285" s="39">
        <v>50310.51</v>
      </c>
      <c r="C3285" s="40">
        <v>7748.93</v>
      </c>
      <c r="D3285" s="40">
        <v>3717.93</v>
      </c>
      <c r="E3285" s="40">
        <v>29978.14</v>
      </c>
      <c r="F3285" s="41">
        <v>8865.51</v>
      </c>
      <c r="G3285" s="52">
        <v>0</v>
      </c>
    </row>
    <row r="3286" spans="1:7" x14ac:dyDescent="0.2">
      <c r="A3286" s="38">
        <v>39800</v>
      </c>
      <c r="B3286" s="39">
        <v>50449.94</v>
      </c>
      <c r="C3286" s="40">
        <v>7726.55</v>
      </c>
      <c r="D3286" s="40">
        <v>3791.05</v>
      </c>
      <c r="E3286" s="40">
        <v>30043.81</v>
      </c>
      <c r="F3286" s="41">
        <v>8888.5300000000007</v>
      </c>
      <c r="G3286" s="52">
        <v>0</v>
      </c>
    </row>
    <row r="3287" spans="1:7" x14ac:dyDescent="0.2">
      <c r="A3287" s="38">
        <v>39801</v>
      </c>
      <c r="B3287" s="39">
        <v>49997.599999999999</v>
      </c>
      <c r="C3287" s="40">
        <v>7607.58</v>
      </c>
      <c r="D3287" s="40">
        <v>3696.84</v>
      </c>
      <c r="E3287" s="40">
        <v>29807.82</v>
      </c>
      <c r="F3287" s="41">
        <v>8885.36</v>
      </c>
      <c r="G3287" s="52">
        <v>0</v>
      </c>
    </row>
    <row r="3288" spans="1:7" x14ac:dyDescent="0.2">
      <c r="A3288" s="38">
        <v>39802</v>
      </c>
      <c r="B3288" s="39">
        <v>46152.71</v>
      </c>
      <c r="C3288" s="40">
        <v>7250.05</v>
      </c>
      <c r="D3288" s="40">
        <v>3631.24</v>
      </c>
      <c r="E3288" s="40">
        <v>27261.8</v>
      </c>
      <c r="F3288" s="41">
        <v>8009.62</v>
      </c>
      <c r="G3288" s="52">
        <v>0</v>
      </c>
    </row>
    <row r="3289" spans="1:7" x14ac:dyDescent="0.2">
      <c r="A3289" s="38">
        <v>39803</v>
      </c>
      <c r="B3289" s="39">
        <v>42316.74</v>
      </c>
      <c r="C3289" s="40">
        <v>6669.07</v>
      </c>
      <c r="D3289" s="40">
        <v>3454.52</v>
      </c>
      <c r="E3289" s="40">
        <v>25077.09</v>
      </c>
      <c r="F3289" s="41">
        <v>7116.06</v>
      </c>
      <c r="G3289" s="52">
        <v>0</v>
      </c>
    </row>
    <row r="3290" spans="1:7" x14ac:dyDescent="0.2">
      <c r="A3290" s="38">
        <v>39804</v>
      </c>
      <c r="B3290" s="39">
        <v>48425.210000000006</v>
      </c>
      <c r="C3290" s="40">
        <v>7306.95</v>
      </c>
      <c r="D3290" s="40">
        <v>3642.22</v>
      </c>
      <c r="E3290" s="40">
        <v>28784.45</v>
      </c>
      <c r="F3290" s="41">
        <v>8691.59</v>
      </c>
      <c r="G3290" s="52">
        <v>0</v>
      </c>
    </row>
    <row r="3291" spans="1:7" x14ac:dyDescent="0.2">
      <c r="A3291" s="38">
        <v>39805</v>
      </c>
      <c r="B3291" s="39">
        <v>49085.869999999995</v>
      </c>
      <c r="C3291" s="40">
        <v>7414.91</v>
      </c>
      <c r="D3291" s="40">
        <v>3661.74</v>
      </c>
      <c r="E3291" s="40">
        <v>29219.67</v>
      </c>
      <c r="F3291" s="41">
        <v>8789.5499999999993</v>
      </c>
      <c r="G3291" s="52">
        <v>0</v>
      </c>
    </row>
    <row r="3292" spans="1:7" x14ac:dyDescent="0.2">
      <c r="A3292" s="38">
        <v>39806</v>
      </c>
      <c r="B3292" s="39">
        <v>45071.16</v>
      </c>
      <c r="C3292" s="40">
        <v>7016.74</v>
      </c>
      <c r="D3292" s="40">
        <v>3541.5</v>
      </c>
      <c r="E3292" s="40">
        <v>26928.95</v>
      </c>
      <c r="F3292" s="41">
        <v>7583.97</v>
      </c>
      <c r="G3292" s="52">
        <v>0</v>
      </c>
    </row>
    <row r="3293" spans="1:7" x14ac:dyDescent="0.2">
      <c r="A3293" s="38">
        <v>39807</v>
      </c>
      <c r="B3293" s="39">
        <v>38434.379999999997</v>
      </c>
      <c r="C3293" s="40">
        <v>6123.11</v>
      </c>
      <c r="D3293" s="40">
        <v>3402.49</v>
      </c>
      <c r="E3293" s="40">
        <v>22930.93</v>
      </c>
      <c r="F3293" s="41">
        <v>5977.85</v>
      </c>
      <c r="G3293" s="52">
        <v>0</v>
      </c>
    </row>
    <row r="3294" spans="1:7" x14ac:dyDescent="0.2">
      <c r="A3294" s="38">
        <v>39808</v>
      </c>
      <c r="B3294" s="39">
        <v>43476.880000000005</v>
      </c>
      <c r="C3294" s="40">
        <v>7022.17</v>
      </c>
      <c r="D3294" s="40">
        <v>3519.3</v>
      </c>
      <c r="E3294" s="40">
        <v>25955.4</v>
      </c>
      <c r="F3294" s="41">
        <v>6980.01</v>
      </c>
      <c r="G3294" s="52">
        <v>0</v>
      </c>
    </row>
    <row r="3295" spans="1:7" x14ac:dyDescent="0.2">
      <c r="A3295" s="38">
        <v>39809</v>
      </c>
      <c r="B3295" s="39">
        <v>42707.21</v>
      </c>
      <c r="C3295" s="40">
        <v>7006.62</v>
      </c>
      <c r="D3295" s="40">
        <v>3459.19</v>
      </c>
      <c r="E3295" s="40">
        <v>25231.08</v>
      </c>
      <c r="F3295" s="41">
        <v>7010.32</v>
      </c>
      <c r="G3295" s="52">
        <v>0</v>
      </c>
    </row>
    <row r="3296" spans="1:7" x14ac:dyDescent="0.2">
      <c r="A3296" s="38">
        <v>39810</v>
      </c>
      <c r="B3296" s="39">
        <v>40375.56</v>
      </c>
      <c r="C3296" s="40">
        <v>6568.2</v>
      </c>
      <c r="D3296" s="40">
        <v>3414.4</v>
      </c>
      <c r="E3296" s="40">
        <v>23716.33</v>
      </c>
      <c r="F3296" s="41">
        <v>6676.63</v>
      </c>
      <c r="G3296" s="52">
        <v>0</v>
      </c>
    </row>
    <row r="3297" spans="1:7" x14ac:dyDescent="0.2">
      <c r="A3297" s="38">
        <v>39811</v>
      </c>
      <c r="B3297" s="39">
        <v>46358.259999999995</v>
      </c>
      <c r="C3297" s="40">
        <v>7246.95</v>
      </c>
      <c r="D3297" s="40">
        <v>3582.73</v>
      </c>
      <c r="E3297" s="40">
        <v>27518.16</v>
      </c>
      <c r="F3297" s="41">
        <v>8010.42</v>
      </c>
      <c r="G3297" s="52">
        <v>0</v>
      </c>
    </row>
    <row r="3298" spans="1:7" x14ac:dyDescent="0.2">
      <c r="A3298" s="38">
        <v>39812</v>
      </c>
      <c r="B3298" s="39">
        <v>47057.56</v>
      </c>
      <c r="C3298" s="40">
        <v>7380.28</v>
      </c>
      <c r="D3298" s="40">
        <v>3593.98</v>
      </c>
      <c r="E3298" s="40">
        <v>28186.39</v>
      </c>
      <c r="F3298" s="41">
        <v>7896.91</v>
      </c>
      <c r="G3298" s="52">
        <v>0</v>
      </c>
    </row>
    <row r="3299" spans="1:7" x14ac:dyDescent="0.2">
      <c r="A3299" s="38">
        <v>39813</v>
      </c>
      <c r="B3299" s="39">
        <v>43951.76</v>
      </c>
      <c r="C3299" s="40">
        <v>7018.85</v>
      </c>
      <c r="D3299" s="40">
        <v>3501.8</v>
      </c>
      <c r="E3299" s="40">
        <v>26155.599999999999</v>
      </c>
      <c r="F3299" s="41">
        <v>7275.51</v>
      </c>
      <c r="G3299" s="52">
        <v>0</v>
      </c>
    </row>
    <row r="3300" spans="1:7" x14ac:dyDescent="0.2">
      <c r="A3300" s="38">
        <v>39814</v>
      </c>
      <c r="B3300" s="39">
        <v>38181</v>
      </c>
      <c r="C3300" s="40">
        <v>6151</v>
      </c>
      <c r="D3300" s="40">
        <v>3330</v>
      </c>
      <c r="E3300" s="40">
        <v>22657</v>
      </c>
      <c r="F3300" s="41">
        <v>6043</v>
      </c>
      <c r="G3300" s="52">
        <v>0</v>
      </c>
    </row>
    <row r="3301" spans="1:7" x14ac:dyDescent="0.2">
      <c r="A3301" s="38">
        <v>39815</v>
      </c>
      <c r="B3301" s="39">
        <v>43203</v>
      </c>
      <c r="C3301" s="40">
        <v>6914</v>
      </c>
      <c r="D3301" s="40">
        <v>3479</v>
      </c>
      <c r="E3301" s="40">
        <v>26093</v>
      </c>
      <c r="F3301" s="41">
        <v>6717</v>
      </c>
      <c r="G3301" s="52">
        <v>0</v>
      </c>
    </row>
    <row r="3302" spans="1:7" x14ac:dyDescent="0.2">
      <c r="A3302" s="38">
        <v>39816</v>
      </c>
      <c r="B3302" s="39">
        <v>42601</v>
      </c>
      <c r="C3302" s="40">
        <v>6959</v>
      </c>
      <c r="D3302" s="40">
        <v>3471</v>
      </c>
      <c r="E3302" s="40">
        <v>25780</v>
      </c>
      <c r="F3302" s="41">
        <v>6391</v>
      </c>
      <c r="G3302" s="52">
        <v>0</v>
      </c>
    </row>
    <row r="3303" spans="1:7" x14ac:dyDescent="0.2">
      <c r="A3303" s="38">
        <v>39817</v>
      </c>
      <c r="B3303" s="39">
        <v>39372</v>
      </c>
      <c r="C3303" s="40">
        <v>6465</v>
      </c>
      <c r="D3303" s="40">
        <v>3376</v>
      </c>
      <c r="E3303" s="40">
        <v>23805</v>
      </c>
      <c r="F3303" s="41">
        <v>5726</v>
      </c>
      <c r="G3303" s="52">
        <v>0</v>
      </c>
    </row>
    <row r="3304" spans="1:7" x14ac:dyDescent="0.2">
      <c r="A3304" s="38">
        <v>39818</v>
      </c>
      <c r="B3304" s="39">
        <v>46304</v>
      </c>
      <c r="C3304" s="40">
        <v>7538</v>
      </c>
      <c r="D3304" s="40">
        <v>3680</v>
      </c>
      <c r="E3304" s="40">
        <v>27620</v>
      </c>
      <c r="F3304" s="41">
        <v>7466</v>
      </c>
      <c r="G3304" s="52">
        <v>0</v>
      </c>
    </row>
    <row r="3305" spans="1:7" x14ac:dyDescent="0.2">
      <c r="A3305" s="38">
        <v>39819</v>
      </c>
      <c r="B3305" s="39">
        <v>48409</v>
      </c>
      <c r="C3305" s="40">
        <v>7592</v>
      </c>
      <c r="D3305" s="40">
        <v>3697</v>
      </c>
      <c r="E3305" s="40">
        <v>28966</v>
      </c>
      <c r="F3305" s="41">
        <v>8154</v>
      </c>
      <c r="G3305" s="52">
        <v>0</v>
      </c>
    </row>
    <row r="3306" spans="1:7" x14ac:dyDescent="0.2">
      <c r="A3306" s="38">
        <v>39820</v>
      </c>
      <c r="B3306" s="39">
        <v>49922</v>
      </c>
      <c r="C3306" s="40">
        <v>7679</v>
      </c>
      <c r="D3306" s="40">
        <v>3714</v>
      </c>
      <c r="E3306" s="40">
        <v>29811</v>
      </c>
      <c r="F3306" s="41">
        <v>8718</v>
      </c>
      <c r="G3306" s="52">
        <v>0</v>
      </c>
    </row>
    <row r="3307" spans="1:7" x14ac:dyDescent="0.2">
      <c r="A3307" s="38">
        <v>39821</v>
      </c>
      <c r="B3307" s="39">
        <v>51110</v>
      </c>
      <c r="C3307" s="40">
        <v>7721</v>
      </c>
      <c r="D3307" s="40">
        <v>3551</v>
      </c>
      <c r="E3307" s="40">
        <v>30869</v>
      </c>
      <c r="F3307" s="41">
        <v>8969</v>
      </c>
      <c r="G3307" s="52">
        <v>0</v>
      </c>
    </row>
    <row r="3308" spans="1:7" x14ac:dyDescent="0.2">
      <c r="A3308" s="38">
        <v>39822</v>
      </c>
      <c r="B3308" s="39">
        <v>52013</v>
      </c>
      <c r="C3308" s="40">
        <v>7612</v>
      </c>
      <c r="D3308" s="40">
        <v>3688</v>
      </c>
      <c r="E3308" s="40">
        <v>31696</v>
      </c>
      <c r="F3308" s="41">
        <v>9017</v>
      </c>
      <c r="G3308" s="52">
        <v>0</v>
      </c>
    </row>
    <row r="3309" spans="1:7" x14ac:dyDescent="0.2">
      <c r="A3309" s="38">
        <v>39823</v>
      </c>
      <c r="B3309" s="39">
        <v>47427</v>
      </c>
      <c r="C3309" s="40">
        <v>7176</v>
      </c>
      <c r="D3309" s="40">
        <v>3604</v>
      </c>
      <c r="E3309" s="40">
        <v>28809</v>
      </c>
      <c r="F3309" s="41">
        <v>7838</v>
      </c>
      <c r="G3309" s="52">
        <v>0</v>
      </c>
    </row>
    <row r="3310" spans="1:7" x14ac:dyDescent="0.2">
      <c r="A3310" s="38">
        <v>39824</v>
      </c>
      <c r="B3310" s="39">
        <v>42441</v>
      </c>
      <c r="C3310" s="40">
        <v>6569</v>
      </c>
      <c r="D3310" s="40">
        <v>3474</v>
      </c>
      <c r="E3310" s="40">
        <v>25969</v>
      </c>
      <c r="F3310" s="41">
        <v>6429</v>
      </c>
      <c r="G3310" s="52">
        <v>0</v>
      </c>
    </row>
    <row r="3311" spans="1:7" x14ac:dyDescent="0.2">
      <c r="A3311" s="38">
        <v>39825</v>
      </c>
      <c r="B3311" s="39">
        <v>51889</v>
      </c>
      <c r="C3311" s="40">
        <v>7520</v>
      </c>
      <c r="D3311" s="40">
        <v>3666</v>
      </c>
      <c r="E3311" s="40">
        <v>31801</v>
      </c>
      <c r="F3311" s="41">
        <v>8902</v>
      </c>
      <c r="G3311" s="52">
        <v>0</v>
      </c>
    </row>
    <row r="3312" spans="1:7" x14ac:dyDescent="0.2">
      <c r="A3312" s="38">
        <v>39826</v>
      </c>
      <c r="B3312" s="39">
        <v>53824</v>
      </c>
      <c r="C3312" s="40">
        <v>7669</v>
      </c>
      <c r="D3312" s="40">
        <v>3742</v>
      </c>
      <c r="E3312" s="40">
        <v>33341</v>
      </c>
      <c r="F3312" s="41">
        <v>9072</v>
      </c>
      <c r="G3312" s="52">
        <v>0</v>
      </c>
    </row>
    <row r="3313" spans="1:7" x14ac:dyDescent="0.2">
      <c r="A3313" s="38">
        <v>39827</v>
      </c>
      <c r="B3313" s="39">
        <v>54014</v>
      </c>
      <c r="C3313" s="40">
        <v>7666</v>
      </c>
      <c r="D3313" s="40">
        <v>3756</v>
      </c>
      <c r="E3313" s="40">
        <v>33320</v>
      </c>
      <c r="F3313" s="41">
        <v>9272</v>
      </c>
      <c r="G3313" s="52">
        <v>0</v>
      </c>
    </row>
    <row r="3314" spans="1:7" x14ac:dyDescent="0.2">
      <c r="A3314" s="38">
        <v>39828</v>
      </c>
      <c r="B3314" s="39">
        <v>53430</v>
      </c>
      <c r="C3314" s="40">
        <v>7744</v>
      </c>
      <c r="D3314" s="40">
        <v>3718</v>
      </c>
      <c r="E3314" s="40">
        <v>32591</v>
      </c>
      <c r="F3314" s="41">
        <v>9377</v>
      </c>
      <c r="G3314" s="52">
        <v>0</v>
      </c>
    </row>
    <row r="3315" spans="1:7" x14ac:dyDescent="0.2">
      <c r="A3315" s="38">
        <v>39829</v>
      </c>
      <c r="B3315" s="39">
        <v>53137</v>
      </c>
      <c r="C3315" s="40">
        <v>7666</v>
      </c>
      <c r="D3315" s="40">
        <v>3686</v>
      </c>
      <c r="E3315" s="40">
        <v>32404</v>
      </c>
      <c r="F3315" s="41">
        <v>9381</v>
      </c>
      <c r="G3315" s="52">
        <v>0</v>
      </c>
    </row>
    <row r="3316" spans="1:7" x14ac:dyDescent="0.2">
      <c r="A3316" s="38">
        <v>39830</v>
      </c>
      <c r="B3316" s="39">
        <v>47980</v>
      </c>
      <c r="C3316" s="40">
        <v>7222</v>
      </c>
      <c r="D3316" s="40">
        <v>3572</v>
      </c>
      <c r="E3316" s="40">
        <v>29121</v>
      </c>
      <c r="F3316" s="41">
        <v>8065</v>
      </c>
      <c r="G3316" s="52">
        <v>0</v>
      </c>
    </row>
    <row r="3317" spans="1:7" x14ac:dyDescent="0.2">
      <c r="A3317" s="38">
        <v>39831</v>
      </c>
      <c r="B3317" s="39">
        <v>42931</v>
      </c>
      <c r="C3317" s="40">
        <v>6676</v>
      </c>
      <c r="D3317" s="40">
        <v>3372</v>
      </c>
      <c r="E3317" s="40">
        <v>25979</v>
      </c>
      <c r="F3317" s="41">
        <v>6904</v>
      </c>
      <c r="G3317" s="52">
        <v>0</v>
      </c>
    </row>
    <row r="3318" spans="1:7" x14ac:dyDescent="0.2">
      <c r="A3318" s="38">
        <v>39832</v>
      </c>
      <c r="B3318" s="39">
        <v>51255</v>
      </c>
      <c r="C3318" s="40">
        <v>7499</v>
      </c>
      <c r="D3318" s="40">
        <v>3551</v>
      </c>
      <c r="E3318" s="40">
        <v>31234</v>
      </c>
      <c r="F3318" s="41">
        <v>8971</v>
      </c>
      <c r="G3318" s="52">
        <v>0</v>
      </c>
    </row>
    <row r="3319" spans="1:7" x14ac:dyDescent="0.2">
      <c r="A3319" s="38">
        <v>39833</v>
      </c>
      <c r="B3319" s="39">
        <v>51951</v>
      </c>
      <c r="C3319" s="40">
        <v>7733</v>
      </c>
      <c r="D3319" s="40">
        <v>3592</v>
      </c>
      <c r="E3319" s="40">
        <v>31685</v>
      </c>
      <c r="F3319" s="41">
        <v>8941</v>
      </c>
      <c r="G3319" s="52">
        <v>0</v>
      </c>
    </row>
    <row r="3320" spans="1:7" x14ac:dyDescent="0.2">
      <c r="A3320" s="38">
        <v>39834</v>
      </c>
      <c r="B3320" s="39">
        <v>51620</v>
      </c>
      <c r="C3320" s="40">
        <v>7607</v>
      </c>
      <c r="D3320" s="40">
        <v>3570</v>
      </c>
      <c r="E3320" s="40">
        <v>31408</v>
      </c>
      <c r="F3320" s="41">
        <v>9035</v>
      </c>
      <c r="G3320" s="52">
        <v>0</v>
      </c>
    </row>
    <row r="3321" spans="1:7" x14ac:dyDescent="0.2">
      <c r="A3321" s="38">
        <v>39835</v>
      </c>
      <c r="B3321" s="39">
        <v>51141</v>
      </c>
      <c r="C3321" s="40">
        <v>7524</v>
      </c>
      <c r="D3321" s="40">
        <v>3572</v>
      </c>
      <c r="E3321" s="40">
        <v>30864</v>
      </c>
      <c r="F3321" s="41">
        <v>9181</v>
      </c>
      <c r="G3321" s="52">
        <v>0</v>
      </c>
    </row>
    <row r="3322" spans="1:7" x14ac:dyDescent="0.2">
      <c r="A3322" s="38">
        <v>39836</v>
      </c>
      <c r="B3322" s="39">
        <v>51079</v>
      </c>
      <c r="C3322" s="40">
        <v>7558</v>
      </c>
      <c r="D3322" s="40">
        <v>3576</v>
      </c>
      <c r="E3322" s="40">
        <v>30715</v>
      </c>
      <c r="F3322" s="41">
        <v>9230</v>
      </c>
      <c r="G3322" s="52">
        <v>0</v>
      </c>
    </row>
    <row r="3323" spans="1:7" x14ac:dyDescent="0.2">
      <c r="A3323" s="38">
        <v>39837</v>
      </c>
      <c r="B3323" s="39">
        <v>46823</v>
      </c>
      <c r="C3323" s="40">
        <v>7149</v>
      </c>
      <c r="D3323" s="40">
        <v>3491</v>
      </c>
      <c r="E3323" s="40">
        <v>28240</v>
      </c>
      <c r="F3323" s="41">
        <v>7943</v>
      </c>
      <c r="G3323" s="52">
        <v>0</v>
      </c>
    </row>
    <row r="3324" spans="1:7" x14ac:dyDescent="0.2">
      <c r="A3324" s="38">
        <v>39838</v>
      </c>
      <c r="B3324" s="39">
        <v>42137</v>
      </c>
      <c r="C3324" s="40">
        <v>6499</v>
      </c>
      <c r="D3324" s="40">
        <v>3352</v>
      </c>
      <c r="E3324" s="40">
        <v>25402</v>
      </c>
      <c r="F3324" s="41">
        <v>6884</v>
      </c>
      <c r="G3324" s="52">
        <v>0</v>
      </c>
    </row>
    <row r="3325" spans="1:7" x14ac:dyDescent="0.2">
      <c r="A3325" s="38">
        <v>39839</v>
      </c>
      <c r="B3325" s="39">
        <v>50943</v>
      </c>
      <c r="C3325" s="40">
        <v>7385</v>
      </c>
      <c r="D3325" s="40">
        <v>3526</v>
      </c>
      <c r="E3325" s="40">
        <v>30648</v>
      </c>
      <c r="F3325" s="41">
        <v>9384</v>
      </c>
      <c r="G3325" s="52">
        <v>0</v>
      </c>
    </row>
    <row r="3326" spans="1:7" x14ac:dyDescent="0.2">
      <c r="A3326" s="38">
        <v>39840</v>
      </c>
      <c r="B3326" s="39">
        <v>52548</v>
      </c>
      <c r="C3326" s="40">
        <v>7635</v>
      </c>
      <c r="D3326" s="40">
        <v>3598</v>
      </c>
      <c r="E3326" s="40">
        <v>31520</v>
      </c>
      <c r="F3326" s="41">
        <v>9795</v>
      </c>
      <c r="G3326" s="52">
        <v>0</v>
      </c>
    </row>
    <row r="3327" spans="1:7" x14ac:dyDescent="0.2">
      <c r="A3327" s="38">
        <v>39841</v>
      </c>
      <c r="B3327" s="39">
        <v>52627</v>
      </c>
      <c r="C3327" s="40">
        <v>7702</v>
      </c>
      <c r="D3327" s="40">
        <v>3603</v>
      </c>
      <c r="E3327" s="40">
        <v>31590</v>
      </c>
      <c r="F3327" s="41">
        <v>9732</v>
      </c>
      <c r="G3327" s="52">
        <v>0</v>
      </c>
    </row>
    <row r="3328" spans="1:7" x14ac:dyDescent="0.2">
      <c r="A3328" s="38">
        <v>39842</v>
      </c>
      <c r="B3328" s="39">
        <v>52512</v>
      </c>
      <c r="C3328" s="40">
        <v>7704</v>
      </c>
      <c r="D3328" s="40">
        <v>3629</v>
      </c>
      <c r="E3328" s="40">
        <v>31728</v>
      </c>
      <c r="F3328" s="41">
        <v>9451</v>
      </c>
      <c r="G3328" s="52">
        <v>0</v>
      </c>
    </row>
    <row r="3329" spans="1:7" x14ac:dyDescent="0.2">
      <c r="A3329" s="38">
        <v>39843</v>
      </c>
      <c r="B3329" s="39">
        <v>52810</v>
      </c>
      <c r="C3329" s="40">
        <v>7590</v>
      </c>
      <c r="D3329" s="40">
        <v>3619</v>
      </c>
      <c r="E3329" s="40">
        <v>32100</v>
      </c>
      <c r="F3329" s="41">
        <v>9501</v>
      </c>
      <c r="G3329" s="52">
        <v>0</v>
      </c>
    </row>
    <row r="3330" spans="1:7" x14ac:dyDescent="0.2">
      <c r="A3330" s="38">
        <v>39844</v>
      </c>
      <c r="B3330" s="39">
        <v>48029</v>
      </c>
      <c r="C3330" s="40">
        <v>7233</v>
      </c>
      <c r="D3330" s="40">
        <v>3432</v>
      </c>
      <c r="E3330" s="40">
        <v>29207</v>
      </c>
      <c r="F3330" s="41">
        <v>8157</v>
      </c>
      <c r="G3330" s="52">
        <v>0</v>
      </c>
    </row>
    <row r="3331" spans="1:7" x14ac:dyDescent="0.2">
      <c r="A3331" s="38">
        <v>39845</v>
      </c>
      <c r="B3331" s="39">
        <v>43458</v>
      </c>
      <c r="C3331" s="40">
        <v>6681</v>
      </c>
      <c r="D3331" s="40">
        <v>3318</v>
      </c>
      <c r="E3331" s="40">
        <v>26498</v>
      </c>
      <c r="F3331" s="41">
        <v>6961</v>
      </c>
      <c r="G3331" s="52">
        <v>0</v>
      </c>
    </row>
    <row r="3332" spans="1:7" x14ac:dyDescent="0.2">
      <c r="A3332" s="38">
        <v>39846</v>
      </c>
      <c r="B3332" s="39">
        <v>52265</v>
      </c>
      <c r="C3332" s="40">
        <v>7506</v>
      </c>
      <c r="D3332" s="40">
        <v>3529</v>
      </c>
      <c r="E3332" s="40">
        <v>32137</v>
      </c>
      <c r="F3332" s="41">
        <v>9093</v>
      </c>
      <c r="G3332" s="52">
        <v>0</v>
      </c>
    </row>
    <row r="3333" spans="1:7" x14ac:dyDescent="0.2">
      <c r="A3333" s="38">
        <v>39847</v>
      </c>
      <c r="B3333" s="39">
        <v>53833</v>
      </c>
      <c r="C3333" s="40">
        <v>7580</v>
      </c>
      <c r="D3333" s="40">
        <v>3570</v>
      </c>
      <c r="E3333" s="40">
        <v>33021</v>
      </c>
      <c r="F3333" s="41">
        <v>9662</v>
      </c>
      <c r="G3333" s="52">
        <v>0</v>
      </c>
    </row>
    <row r="3334" spans="1:7" x14ac:dyDescent="0.2">
      <c r="A3334" s="38">
        <v>39848</v>
      </c>
      <c r="B3334" s="39">
        <v>54104</v>
      </c>
      <c r="C3334" s="40">
        <v>7590</v>
      </c>
      <c r="D3334" s="40">
        <v>3517</v>
      </c>
      <c r="E3334" s="40">
        <v>33333</v>
      </c>
      <c r="F3334" s="41">
        <v>9664</v>
      </c>
      <c r="G3334" s="52">
        <v>0</v>
      </c>
    </row>
    <row r="3335" spans="1:7" x14ac:dyDescent="0.2">
      <c r="A3335" s="38">
        <v>39849</v>
      </c>
      <c r="B3335" s="39">
        <v>54151</v>
      </c>
      <c r="C3335" s="40">
        <v>7684</v>
      </c>
      <c r="D3335" s="40">
        <v>3526</v>
      </c>
      <c r="E3335" s="40">
        <v>33269</v>
      </c>
      <c r="F3335" s="41">
        <v>9672</v>
      </c>
      <c r="G3335" s="52">
        <v>0</v>
      </c>
    </row>
    <row r="3336" spans="1:7" x14ac:dyDescent="0.2">
      <c r="A3336" s="38">
        <v>39850</v>
      </c>
      <c r="B3336" s="39">
        <v>54571</v>
      </c>
      <c r="C3336" s="40">
        <v>7790</v>
      </c>
      <c r="D3336" s="40">
        <v>3550</v>
      </c>
      <c r="E3336" s="40">
        <v>33407</v>
      </c>
      <c r="F3336" s="41">
        <v>9824</v>
      </c>
      <c r="G3336" s="52">
        <v>0</v>
      </c>
    </row>
    <row r="3337" spans="1:7" x14ac:dyDescent="0.2">
      <c r="A3337" s="38">
        <v>39851</v>
      </c>
      <c r="B3337" s="39">
        <v>50122</v>
      </c>
      <c r="C3337" s="40">
        <v>7448</v>
      </c>
      <c r="D3337" s="40">
        <v>3479</v>
      </c>
      <c r="E3337" s="40">
        <v>30604</v>
      </c>
      <c r="F3337" s="41">
        <v>8591</v>
      </c>
      <c r="G3337" s="52">
        <v>0</v>
      </c>
    </row>
    <row r="3338" spans="1:7" x14ac:dyDescent="0.2">
      <c r="A3338" s="38">
        <v>39852</v>
      </c>
      <c r="B3338" s="39">
        <v>44951</v>
      </c>
      <c r="C3338" s="40">
        <v>6887</v>
      </c>
      <c r="D3338" s="40">
        <v>3382</v>
      </c>
      <c r="E3338" s="40">
        <v>27373</v>
      </c>
      <c r="F3338" s="41">
        <v>7309</v>
      </c>
      <c r="G3338" s="52">
        <v>0</v>
      </c>
    </row>
    <row r="3339" spans="1:7" x14ac:dyDescent="0.2">
      <c r="A3339" s="38">
        <v>39853</v>
      </c>
      <c r="B3339" s="39">
        <v>53844</v>
      </c>
      <c r="C3339" s="40">
        <v>7774</v>
      </c>
      <c r="D3339" s="40">
        <v>3584</v>
      </c>
      <c r="E3339" s="40">
        <v>32709</v>
      </c>
      <c r="F3339" s="41">
        <v>9777</v>
      </c>
      <c r="G3339" s="52">
        <v>0</v>
      </c>
    </row>
    <row r="3340" spans="1:7" x14ac:dyDescent="0.2">
      <c r="A3340" s="38">
        <v>39854</v>
      </c>
      <c r="B3340" s="39">
        <v>55206</v>
      </c>
      <c r="C3340" s="40">
        <v>7986</v>
      </c>
      <c r="D3340" s="40">
        <v>3620</v>
      </c>
      <c r="E3340" s="40">
        <v>33560</v>
      </c>
      <c r="F3340" s="41">
        <v>10040</v>
      </c>
      <c r="G3340" s="52">
        <v>0</v>
      </c>
    </row>
    <row r="3341" spans="1:7" x14ac:dyDescent="0.2">
      <c r="A3341" s="38">
        <v>39855</v>
      </c>
      <c r="B3341" s="39">
        <v>55266</v>
      </c>
      <c r="C3341" s="40">
        <v>8031</v>
      </c>
      <c r="D3341" s="40">
        <v>3585</v>
      </c>
      <c r="E3341" s="40">
        <v>33834</v>
      </c>
      <c r="F3341" s="41">
        <v>9816</v>
      </c>
      <c r="G3341" s="52">
        <v>0</v>
      </c>
    </row>
    <row r="3342" spans="1:7" x14ac:dyDescent="0.2">
      <c r="A3342" s="38">
        <v>39856</v>
      </c>
      <c r="B3342" s="39">
        <v>54429</v>
      </c>
      <c r="C3342" s="40">
        <v>8046</v>
      </c>
      <c r="D3342" s="40">
        <v>3555</v>
      </c>
      <c r="E3342" s="40">
        <v>33440</v>
      </c>
      <c r="F3342" s="41">
        <v>9388</v>
      </c>
      <c r="G3342" s="52">
        <v>0</v>
      </c>
    </row>
    <row r="3343" spans="1:7" x14ac:dyDescent="0.2">
      <c r="A3343" s="38">
        <v>39857</v>
      </c>
      <c r="B3343" s="39">
        <v>52917</v>
      </c>
      <c r="C3343" s="40">
        <v>7940</v>
      </c>
      <c r="D3343" s="40">
        <v>3597</v>
      </c>
      <c r="E3343" s="40">
        <v>31966</v>
      </c>
      <c r="F3343" s="41">
        <v>9414</v>
      </c>
      <c r="G3343" s="52">
        <v>0</v>
      </c>
    </row>
    <row r="3344" spans="1:7" x14ac:dyDescent="0.2">
      <c r="A3344" s="38">
        <v>39858</v>
      </c>
      <c r="B3344" s="39">
        <v>47669</v>
      </c>
      <c r="C3344" s="40">
        <v>7340</v>
      </c>
      <c r="D3344" s="40">
        <v>3440</v>
      </c>
      <c r="E3344" s="40">
        <v>28802</v>
      </c>
      <c r="F3344" s="41">
        <v>8087</v>
      </c>
      <c r="G3344" s="52">
        <v>0</v>
      </c>
    </row>
    <row r="3345" spans="1:7" x14ac:dyDescent="0.2">
      <c r="A3345" s="38">
        <v>39859</v>
      </c>
      <c r="B3345" s="39">
        <v>43299</v>
      </c>
      <c r="C3345" s="40">
        <v>6823</v>
      </c>
      <c r="D3345" s="40">
        <v>3293</v>
      </c>
      <c r="E3345" s="40">
        <v>26154</v>
      </c>
      <c r="F3345" s="41">
        <v>7029</v>
      </c>
      <c r="G3345" s="52">
        <v>0</v>
      </c>
    </row>
    <row r="3346" spans="1:7" x14ac:dyDescent="0.2">
      <c r="A3346" s="38">
        <v>39860</v>
      </c>
      <c r="B3346" s="39">
        <v>52738</v>
      </c>
      <c r="C3346" s="40">
        <v>7608</v>
      </c>
      <c r="D3346" s="40">
        <v>3495</v>
      </c>
      <c r="E3346" s="40">
        <v>32148</v>
      </c>
      <c r="F3346" s="41">
        <v>9487</v>
      </c>
      <c r="G3346" s="52">
        <v>0</v>
      </c>
    </row>
    <row r="3347" spans="1:7" x14ac:dyDescent="0.2">
      <c r="A3347" s="38">
        <v>39861</v>
      </c>
      <c r="B3347" s="39">
        <v>54355</v>
      </c>
      <c r="C3347" s="40">
        <v>7660</v>
      </c>
      <c r="D3347" s="40">
        <v>3512</v>
      </c>
      <c r="E3347" s="40">
        <v>33338</v>
      </c>
      <c r="F3347" s="41">
        <v>9845</v>
      </c>
      <c r="G3347" s="52">
        <v>0</v>
      </c>
    </row>
    <row r="3348" spans="1:7" x14ac:dyDescent="0.2">
      <c r="A3348" s="38">
        <v>39862</v>
      </c>
      <c r="B3348" s="39">
        <v>55000</v>
      </c>
      <c r="C3348" s="40">
        <v>7658</v>
      </c>
      <c r="D3348" s="40">
        <v>3561</v>
      </c>
      <c r="E3348" s="40">
        <v>33674</v>
      </c>
      <c r="F3348" s="41">
        <v>10107</v>
      </c>
      <c r="G3348" s="52">
        <v>0</v>
      </c>
    </row>
    <row r="3349" spans="1:7" x14ac:dyDescent="0.2">
      <c r="A3349" s="38">
        <v>39863</v>
      </c>
      <c r="B3349" s="39">
        <v>55248</v>
      </c>
      <c r="C3349" s="40">
        <v>7746</v>
      </c>
      <c r="D3349" s="40">
        <v>3538</v>
      </c>
      <c r="E3349" s="40">
        <v>33919</v>
      </c>
      <c r="F3349" s="41">
        <v>10045</v>
      </c>
      <c r="G3349" s="52">
        <v>0</v>
      </c>
    </row>
    <row r="3350" spans="1:7" x14ac:dyDescent="0.2">
      <c r="A3350" s="38">
        <v>39864</v>
      </c>
      <c r="B3350" s="39">
        <v>54557</v>
      </c>
      <c r="C3350" s="40">
        <v>7588</v>
      </c>
      <c r="D3350" s="40">
        <v>3561</v>
      </c>
      <c r="E3350" s="40">
        <v>33566</v>
      </c>
      <c r="F3350" s="41">
        <v>9842</v>
      </c>
      <c r="G3350" s="52">
        <v>0</v>
      </c>
    </row>
    <row r="3351" spans="1:7" x14ac:dyDescent="0.2">
      <c r="A3351" s="38">
        <v>39865</v>
      </c>
      <c r="B3351" s="39">
        <v>48740</v>
      </c>
      <c r="C3351" s="40">
        <v>7090</v>
      </c>
      <c r="D3351" s="40">
        <v>3409</v>
      </c>
      <c r="E3351" s="40">
        <v>30092</v>
      </c>
      <c r="F3351" s="41">
        <v>8149</v>
      </c>
      <c r="G3351" s="52">
        <v>0</v>
      </c>
    </row>
    <row r="3352" spans="1:7" x14ac:dyDescent="0.2">
      <c r="A3352" s="38">
        <v>39866</v>
      </c>
      <c r="B3352" s="39">
        <v>43340</v>
      </c>
      <c r="C3352" s="40">
        <v>6429</v>
      </c>
      <c r="D3352" s="40">
        <v>3239</v>
      </c>
      <c r="E3352" s="40">
        <v>26772</v>
      </c>
      <c r="F3352" s="41">
        <v>6900</v>
      </c>
      <c r="G3352" s="52">
        <v>0</v>
      </c>
    </row>
    <row r="3353" spans="1:7" x14ac:dyDescent="0.2">
      <c r="A3353" s="38">
        <v>39867</v>
      </c>
      <c r="B3353" s="39">
        <v>46047</v>
      </c>
      <c r="C3353" s="40">
        <v>6309</v>
      </c>
      <c r="D3353" s="40">
        <v>3315</v>
      </c>
      <c r="E3353" s="40">
        <v>28336</v>
      </c>
      <c r="F3353" s="41">
        <v>8087</v>
      </c>
      <c r="G3353" s="52">
        <v>0</v>
      </c>
    </row>
    <row r="3354" spans="1:7" x14ac:dyDescent="0.2">
      <c r="A3354" s="38">
        <v>39868</v>
      </c>
      <c r="B3354" s="39">
        <v>45142</v>
      </c>
      <c r="C3354" s="40">
        <v>6306</v>
      </c>
      <c r="D3354" s="40">
        <v>3246</v>
      </c>
      <c r="E3354" s="40">
        <v>27871</v>
      </c>
      <c r="F3354" s="41">
        <v>7719</v>
      </c>
      <c r="G3354" s="52">
        <v>0</v>
      </c>
    </row>
    <row r="3355" spans="1:7" x14ac:dyDescent="0.2">
      <c r="A3355" s="38">
        <v>39869</v>
      </c>
      <c r="B3355" s="39">
        <v>49828</v>
      </c>
      <c r="C3355" s="40">
        <v>6920</v>
      </c>
      <c r="D3355" s="40">
        <v>3436</v>
      </c>
      <c r="E3355" s="40">
        <v>30855</v>
      </c>
      <c r="F3355" s="41">
        <v>8617</v>
      </c>
      <c r="G3355" s="52">
        <v>0</v>
      </c>
    </row>
    <row r="3356" spans="1:7" x14ac:dyDescent="0.2">
      <c r="A3356" s="38">
        <v>39870</v>
      </c>
      <c r="B3356" s="39">
        <v>52682</v>
      </c>
      <c r="C3356" s="40">
        <v>7533</v>
      </c>
      <c r="D3356" s="40">
        <v>3537</v>
      </c>
      <c r="E3356" s="40">
        <v>32642</v>
      </c>
      <c r="F3356" s="41">
        <v>8970</v>
      </c>
      <c r="G3356" s="52">
        <v>0</v>
      </c>
    </row>
    <row r="3357" spans="1:7" x14ac:dyDescent="0.2">
      <c r="A3357" s="38">
        <v>39871</v>
      </c>
      <c r="B3357" s="39">
        <v>53421</v>
      </c>
      <c r="C3357" s="40">
        <v>7573</v>
      </c>
      <c r="D3357" s="40">
        <v>3591</v>
      </c>
      <c r="E3357" s="40">
        <v>33143</v>
      </c>
      <c r="F3357" s="41">
        <v>9114</v>
      </c>
      <c r="G3357" s="52">
        <v>0</v>
      </c>
    </row>
    <row r="3358" spans="1:7" x14ac:dyDescent="0.2">
      <c r="A3358" s="38">
        <v>39872</v>
      </c>
      <c r="B3358" s="39">
        <v>49319</v>
      </c>
      <c r="C3358" s="40">
        <v>7149</v>
      </c>
      <c r="D3358" s="40">
        <v>3517</v>
      </c>
      <c r="E3358" s="40">
        <v>30636</v>
      </c>
      <c r="F3358" s="41">
        <v>8017</v>
      </c>
      <c r="G3358" s="52">
        <v>0</v>
      </c>
    </row>
    <row r="3359" spans="1:7" x14ac:dyDescent="0.2">
      <c r="A3359" s="38">
        <v>39873</v>
      </c>
      <c r="B3359" s="39">
        <v>44831</v>
      </c>
      <c r="C3359" s="40">
        <v>6571</v>
      </c>
      <c r="D3359" s="40">
        <v>3483</v>
      </c>
      <c r="E3359" s="40">
        <v>27673</v>
      </c>
      <c r="F3359" s="41">
        <v>7104</v>
      </c>
      <c r="G3359" s="52">
        <v>0</v>
      </c>
    </row>
    <row r="3360" spans="1:7" x14ac:dyDescent="0.2">
      <c r="A3360" s="38">
        <v>39874</v>
      </c>
      <c r="B3360" s="39">
        <v>54588</v>
      </c>
      <c r="C3360" s="40">
        <v>7415</v>
      </c>
      <c r="D3360" s="40">
        <v>3687</v>
      </c>
      <c r="E3360" s="40">
        <v>34060</v>
      </c>
      <c r="F3360" s="41">
        <v>9426</v>
      </c>
      <c r="G3360" s="52">
        <v>0</v>
      </c>
    </row>
    <row r="3361" spans="1:7" x14ac:dyDescent="0.2">
      <c r="A3361" s="38">
        <v>39875</v>
      </c>
      <c r="B3361" s="39">
        <v>56338</v>
      </c>
      <c r="C3361" s="40">
        <v>7614</v>
      </c>
      <c r="D3361" s="40">
        <v>3702</v>
      </c>
      <c r="E3361" s="40">
        <v>35251</v>
      </c>
      <c r="F3361" s="41">
        <v>9771</v>
      </c>
      <c r="G3361" s="52">
        <v>0</v>
      </c>
    </row>
    <row r="3362" spans="1:7" x14ac:dyDescent="0.2">
      <c r="A3362" s="38">
        <v>39876</v>
      </c>
      <c r="B3362" s="39">
        <v>57168</v>
      </c>
      <c r="C3362" s="40">
        <v>7724</v>
      </c>
      <c r="D3362" s="40">
        <v>3663</v>
      </c>
      <c r="E3362" s="40">
        <v>35708</v>
      </c>
      <c r="F3362" s="41">
        <v>10073</v>
      </c>
      <c r="G3362" s="52">
        <v>0</v>
      </c>
    </row>
    <row r="3363" spans="1:7" x14ac:dyDescent="0.2">
      <c r="A3363" s="38">
        <v>39877</v>
      </c>
      <c r="B3363" s="39">
        <v>57409</v>
      </c>
      <c r="C3363" s="40">
        <v>7745</v>
      </c>
      <c r="D3363" s="40">
        <v>3589</v>
      </c>
      <c r="E3363" s="40">
        <v>35922</v>
      </c>
      <c r="F3363" s="41">
        <v>10153</v>
      </c>
      <c r="G3363" s="52">
        <v>0</v>
      </c>
    </row>
    <row r="3364" spans="1:7" x14ac:dyDescent="0.2">
      <c r="A3364" s="38">
        <v>39878</v>
      </c>
      <c r="B3364" s="39">
        <v>57137</v>
      </c>
      <c r="C3364" s="40">
        <v>7647</v>
      </c>
      <c r="D3364" s="40">
        <v>3609</v>
      </c>
      <c r="E3364" s="40">
        <v>35865</v>
      </c>
      <c r="F3364" s="41">
        <v>10016</v>
      </c>
      <c r="G3364" s="52">
        <v>0</v>
      </c>
    </row>
    <row r="3365" spans="1:7" x14ac:dyDescent="0.2">
      <c r="A3365" s="38">
        <v>39879</v>
      </c>
      <c r="B3365" s="39">
        <v>51195</v>
      </c>
      <c r="C3365" s="40">
        <v>7335</v>
      </c>
      <c r="D3365" s="40">
        <v>3553</v>
      </c>
      <c r="E3365" s="40">
        <v>31749</v>
      </c>
      <c r="F3365" s="41">
        <v>8558</v>
      </c>
      <c r="G3365" s="52">
        <v>0</v>
      </c>
    </row>
    <row r="3366" spans="1:7" x14ac:dyDescent="0.2">
      <c r="A3366" s="38">
        <v>39880</v>
      </c>
      <c r="B3366" s="39">
        <v>45305</v>
      </c>
      <c r="C3366" s="40">
        <v>6749</v>
      </c>
      <c r="D3366" s="40">
        <v>3427</v>
      </c>
      <c r="E3366" s="40">
        <v>27978</v>
      </c>
      <c r="F3366" s="41">
        <v>7151</v>
      </c>
      <c r="G3366" s="52">
        <v>0</v>
      </c>
    </row>
    <row r="3367" spans="1:7" x14ac:dyDescent="0.2">
      <c r="A3367" s="38">
        <v>39881</v>
      </c>
      <c r="B3367" s="39">
        <v>54192</v>
      </c>
      <c r="C3367" s="40">
        <v>7675</v>
      </c>
      <c r="D3367" s="40">
        <v>3607</v>
      </c>
      <c r="E3367" s="40">
        <v>33805</v>
      </c>
      <c r="F3367" s="41">
        <v>9105</v>
      </c>
      <c r="G3367" s="52">
        <v>0</v>
      </c>
    </row>
    <row r="3368" spans="1:7" x14ac:dyDescent="0.2">
      <c r="A3368" s="38">
        <v>39882</v>
      </c>
      <c r="B3368" s="39">
        <v>55385</v>
      </c>
      <c r="C3368" s="40">
        <v>7875</v>
      </c>
      <c r="D3368" s="40">
        <v>3593</v>
      </c>
      <c r="E3368" s="40">
        <v>34406</v>
      </c>
      <c r="F3368" s="41">
        <v>9511</v>
      </c>
      <c r="G3368" s="52">
        <v>0</v>
      </c>
    </row>
    <row r="3369" spans="1:7" x14ac:dyDescent="0.2">
      <c r="A3369" s="38">
        <v>39883</v>
      </c>
      <c r="B3369" s="39">
        <v>55385</v>
      </c>
      <c r="C3369" s="40">
        <v>7902</v>
      </c>
      <c r="D3369" s="40">
        <v>3648</v>
      </c>
      <c r="E3369" s="40">
        <v>34220</v>
      </c>
      <c r="F3369" s="41">
        <v>9615</v>
      </c>
      <c r="G3369" s="52">
        <v>0</v>
      </c>
    </row>
    <row r="3370" spans="1:7" x14ac:dyDescent="0.2">
      <c r="A3370" s="38">
        <v>39884</v>
      </c>
      <c r="B3370" s="39">
        <v>55895</v>
      </c>
      <c r="C3370" s="40">
        <v>7928</v>
      </c>
      <c r="D3370" s="40">
        <v>3624</v>
      </c>
      <c r="E3370" s="40">
        <v>34605</v>
      </c>
      <c r="F3370" s="41">
        <v>9738</v>
      </c>
      <c r="G3370" s="52">
        <v>0</v>
      </c>
    </row>
    <row r="3371" spans="1:7" x14ac:dyDescent="0.2">
      <c r="A3371" s="38">
        <v>39885</v>
      </c>
      <c r="B3371" s="39">
        <v>55504</v>
      </c>
      <c r="C3371" s="40">
        <v>7967</v>
      </c>
      <c r="D3371" s="40">
        <v>3675</v>
      </c>
      <c r="E3371" s="40">
        <v>34215</v>
      </c>
      <c r="F3371" s="41">
        <v>9647</v>
      </c>
      <c r="G3371" s="52">
        <v>0</v>
      </c>
    </row>
    <row r="3372" spans="1:7" x14ac:dyDescent="0.2">
      <c r="A3372" s="38">
        <v>39886</v>
      </c>
      <c r="B3372" s="39">
        <v>50259</v>
      </c>
      <c r="C3372" s="40">
        <v>7596</v>
      </c>
      <c r="D3372" s="40">
        <v>3548</v>
      </c>
      <c r="E3372" s="40">
        <v>30780</v>
      </c>
      <c r="F3372" s="41">
        <v>8335</v>
      </c>
      <c r="G3372" s="52">
        <v>0</v>
      </c>
    </row>
    <row r="3373" spans="1:7" x14ac:dyDescent="0.2">
      <c r="A3373" s="38">
        <v>39887</v>
      </c>
      <c r="B3373" s="39">
        <v>44572</v>
      </c>
      <c r="C3373" s="40">
        <v>6991</v>
      </c>
      <c r="D3373" s="40">
        <v>3415</v>
      </c>
      <c r="E3373" s="40">
        <v>27203</v>
      </c>
      <c r="F3373" s="41">
        <v>6963</v>
      </c>
      <c r="G3373" s="52">
        <v>0</v>
      </c>
    </row>
    <row r="3374" spans="1:7" x14ac:dyDescent="0.2">
      <c r="A3374" s="38">
        <v>39888</v>
      </c>
      <c r="B3374" s="39">
        <v>53050</v>
      </c>
      <c r="C3374" s="40">
        <v>7874</v>
      </c>
      <c r="D3374" s="40">
        <v>3586</v>
      </c>
      <c r="E3374" s="40">
        <v>32509</v>
      </c>
      <c r="F3374" s="41">
        <v>9081</v>
      </c>
      <c r="G3374" s="52">
        <v>0</v>
      </c>
    </row>
    <row r="3375" spans="1:7" x14ac:dyDescent="0.2">
      <c r="A3375" s="38">
        <v>39889</v>
      </c>
      <c r="B3375" s="39">
        <v>54211</v>
      </c>
      <c r="C3375" s="40">
        <v>7814</v>
      </c>
      <c r="D3375" s="40">
        <v>3578</v>
      </c>
      <c r="E3375" s="40">
        <v>33361</v>
      </c>
      <c r="F3375" s="41">
        <v>9458</v>
      </c>
      <c r="G3375" s="52">
        <v>0</v>
      </c>
    </row>
    <row r="3376" spans="1:7" x14ac:dyDescent="0.2">
      <c r="A3376" s="38">
        <v>39890</v>
      </c>
      <c r="B3376" s="39">
        <v>54278</v>
      </c>
      <c r="C3376" s="40">
        <v>7812</v>
      </c>
      <c r="D3376" s="40">
        <v>3585</v>
      </c>
      <c r="E3376" s="40">
        <v>33360</v>
      </c>
      <c r="F3376" s="41">
        <v>9521</v>
      </c>
      <c r="G3376" s="52">
        <v>0</v>
      </c>
    </row>
    <row r="3377" spans="1:7" x14ac:dyDescent="0.2">
      <c r="A3377" s="38">
        <v>39891</v>
      </c>
      <c r="B3377" s="39">
        <v>54180</v>
      </c>
      <c r="C3377" s="40">
        <v>7765</v>
      </c>
      <c r="D3377" s="40">
        <v>3630</v>
      </c>
      <c r="E3377" s="40">
        <v>33271</v>
      </c>
      <c r="F3377" s="41">
        <v>9514</v>
      </c>
      <c r="G3377" s="52">
        <v>0</v>
      </c>
    </row>
    <row r="3378" spans="1:7" x14ac:dyDescent="0.2">
      <c r="A3378" s="38">
        <v>39892</v>
      </c>
      <c r="B3378" s="39">
        <v>54342</v>
      </c>
      <c r="C3378" s="40">
        <v>7926</v>
      </c>
      <c r="D3378" s="40">
        <v>3638</v>
      </c>
      <c r="E3378" s="40">
        <v>33096</v>
      </c>
      <c r="F3378" s="41">
        <v>9682</v>
      </c>
      <c r="G3378" s="52">
        <v>0</v>
      </c>
    </row>
    <row r="3379" spans="1:7" x14ac:dyDescent="0.2">
      <c r="A3379" s="38">
        <v>39893</v>
      </c>
      <c r="B3379" s="39">
        <v>49238</v>
      </c>
      <c r="C3379" s="40">
        <v>7551</v>
      </c>
      <c r="D3379" s="40">
        <v>3549</v>
      </c>
      <c r="E3379" s="40">
        <v>29880</v>
      </c>
      <c r="F3379" s="41">
        <v>8258</v>
      </c>
      <c r="G3379" s="52">
        <v>0</v>
      </c>
    </row>
    <row r="3380" spans="1:7" x14ac:dyDescent="0.2">
      <c r="A3380" s="38">
        <v>39894</v>
      </c>
      <c r="B3380" s="39">
        <v>43898</v>
      </c>
      <c r="C3380" s="40">
        <v>6989</v>
      </c>
      <c r="D3380" s="40">
        <v>3315</v>
      </c>
      <c r="E3380" s="40">
        <v>26581</v>
      </c>
      <c r="F3380" s="41">
        <v>7013</v>
      </c>
      <c r="G3380" s="52">
        <v>0</v>
      </c>
    </row>
    <row r="3381" spans="1:7" x14ac:dyDescent="0.2">
      <c r="A3381" s="38">
        <v>39895</v>
      </c>
      <c r="B3381" s="39">
        <v>52943</v>
      </c>
      <c r="C3381" s="40">
        <v>7857</v>
      </c>
      <c r="D3381" s="40">
        <v>3590</v>
      </c>
      <c r="E3381" s="40">
        <v>32025</v>
      </c>
      <c r="F3381" s="41">
        <v>9471</v>
      </c>
      <c r="G3381" s="52">
        <v>0</v>
      </c>
    </row>
    <row r="3382" spans="1:7" x14ac:dyDescent="0.2">
      <c r="A3382" s="38">
        <v>39896</v>
      </c>
      <c r="B3382" s="39">
        <v>54073</v>
      </c>
      <c r="C3382" s="40">
        <v>7942</v>
      </c>
      <c r="D3382" s="40">
        <v>3645</v>
      </c>
      <c r="E3382" s="40">
        <v>32770</v>
      </c>
      <c r="F3382" s="41">
        <v>9716</v>
      </c>
      <c r="G3382" s="52">
        <v>0</v>
      </c>
    </row>
    <row r="3383" spans="1:7" x14ac:dyDescent="0.2">
      <c r="A3383" s="38">
        <v>39897</v>
      </c>
      <c r="B3383" s="39">
        <v>53471</v>
      </c>
      <c r="C3383" s="40">
        <v>7882</v>
      </c>
      <c r="D3383" s="40">
        <v>3599</v>
      </c>
      <c r="E3383" s="40">
        <v>32384</v>
      </c>
      <c r="F3383" s="41">
        <v>9606</v>
      </c>
      <c r="G3383" s="52">
        <v>0</v>
      </c>
    </row>
    <row r="3384" spans="1:7" x14ac:dyDescent="0.2">
      <c r="A3384" s="38">
        <v>39898</v>
      </c>
      <c r="B3384" s="39">
        <v>53601</v>
      </c>
      <c r="C3384" s="40">
        <v>7930</v>
      </c>
      <c r="D3384" s="40">
        <v>3624</v>
      </c>
      <c r="E3384" s="40">
        <v>32254</v>
      </c>
      <c r="F3384" s="41">
        <v>9793</v>
      </c>
      <c r="G3384" s="52">
        <v>0</v>
      </c>
    </row>
    <row r="3385" spans="1:7" x14ac:dyDescent="0.2">
      <c r="A3385" s="38">
        <v>39899</v>
      </c>
      <c r="B3385" s="39">
        <v>53820</v>
      </c>
      <c r="C3385" s="40">
        <v>7942</v>
      </c>
      <c r="D3385" s="40">
        <v>3584</v>
      </c>
      <c r="E3385" s="40">
        <v>32684</v>
      </c>
      <c r="F3385" s="41">
        <v>9610</v>
      </c>
      <c r="G3385" s="52">
        <v>0</v>
      </c>
    </row>
    <row r="3386" spans="1:7" x14ac:dyDescent="0.2">
      <c r="A3386" s="38">
        <v>39900</v>
      </c>
      <c r="B3386" s="39">
        <v>49370</v>
      </c>
      <c r="C3386" s="40">
        <v>7498</v>
      </c>
      <c r="D3386" s="40">
        <v>3507</v>
      </c>
      <c r="E3386" s="40">
        <v>29987</v>
      </c>
      <c r="F3386" s="41">
        <v>8378</v>
      </c>
      <c r="G3386" s="52">
        <v>0</v>
      </c>
    </row>
    <row r="3387" spans="1:7" x14ac:dyDescent="0.2">
      <c r="A3387" s="38">
        <v>39901</v>
      </c>
      <c r="B3387" s="39">
        <v>43995</v>
      </c>
      <c r="C3387" s="40">
        <v>6967</v>
      </c>
      <c r="D3387" s="40">
        <v>3285</v>
      </c>
      <c r="E3387" s="40">
        <v>26567</v>
      </c>
      <c r="F3387" s="41">
        <v>7176</v>
      </c>
      <c r="G3387" s="52">
        <v>0</v>
      </c>
    </row>
    <row r="3388" spans="1:7" x14ac:dyDescent="0.2">
      <c r="A3388" s="38">
        <v>39902</v>
      </c>
      <c r="B3388" s="39">
        <v>53364</v>
      </c>
      <c r="C3388" s="40">
        <v>7905</v>
      </c>
      <c r="D3388" s="40">
        <v>3595</v>
      </c>
      <c r="E3388" s="40">
        <v>32230</v>
      </c>
      <c r="F3388" s="41">
        <v>9634</v>
      </c>
      <c r="G3388" s="52">
        <v>0</v>
      </c>
    </row>
    <row r="3389" spans="1:7" x14ac:dyDescent="0.2">
      <c r="A3389" s="38">
        <v>39903</v>
      </c>
      <c r="B3389" s="39">
        <v>54215</v>
      </c>
      <c r="C3389" s="40">
        <v>8006</v>
      </c>
      <c r="D3389" s="40">
        <v>3575</v>
      </c>
      <c r="E3389" s="40">
        <v>32701</v>
      </c>
      <c r="F3389" s="41">
        <v>9933</v>
      </c>
      <c r="G3389" s="52">
        <v>0</v>
      </c>
    </row>
    <row r="3390" spans="1:7" x14ac:dyDescent="0.2">
      <c r="A3390" s="38">
        <v>39904</v>
      </c>
      <c r="B3390" s="39">
        <v>53724</v>
      </c>
      <c r="C3390" s="40">
        <v>7938</v>
      </c>
      <c r="D3390" s="40">
        <v>3673</v>
      </c>
      <c r="E3390" s="40">
        <v>32465</v>
      </c>
      <c r="F3390" s="41">
        <v>9648</v>
      </c>
      <c r="G3390" s="52">
        <v>0</v>
      </c>
    </row>
    <row r="3391" spans="1:7" x14ac:dyDescent="0.2">
      <c r="A3391" s="38">
        <v>39905</v>
      </c>
      <c r="B3391" s="39">
        <v>53399</v>
      </c>
      <c r="C3391" s="40">
        <v>7941</v>
      </c>
      <c r="D3391" s="40">
        <v>3662</v>
      </c>
      <c r="E3391" s="40">
        <v>32355</v>
      </c>
      <c r="F3391" s="41">
        <v>9441</v>
      </c>
      <c r="G3391" s="52">
        <v>0</v>
      </c>
    </row>
    <row r="3392" spans="1:7" x14ac:dyDescent="0.2">
      <c r="A3392" s="38">
        <v>39906</v>
      </c>
      <c r="B3392" s="39">
        <v>53468</v>
      </c>
      <c r="C3392" s="40">
        <v>7842</v>
      </c>
      <c r="D3392" s="40">
        <v>3694</v>
      </c>
      <c r="E3392" s="40">
        <v>32367</v>
      </c>
      <c r="F3392" s="41">
        <v>9565</v>
      </c>
      <c r="G3392" s="52">
        <v>0</v>
      </c>
    </row>
    <row r="3393" spans="1:7" x14ac:dyDescent="0.2">
      <c r="A3393" s="38">
        <v>39907</v>
      </c>
      <c r="B3393" s="39">
        <v>49151</v>
      </c>
      <c r="C3393" s="40">
        <v>7395</v>
      </c>
      <c r="D3393" s="40">
        <v>3585</v>
      </c>
      <c r="E3393" s="40">
        <v>29776</v>
      </c>
      <c r="F3393" s="41">
        <v>8395</v>
      </c>
      <c r="G3393" s="52">
        <v>0</v>
      </c>
    </row>
    <row r="3394" spans="1:7" x14ac:dyDescent="0.2">
      <c r="A3394" s="38">
        <v>39908</v>
      </c>
      <c r="B3394" s="39">
        <v>44156</v>
      </c>
      <c r="C3394" s="40">
        <v>6851</v>
      </c>
      <c r="D3394" s="40">
        <v>3385</v>
      </c>
      <c r="E3394" s="40">
        <v>26927</v>
      </c>
      <c r="F3394" s="41">
        <v>6993</v>
      </c>
      <c r="G3394" s="52">
        <v>0</v>
      </c>
    </row>
    <row r="3395" spans="1:7" x14ac:dyDescent="0.2">
      <c r="A3395" s="38">
        <v>39909</v>
      </c>
      <c r="B3395" s="39">
        <v>53343</v>
      </c>
      <c r="C3395" s="40">
        <v>7638</v>
      </c>
      <c r="D3395" s="40">
        <v>3652</v>
      </c>
      <c r="E3395" s="40">
        <v>32793</v>
      </c>
      <c r="F3395" s="41">
        <v>9260</v>
      </c>
      <c r="G3395" s="52">
        <v>0</v>
      </c>
    </row>
    <row r="3396" spans="1:7" x14ac:dyDescent="0.2">
      <c r="A3396" s="38">
        <v>39910</v>
      </c>
      <c r="B3396" s="39">
        <v>54301</v>
      </c>
      <c r="C3396" s="40">
        <v>7984</v>
      </c>
      <c r="D3396" s="40">
        <v>3675</v>
      </c>
      <c r="E3396" s="40">
        <v>32864</v>
      </c>
      <c r="F3396" s="41">
        <v>9778</v>
      </c>
      <c r="G3396" s="52">
        <v>0</v>
      </c>
    </row>
    <row r="3397" spans="1:7" x14ac:dyDescent="0.2">
      <c r="A3397" s="38">
        <v>39911</v>
      </c>
      <c r="B3397" s="39">
        <v>54171</v>
      </c>
      <c r="C3397" s="40">
        <v>8038</v>
      </c>
      <c r="D3397" s="40">
        <v>3678</v>
      </c>
      <c r="E3397" s="40">
        <v>32801</v>
      </c>
      <c r="F3397" s="41">
        <v>9654</v>
      </c>
      <c r="G3397" s="52">
        <v>0</v>
      </c>
    </row>
    <row r="3398" spans="1:7" x14ac:dyDescent="0.2">
      <c r="A3398" s="38">
        <v>39912</v>
      </c>
      <c r="B3398" s="39">
        <v>52679</v>
      </c>
      <c r="C3398" s="40">
        <v>7687</v>
      </c>
      <c r="D3398" s="40">
        <v>3544</v>
      </c>
      <c r="E3398" s="40">
        <v>32122</v>
      </c>
      <c r="F3398" s="41">
        <v>9326</v>
      </c>
      <c r="G3398" s="52">
        <v>0</v>
      </c>
    </row>
    <row r="3399" spans="1:7" x14ac:dyDescent="0.2">
      <c r="A3399" s="38">
        <v>39913</v>
      </c>
      <c r="B3399" s="39">
        <v>42352</v>
      </c>
      <c r="C3399" s="40">
        <v>6460</v>
      </c>
      <c r="D3399" s="40">
        <v>3208</v>
      </c>
      <c r="E3399" s="40">
        <v>26062</v>
      </c>
      <c r="F3399" s="41">
        <v>6622</v>
      </c>
      <c r="G3399" s="52">
        <v>0</v>
      </c>
    </row>
    <row r="3400" spans="1:7" x14ac:dyDescent="0.2">
      <c r="A3400" s="38">
        <v>39914</v>
      </c>
      <c r="B3400" s="39">
        <v>43940</v>
      </c>
      <c r="C3400" s="40">
        <v>6734</v>
      </c>
      <c r="D3400" s="40">
        <v>3338</v>
      </c>
      <c r="E3400" s="40">
        <v>26908</v>
      </c>
      <c r="F3400" s="41">
        <v>6960</v>
      </c>
      <c r="G3400" s="52">
        <v>0</v>
      </c>
    </row>
    <row r="3401" spans="1:7" x14ac:dyDescent="0.2">
      <c r="A3401" s="38">
        <v>39915</v>
      </c>
      <c r="B3401" s="39">
        <v>41176</v>
      </c>
      <c r="C3401" s="40">
        <v>6454</v>
      </c>
      <c r="D3401" s="40">
        <v>3216</v>
      </c>
      <c r="E3401" s="40">
        <v>25153</v>
      </c>
      <c r="F3401" s="41">
        <v>6353</v>
      </c>
      <c r="G3401" s="52">
        <v>0</v>
      </c>
    </row>
    <row r="3402" spans="1:7" x14ac:dyDescent="0.2">
      <c r="A3402" s="38">
        <v>39916</v>
      </c>
      <c r="B3402" s="39">
        <v>51466</v>
      </c>
      <c r="C3402" s="40">
        <v>7328</v>
      </c>
      <c r="D3402" s="40">
        <v>3518</v>
      </c>
      <c r="E3402" s="40">
        <v>31492</v>
      </c>
      <c r="F3402" s="41">
        <v>9128</v>
      </c>
      <c r="G3402" s="52">
        <v>0</v>
      </c>
    </row>
    <row r="3403" spans="1:7" x14ac:dyDescent="0.2">
      <c r="A3403" s="38">
        <v>39917</v>
      </c>
      <c r="B3403" s="39">
        <v>53307</v>
      </c>
      <c r="C3403" s="40">
        <v>7603</v>
      </c>
      <c r="D3403" s="40">
        <v>3626</v>
      </c>
      <c r="E3403" s="40">
        <v>32449</v>
      </c>
      <c r="F3403" s="41">
        <v>9629</v>
      </c>
      <c r="G3403" s="52">
        <v>0</v>
      </c>
    </row>
    <row r="3404" spans="1:7" x14ac:dyDescent="0.2">
      <c r="A3404" s="38">
        <v>39918</v>
      </c>
      <c r="B3404" s="39">
        <v>52752</v>
      </c>
      <c r="C3404" s="40">
        <v>7576</v>
      </c>
      <c r="D3404" s="40">
        <v>3648</v>
      </c>
      <c r="E3404" s="40">
        <v>32142</v>
      </c>
      <c r="F3404" s="41">
        <v>9386</v>
      </c>
      <c r="G3404" s="52">
        <v>0</v>
      </c>
    </row>
    <row r="3405" spans="1:7" x14ac:dyDescent="0.2">
      <c r="A3405" s="38">
        <v>39919</v>
      </c>
      <c r="B3405" s="39">
        <v>52170</v>
      </c>
      <c r="C3405" s="40">
        <v>7540</v>
      </c>
      <c r="D3405" s="40">
        <v>3537</v>
      </c>
      <c r="E3405" s="40">
        <v>31674</v>
      </c>
      <c r="F3405" s="41">
        <v>9419</v>
      </c>
      <c r="G3405" s="52">
        <v>0</v>
      </c>
    </row>
    <row r="3406" spans="1:7" x14ac:dyDescent="0.2">
      <c r="A3406" s="38">
        <v>39920</v>
      </c>
      <c r="B3406" s="39">
        <v>52024</v>
      </c>
      <c r="C3406" s="40">
        <v>7591</v>
      </c>
      <c r="D3406" s="40">
        <v>3548</v>
      </c>
      <c r="E3406" s="40">
        <v>31504</v>
      </c>
      <c r="F3406" s="41">
        <v>9381</v>
      </c>
      <c r="G3406" s="52">
        <v>0</v>
      </c>
    </row>
    <row r="3407" spans="1:7" x14ac:dyDescent="0.2">
      <c r="A3407" s="38">
        <v>39921</v>
      </c>
      <c r="B3407" s="39">
        <v>47326</v>
      </c>
      <c r="C3407" s="40">
        <v>7152</v>
      </c>
      <c r="D3407" s="40">
        <v>3461</v>
      </c>
      <c r="E3407" s="40">
        <v>28561</v>
      </c>
      <c r="F3407" s="41">
        <v>8152</v>
      </c>
      <c r="G3407" s="52">
        <v>0</v>
      </c>
    </row>
    <row r="3408" spans="1:7" x14ac:dyDescent="0.2">
      <c r="A3408" s="38">
        <v>39922</v>
      </c>
      <c r="B3408" s="39">
        <v>41657</v>
      </c>
      <c r="C3408" s="40">
        <v>6461</v>
      </c>
      <c r="D3408" s="40">
        <v>3328</v>
      </c>
      <c r="E3408" s="40">
        <v>25185</v>
      </c>
      <c r="F3408" s="41">
        <v>6683</v>
      </c>
      <c r="G3408" s="52">
        <v>0</v>
      </c>
    </row>
    <row r="3409" spans="1:7" x14ac:dyDescent="0.2">
      <c r="A3409" s="38">
        <v>39923</v>
      </c>
      <c r="B3409" s="39">
        <v>47716</v>
      </c>
      <c r="C3409" s="40">
        <v>7183</v>
      </c>
      <c r="D3409" s="40">
        <v>3574</v>
      </c>
      <c r="E3409" s="40">
        <v>28875</v>
      </c>
      <c r="F3409" s="41">
        <v>8084</v>
      </c>
      <c r="G3409" s="52">
        <v>0</v>
      </c>
    </row>
    <row r="3410" spans="1:7" x14ac:dyDescent="0.2">
      <c r="A3410" s="38">
        <v>39924</v>
      </c>
      <c r="B3410" s="39">
        <v>44782</v>
      </c>
      <c r="C3410" s="40">
        <v>6775</v>
      </c>
      <c r="D3410" s="40">
        <v>3423</v>
      </c>
      <c r="E3410" s="40">
        <v>27068</v>
      </c>
      <c r="F3410" s="41">
        <v>7516</v>
      </c>
      <c r="G3410" s="52">
        <v>0</v>
      </c>
    </row>
    <row r="3411" spans="1:7" x14ac:dyDescent="0.2">
      <c r="A3411" s="38">
        <v>39925</v>
      </c>
      <c r="B3411" s="39">
        <v>50857</v>
      </c>
      <c r="C3411" s="40">
        <v>7307</v>
      </c>
      <c r="D3411" s="40">
        <v>3658</v>
      </c>
      <c r="E3411" s="40">
        <v>30957</v>
      </c>
      <c r="F3411" s="41">
        <v>8935</v>
      </c>
      <c r="G3411" s="52">
        <v>0</v>
      </c>
    </row>
    <row r="3412" spans="1:7" x14ac:dyDescent="0.2">
      <c r="A3412" s="38">
        <v>39926</v>
      </c>
      <c r="B3412" s="39">
        <v>51378</v>
      </c>
      <c r="C3412" s="40">
        <v>7446</v>
      </c>
      <c r="D3412" s="40">
        <v>3709</v>
      </c>
      <c r="E3412" s="40">
        <v>31205</v>
      </c>
      <c r="F3412" s="41">
        <v>9018</v>
      </c>
      <c r="G3412" s="52">
        <v>0</v>
      </c>
    </row>
    <row r="3413" spans="1:7" x14ac:dyDescent="0.2">
      <c r="A3413" s="38">
        <v>39927</v>
      </c>
      <c r="B3413" s="39">
        <v>51963</v>
      </c>
      <c r="C3413" s="40">
        <v>7514</v>
      </c>
      <c r="D3413" s="40">
        <v>3699</v>
      </c>
      <c r="E3413" s="40">
        <v>31529</v>
      </c>
      <c r="F3413" s="41">
        <v>9221</v>
      </c>
      <c r="G3413" s="52">
        <v>0</v>
      </c>
    </row>
    <row r="3414" spans="1:7" x14ac:dyDescent="0.2">
      <c r="A3414" s="38">
        <v>39928</v>
      </c>
      <c r="B3414" s="39">
        <v>47923</v>
      </c>
      <c r="C3414" s="40">
        <v>7206</v>
      </c>
      <c r="D3414" s="40">
        <v>3651</v>
      </c>
      <c r="E3414" s="40">
        <v>29061</v>
      </c>
      <c r="F3414" s="41">
        <v>8005</v>
      </c>
      <c r="G3414" s="52">
        <v>0</v>
      </c>
    </row>
    <row r="3415" spans="1:7" x14ac:dyDescent="0.2">
      <c r="A3415" s="38">
        <v>39929</v>
      </c>
      <c r="B3415" s="39">
        <v>42501</v>
      </c>
      <c r="C3415" s="40">
        <v>6741</v>
      </c>
      <c r="D3415" s="40">
        <v>3473</v>
      </c>
      <c r="E3415" s="40">
        <v>25668</v>
      </c>
      <c r="F3415" s="41">
        <v>6619</v>
      </c>
      <c r="G3415" s="52">
        <v>0</v>
      </c>
    </row>
    <row r="3416" spans="1:7" x14ac:dyDescent="0.2">
      <c r="A3416" s="38">
        <v>39930</v>
      </c>
      <c r="B3416" s="39">
        <v>51120</v>
      </c>
      <c r="C3416" s="40">
        <v>7631</v>
      </c>
      <c r="D3416" s="40">
        <v>3694</v>
      </c>
      <c r="E3416" s="40">
        <v>30882</v>
      </c>
      <c r="F3416" s="41">
        <v>8913</v>
      </c>
      <c r="G3416" s="52">
        <v>0</v>
      </c>
    </row>
    <row r="3417" spans="1:7" x14ac:dyDescent="0.2">
      <c r="A3417" s="38">
        <v>39931</v>
      </c>
      <c r="B3417" s="39">
        <v>51919</v>
      </c>
      <c r="C3417" s="40">
        <v>7656</v>
      </c>
      <c r="D3417" s="40">
        <v>3610</v>
      </c>
      <c r="E3417" s="40">
        <v>31493</v>
      </c>
      <c r="F3417" s="41">
        <v>9160</v>
      </c>
      <c r="G3417" s="52">
        <v>0</v>
      </c>
    </row>
    <row r="3418" spans="1:7" x14ac:dyDescent="0.2">
      <c r="A3418" s="38">
        <v>39932</v>
      </c>
      <c r="B3418" s="39">
        <v>52168</v>
      </c>
      <c r="C3418" s="40">
        <v>7533</v>
      </c>
      <c r="D3418" s="40">
        <v>3616</v>
      </c>
      <c r="E3418" s="40">
        <v>31733</v>
      </c>
      <c r="F3418" s="41">
        <v>9286</v>
      </c>
      <c r="G3418" s="52">
        <v>0</v>
      </c>
    </row>
    <row r="3419" spans="1:7" x14ac:dyDescent="0.2">
      <c r="A3419" s="38">
        <v>39933</v>
      </c>
      <c r="B3419" s="39">
        <v>51604</v>
      </c>
      <c r="C3419" s="40">
        <v>7524</v>
      </c>
      <c r="D3419" s="40">
        <v>3593</v>
      </c>
      <c r="E3419" s="40">
        <v>31439</v>
      </c>
      <c r="F3419" s="41">
        <v>9048</v>
      </c>
      <c r="G3419" s="52">
        <v>0</v>
      </c>
    </row>
    <row r="3420" spans="1:7" x14ac:dyDescent="0.2">
      <c r="A3420" s="38">
        <v>39934</v>
      </c>
      <c r="B3420" s="39">
        <v>42917</v>
      </c>
      <c r="C3420" s="40">
        <v>6469</v>
      </c>
      <c r="D3420" s="40">
        <v>3388</v>
      </c>
      <c r="E3420" s="40">
        <v>26239</v>
      </c>
      <c r="F3420" s="41">
        <v>6821</v>
      </c>
      <c r="G3420" s="52">
        <v>0</v>
      </c>
    </row>
    <row r="3421" spans="1:7" x14ac:dyDescent="0.2">
      <c r="A3421" s="38">
        <v>39935</v>
      </c>
      <c r="B3421" s="39">
        <v>43202</v>
      </c>
      <c r="C3421" s="40">
        <v>6656</v>
      </c>
      <c r="D3421" s="40">
        <v>3489</v>
      </c>
      <c r="E3421" s="40">
        <v>26154</v>
      </c>
      <c r="F3421" s="41">
        <v>6903</v>
      </c>
      <c r="G3421" s="52">
        <v>0</v>
      </c>
    </row>
    <row r="3422" spans="1:7" x14ac:dyDescent="0.2">
      <c r="A3422" s="38">
        <v>39936</v>
      </c>
      <c r="B3422" s="39">
        <v>40109</v>
      </c>
      <c r="C3422" s="40">
        <v>6235</v>
      </c>
      <c r="D3422" s="40">
        <v>3286</v>
      </c>
      <c r="E3422" s="40">
        <v>24347</v>
      </c>
      <c r="F3422" s="41">
        <v>6241</v>
      </c>
      <c r="G3422" s="52">
        <v>0</v>
      </c>
    </row>
    <row r="3423" spans="1:7" x14ac:dyDescent="0.2">
      <c r="A3423" s="38">
        <v>39937</v>
      </c>
      <c r="B3423" s="39">
        <v>49241</v>
      </c>
      <c r="C3423" s="40">
        <v>7083</v>
      </c>
      <c r="D3423" s="40">
        <v>3634</v>
      </c>
      <c r="E3423" s="40">
        <v>29915</v>
      </c>
      <c r="F3423" s="41">
        <v>8609</v>
      </c>
      <c r="G3423" s="52">
        <v>0</v>
      </c>
    </row>
    <row r="3424" spans="1:7" x14ac:dyDescent="0.2">
      <c r="A3424" s="38">
        <v>39938</v>
      </c>
      <c r="B3424" s="39">
        <v>51228</v>
      </c>
      <c r="C3424" s="40">
        <v>7399</v>
      </c>
      <c r="D3424" s="40">
        <v>3641</v>
      </c>
      <c r="E3424" s="40">
        <v>31135</v>
      </c>
      <c r="F3424" s="41">
        <v>9053</v>
      </c>
      <c r="G3424" s="52">
        <v>0</v>
      </c>
    </row>
    <row r="3425" spans="1:7" x14ac:dyDescent="0.2">
      <c r="A3425" s="38">
        <v>39939</v>
      </c>
      <c r="B3425" s="39">
        <v>51526</v>
      </c>
      <c r="C3425" s="40">
        <v>7478</v>
      </c>
      <c r="D3425" s="40">
        <v>3591</v>
      </c>
      <c r="E3425" s="40">
        <v>31487</v>
      </c>
      <c r="F3425" s="41">
        <v>8970</v>
      </c>
      <c r="G3425" s="52">
        <v>0</v>
      </c>
    </row>
    <row r="3426" spans="1:7" x14ac:dyDescent="0.2">
      <c r="A3426" s="38">
        <v>39940</v>
      </c>
      <c r="B3426" s="39">
        <v>51669</v>
      </c>
      <c r="C3426" s="40">
        <v>7574</v>
      </c>
      <c r="D3426" s="40">
        <v>3583</v>
      </c>
      <c r="E3426" s="40">
        <v>31537</v>
      </c>
      <c r="F3426" s="41">
        <v>8975</v>
      </c>
      <c r="G3426" s="52">
        <v>0</v>
      </c>
    </row>
    <row r="3427" spans="1:7" x14ac:dyDescent="0.2">
      <c r="A3427" s="38">
        <v>39941</v>
      </c>
      <c r="B3427" s="39">
        <v>51486</v>
      </c>
      <c r="C3427" s="40">
        <v>7581</v>
      </c>
      <c r="D3427" s="40">
        <v>3518</v>
      </c>
      <c r="E3427" s="40">
        <v>31391</v>
      </c>
      <c r="F3427" s="41">
        <v>8996</v>
      </c>
      <c r="G3427" s="52">
        <v>0</v>
      </c>
    </row>
    <row r="3428" spans="1:7" x14ac:dyDescent="0.2">
      <c r="A3428" s="38">
        <v>39942</v>
      </c>
      <c r="B3428" s="39">
        <v>47406</v>
      </c>
      <c r="C3428" s="40">
        <v>7125</v>
      </c>
      <c r="D3428" s="40">
        <v>3453</v>
      </c>
      <c r="E3428" s="40">
        <v>29011</v>
      </c>
      <c r="F3428" s="41">
        <v>7817</v>
      </c>
      <c r="G3428" s="52">
        <v>0</v>
      </c>
    </row>
    <row r="3429" spans="1:7" x14ac:dyDescent="0.2">
      <c r="A3429" s="38">
        <v>39943</v>
      </c>
      <c r="B3429" s="39">
        <v>41605</v>
      </c>
      <c r="C3429" s="40">
        <v>6434</v>
      </c>
      <c r="D3429" s="40">
        <v>3392</v>
      </c>
      <c r="E3429" s="40">
        <v>25426</v>
      </c>
      <c r="F3429" s="41">
        <v>6353</v>
      </c>
      <c r="G3429" s="52">
        <v>0</v>
      </c>
    </row>
    <row r="3430" spans="1:7" x14ac:dyDescent="0.2">
      <c r="A3430" s="38">
        <v>39944</v>
      </c>
      <c r="B3430" s="39">
        <v>50667</v>
      </c>
      <c r="C3430" s="40">
        <v>7144</v>
      </c>
      <c r="D3430" s="40">
        <v>3557</v>
      </c>
      <c r="E3430" s="40">
        <v>31131</v>
      </c>
      <c r="F3430" s="41">
        <v>8835</v>
      </c>
      <c r="G3430" s="52">
        <v>0</v>
      </c>
    </row>
    <row r="3431" spans="1:7" x14ac:dyDescent="0.2">
      <c r="A3431" s="38">
        <v>39945</v>
      </c>
      <c r="B3431" s="39">
        <v>52373</v>
      </c>
      <c r="C3431" s="40">
        <v>7426</v>
      </c>
      <c r="D3431" s="40">
        <v>3554</v>
      </c>
      <c r="E3431" s="40">
        <v>32144</v>
      </c>
      <c r="F3431" s="41">
        <v>9249</v>
      </c>
      <c r="G3431" s="52">
        <v>0</v>
      </c>
    </row>
    <row r="3432" spans="1:7" x14ac:dyDescent="0.2">
      <c r="A3432" s="38">
        <v>39946</v>
      </c>
      <c r="B3432" s="39">
        <v>52715</v>
      </c>
      <c r="C3432" s="40">
        <v>7537</v>
      </c>
      <c r="D3432" s="40">
        <v>3565</v>
      </c>
      <c r="E3432" s="40">
        <v>32423</v>
      </c>
      <c r="F3432" s="41">
        <v>9190</v>
      </c>
      <c r="G3432" s="52">
        <v>0</v>
      </c>
    </row>
    <row r="3433" spans="1:7" x14ac:dyDescent="0.2">
      <c r="A3433" s="38">
        <v>39947</v>
      </c>
      <c r="B3433" s="39">
        <v>52676</v>
      </c>
      <c r="C3433" s="40">
        <v>7563</v>
      </c>
      <c r="D3433" s="40">
        <v>3579</v>
      </c>
      <c r="E3433" s="40">
        <v>32607</v>
      </c>
      <c r="F3433" s="41">
        <v>8927</v>
      </c>
      <c r="G3433" s="52">
        <v>0</v>
      </c>
    </row>
    <row r="3434" spans="1:7" x14ac:dyDescent="0.2">
      <c r="A3434" s="38">
        <v>39948</v>
      </c>
      <c r="B3434" s="39">
        <v>51989</v>
      </c>
      <c r="C3434" s="40">
        <v>7574</v>
      </c>
      <c r="D3434" s="40">
        <v>3663</v>
      </c>
      <c r="E3434" s="40">
        <v>32308</v>
      </c>
      <c r="F3434" s="41">
        <v>8444</v>
      </c>
      <c r="G3434" s="52">
        <v>0</v>
      </c>
    </row>
    <row r="3435" spans="1:7" x14ac:dyDescent="0.2">
      <c r="A3435" s="38">
        <v>39949</v>
      </c>
      <c r="B3435" s="39">
        <v>46381</v>
      </c>
      <c r="C3435" s="40">
        <v>7212</v>
      </c>
      <c r="D3435" s="40">
        <v>3446</v>
      </c>
      <c r="E3435" s="40">
        <v>28481</v>
      </c>
      <c r="F3435" s="41">
        <v>7242</v>
      </c>
      <c r="G3435" s="52">
        <v>0</v>
      </c>
    </row>
    <row r="3436" spans="1:7" x14ac:dyDescent="0.2">
      <c r="A3436" s="38">
        <v>39950</v>
      </c>
      <c r="B3436" s="39">
        <v>40341</v>
      </c>
      <c r="C3436" s="40">
        <v>6534</v>
      </c>
      <c r="D3436" s="40">
        <v>3260</v>
      </c>
      <c r="E3436" s="40">
        <v>24520</v>
      </c>
      <c r="F3436" s="41">
        <v>6027</v>
      </c>
      <c r="G3436" s="52">
        <v>0</v>
      </c>
    </row>
    <row r="3437" spans="1:7" x14ac:dyDescent="0.2">
      <c r="A3437" s="38">
        <v>39951</v>
      </c>
      <c r="B3437" s="39">
        <v>48152</v>
      </c>
      <c r="C3437" s="40">
        <v>7295</v>
      </c>
      <c r="D3437" s="40">
        <v>3559</v>
      </c>
      <c r="E3437" s="40">
        <v>30003</v>
      </c>
      <c r="F3437" s="41">
        <v>7295</v>
      </c>
      <c r="G3437" s="52">
        <v>0</v>
      </c>
    </row>
    <row r="3438" spans="1:7" x14ac:dyDescent="0.2">
      <c r="A3438" s="38">
        <v>39952</v>
      </c>
      <c r="B3438" s="39">
        <v>50619</v>
      </c>
      <c r="C3438" s="40">
        <v>7382</v>
      </c>
      <c r="D3438" s="40">
        <v>3557</v>
      </c>
      <c r="E3438" s="40">
        <v>30935</v>
      </c>
      <c r="F3438" s="41">
        <v>8745</v>
      </c>
      <c r="G3438" s="52">
        <v>0</v>
      </c>
    </row>
    <row r="3439" spans="1:7" x14ac:dyDescent="0.2">
      <c r="A3439" s="38">
        <v>39953</v>
      </c>
      <c r="B3439" s="39">
        <v>50995</v>
      </c>
      <c r="C3439" s="40">
        <v>7467</v>
      </c>
      <c r="D3439" s="40">
        <v>3550</v>
      </c>
      <c r="E3439" s="40">
        <v>31148</v>
      </c>
      <c r="F3439" s="41">
        <v>8830</v>
      </c>
      <c r="G3439" s="52">
        <v>0</v>
      </c>
    </row>
    <row r="3440" spans="1:7" x14ac:dyDescent="0.2">
      <c r="A3440" s="38">
        <v>39954</v>
      </c>
      <c r="B3440" s="39">
        <v>50891</v>
      </c>
      <c r="C3440" s="40">
        <v>7360</v>
      </c>
      <c r="D3440" s="40">
        <v>3603</v>
      </c>
      <c r="E3440" s="40">
        <v>31072</v>
      </c>
      <c r="F3440" s="41">
        <v>8856</v>
      </c>
      <c r="G3440" s="52">
        <v>0</v>
      </c>
    </row>
    <row r="3441" spans="1:7" x14ac:dyDescent="0.2">
      <c r="A3441" s="38">
        <v>39955</v>
      </c>
      <c r="B3441" s="39">
        <v>50629</v>
      </c>
      <c r="C3441" s="40">
        <v>7343</v>
      </c>
      <c r="D3441" s="40">
        <v>3599</v>
      </c>
      <c r="E3441" s="40">
        <v>30839</v>
      </c>
      <c r="F3441" s="41">
        <v>8848</v>
      </c>
      <c r="G3441" s="52">
        <v>0</v>
      </c>
    </row>
    <row r="3442" spans="1:7" x14ac:dyDescent="0.2">
      <c r="A3442" s="38">
        <v>39956</v>
      </c>
      <c r="B3442" s="39">
        <v>46581</v>
      </c>
      <c r="C3442" s="40">
        <v>6904</v>
      </c>
      <c r="D3442" s="40">
        <v>3511</v>
      </c>
      <c r="E3442" s="40">
        <v>28483</v>
      </c>
      <c r="F3442" s="41">
        <v>7683</v>
      </c>
      <c r="G3442" s="52">
        <v>0</v>
      </c>
    </row>
    <row r="3443" spans="1:7" x14ac:dyDescent="0.2">
      <c r="A3443" s="38">
        <v>39957</v>
      </c>
      <c r="B3443" s="39">
        <v>41440</v>
      </c>
      <c r="C3443" s="40">
        <v>6307</v>
      </c>
      <c r="D3443" s="40">
        <v>3398</v>
      </c>
      <c r="E3443" s="40">
        <v>25329</v>
      </c>
      <c r="F3443" s="41">
        <v>6406</v>
      </c>
      <c r="G3443" s="52">
        <v>0</v>
      </c>
    </row>
    <row r="3444" spans="1:7" x14ac:dyDescent="0.2">
      <c r="A3444" s="38">
        <v>39958</v>
      </c>
      <c r="B3444" s="39">
        <v>50494</v>
      </c>
      <c r="C3444" s="40">
        <v>7166</v>
      </c>
      <c r="D3444" s="40">
        <v>3611</v>
      </c>
      <c r="E3444" s="40">
        <v>31132</v>
      </c>
      <c r="F3444" s="41">
        <v>8585</v>
      </c>
      <c r="G3444" s="52">
        <v>0</v>
      </c>
    </row>
    <row r="3445" spans="1:7" x14ac:dyDescent="0.2">
      <c r="A3445" s="38">
        <v>39959</v>
      </c>
      <c r="B3445" s="39">
        <v>51875</v>
      </c>
      <c r="C3445" s="40">
        <v>7315</v>
      </c>
      <c r="D3445" s="40">
        <v>3642</v>
      </c>
      <c r="E3445" s="40">
        <v>32158</v>
      </c>
      <c r="F3445" s="41">
        <v>8760</v>
      </c>
      <c r="G3445" s="52">
        <v>0</v>
      </c>
    </row>
    <row r="3446" spans="1:7" x14ac:dyDescent="0.2">
      <c r="A3446" s="38">
        <v>39960</v>
      </c>
      <c r="B3446" s="39">
        <v>52335</v>
      </c>
      <c r="C3446" s="40">
        <v>7319</v>
      </c>
      <c r="D3446" s="40">
        <v>3603</v>
      </c>
      <c r="E3446" s="40">
        <v>32497</v>
      </c>
      <c r="F3446" s="41">
        <v>8916</v>
      </c>
      <c r="G3446" s="52">
        <v>0</v>
      </c>
    </row>
    <row r="3447" spans="1:7" x14ac:dyDescent="0.2">
      <c r="A3447" s="38">
        <v>39961</v>
      </c>
      <c r="B3447" s="39">
        <v>52281</v>
      </c>
      <c r="C3447" s="40">
        <v>7435</v>
      </c>
      <c r="D3447" s="40">
        <v>3645</v>
      </c>
      <c r="E3447" s="40">
        <v>32401</v>
      </c>
      <c r="F3447" s="41">
        <v>8800</v>
      </c>
      <c r="G3447" s="52">
        <v>0</v>
      </c>
    </row>
    <row r="3448" spans="1:7" x14ac:dyDescent="0.2">
      <c r="A3448" s="38">
        <v>39962</v>
      </c>
      <c r="B3448" s="39">
        <v>51518</v>
      </c>
      <c r="C3448" s="40">
        <v>7366</v>
      </c>
      <c r="D3448" s="40">
        <v>3676</v>
      </c>
      <c r="E3448" s="40">
        <v>31707</v>
      </c>
      <c r="F3448" s="41">
        <v>8769</v>
      </c>
      <c r="G3448" s="52">
        <v>0</v>
      </c>
    </row>
    <row r="3449" spans="1:7" x14ac:dyDescent="0.2">
      <c r="A3449" s="38">
        <v>39963</v>
      </c>
      <c r="B3449" s="39">
        <v>46745</v>
      </c>
      <c r="C3449" s="40">
        <v>7052</v>
      </c>
      <c r="D3449" s="40">
        <v>3577</v>
      </c>
      <c r="E3449" s="40">
        <v>28543</v>
      </c>
      <c r="F3449" s="41">
        <v>7573</v>
      </c>
      <c r="G3449" s="52">
        <v>0</v>
      </c>
    </row>
    <row r="3450" spans="1:7" x14ac:dyDescent="0.2">
      <c r="A3450" s="38">
        <v>39964</v>
      </c>
      <c r="B3450" s="39">
        <v>41297</v>
      </c>
      <c r="C3450" s="40">
        <v>6411</v>
      </c>
      <c r="D3450" s="40">
        <v>3479</v>
      </c>
      <c r="E3450" s="40">
        <v>25294</v>
      </c>
      <c r="F3450" s="41">
        <v>6113</v>
      </c>
      <c r="G3450" s="52">
        <v>0</v>
      </c>
    </row>
    <row r="3451" spans="1:7" x14ac:dyDescent="0.2">
      <c r="A3451" s="38">
        <v>39965</v>
      </c>
      <c r="B3451" s="39">
        <v>48575</v>
      </c>
      <c r="C3451" s="40">
        <v>7258</v>
      </c>
      <c r="D3451" s="40">
        <v>3667</v>
      </c>
      <c r="E3451" s="40">
        <v>29569</v>
      </c>
      <c r="F3451" s="41">
        <v>8081</v>
      </c>
      <c r="G3451" s="52">
        <v>0</v>
      </c>
    </row>
    <row r="3452" spans="1:7" x14ac:dyDescent="0.2">
      <c r="A3452" s="38">
        <v>39966</v>
      </c>
      <c r="B3452" s="39">
        <v>49288</v>
      </c>
      <c r="C3452" s="40">
        <v>7433</v>
      </c>
      <c r="D3452" s="40">
        <v>3650</v>
      </c>
      <c r="E3452" s="40">
        <v>29755</v>
      </c>
      <c r="F3452" s="41">
        <v>8450</v>
      </c>
      <c r="G3452" s="52">
        <v>0</v>
      </c>
    </row>
    <row r="3453" spans="1:7" x14ac:dyDescent="0.2">
      <c r="A3453" s="38">
        <v>39967</v>
      </c>
      <c r="B3453" s="39">
        <v>49132</v>
      </c>
      <c r="C3453" s="40">
        <v>7313</v>
      </c>
      <c r="D3453" s="40">
        <v>3670</v>
      </c>
      <c r="E3453" s="40">
        <v>29550</v>
      </c>
      <c r="F3453" s="41">
        <v>8599</v>
      </c>
      <c r="G3453" s="52">
        <v>0</v>
      </c>
    </row>
    <row r="3454" spans="1:7" x14ac:dyDescent="0.2">
      <c r="A3454" s="38">
        <v>39968</v>
      </c>
      <c r="B3454" s="39">
        <v>49528</v>
      </c>
      <c r="C3454" s="40">
        <v>7276</v>
      </c>
      <c r="D3454" s="40">
        <v>3722</v>
      </c>
      <c r="E3454" s="40">
        <v>29849</v>
      </c>
      <c r="F3454" s="41">
        <v>8681</v>
      </c>
      <c r="G3454" s="52">
        <v>0</v>
      </c>
    </row>
    <row r="3455" spans="1:7" x14ac:dyDescent="0.2">
      <c r="A3455" s="38">
        <v>39969</v>
      </c>
      <c r="B3455" s="39">
        <v>50356</v>
      </c>
      <c r="C3455" s="40">
        <v>7318</v>
      </c>
      <c r="D3455" s="40">
        <v>3712</v>
      </c>
      <c r="E3455" s="40">
        <v>30634</v>
      </c>
      <c r="F3455" s="41">
        <v>8692</v>
      </c>
      <c r="G3455" s="52">
        <v>0</v>
      </c>
    </row>
    <row r="3456" spans="1:7" x14ac:dyDescent="0.2">
      <c r="A3456" s="38">
        <v>39970</v>
      </c>
      <c r="B3456" s="39">
        <v>46734</v>
      </c>
      <c r="C3456" s="40">
        <v>6953</v>
      </c>
      <c r="D3456" s="40">
        <v>3626</v>
      </c>
      <c r="E3456" s="40">
        <v>28545</v>
      </c>
      <c r="F3456" s="41">
        <v>7610</v>
      </c>
      <c r="G3456" s="52">
        <v>0</v>
      </c>
    </row>
    <row r="3457" spans="1:7" x14ac:dyDescent="0.2">
      <c r="A3457" s="38">
        <v>39971</v>
      </c>
      <c r="B3457" s="39">
        <v>40909</v>
      </c>
      <c r="C3457" s="40">
        <v>6331</v>
      </c>
      <c r="D3457" s="40">
        <v>3464</v>
      </c>
      <c r="E3457" s="40">
        <v>24768</v>
      </c>
      <c r="F3457" s="41">
        <v>6346</v>
      </c>
      <c r="G3457" s="52">
        <v>0</v>
      </c>
    </row>
    <row r="3458" spans="1:7" x14ac:dyDescent="0.2">
      <c r="A3458" s="38">
        <v>39972</v>
      </c>
      <c r="B3458" s="39">
        <v>49235</v>
      </c>
      <c r="C3458" s="40">
        <v>7166</v>
      </c>
      <c r="D3458" s="40">
        <v>3685</v>
      </c>
      <c r="E3458" s="40">
        <v>29863</v>
      </c>
      <c r="F3458" s="41">
        <v>8521</v>
      </c>
      <c r="G3458" s="52">
        <v>0</v>
      </c>
    </row>
    <row r="3459" spans="1:7" x14ac:dyDescent="0.2">
      <c r="A3459" s="38">
        <v>39973</v>
      </c>
      <c r="B3459" s="39">
        <v>50860</v>
      </c>
      <c r="C3459" s="40">
        <v>7353</v>
      </c>
      <c r="D3459" s="40">
        <v>3738</v>
      </c>
      <c r="E3459" s="40">
        <v>30813</v>
      </c>
      <c r="F3459" s="41">
        <v>8956</v>
      </c>
      <c r="G3459" s="52">
        <v>0</v>
      </c>
    </row>
    <row r="3460" spans="1:7" x14ac:dyDescent="0.2">
      <c r="A3460" s="38">
        <v>39974</v>
      </c>
      <c r="B3460" s="39">
        <v>51253</v>
      </c>
      <c r="C3460" s="40">
        <v>7403</v>
      </c>
      <c r="D3460" s="40">
        <v>3710</v>
      </c>
      <c r="E3460" s="40">
        <v>31197</v>
      </c>
      <c r="F3460" s="41">
        <v>8943</v>
      </c>
      <c r="G3460" s="52">
        <v>0</v>
      </c>
    </row>
    <row r="3461" spans="1:7" x14ac:dyDescent="0.2">
      <c r="A3461" s="38">
        <v>39975</v>
      </c>
      <c r="B3461" s="39">
        <v>45219</v>
      </c>
      <c r="C3461" s="40">
        <v>6845</v>
      </c>
      <c r="D3461" s="40">
        <v>3543</v>
      </c>
      <c r="E3461" s="40">
        <v>27521</v>
      </c>
      <c r="F3461" s="41">
        <v>7310</v>
      </c>
      <c r="G3461" s="52">
        <v>0</v>
      </c>
    </row>
    <row r="3462" spans="1:7" x14ac:dyDescent="0.2">
      <c r="A3462" s="38">
        <v>39976</v>
      </c>
      <c r="B3462" s="39">
        <v>48395</v>
      </c>
      <c r="C3462" s="40">
        <v>7245</v>
      </c>
      <c r="D3462" s="40">
        <v>3656</v>
      </c>
      <c r="E3462" s="40">
        <v>29332</v>
      </c>
      <c r="F3462" s="41">
        <v>8162</v>
      </c>
      <c r="G3462" s="52">
        <v>0</v>
      </c>
    </row>
    <row r="3463" spans="1:7" x14ac:dyDescent="0.2">
      <c r="A3463" s="38">
        <v>39977</v>
      </c>
      <c r="B3463" s="39">
        <v>44488</v>
      </c>
      <c r="C3463" s="40">
        <v>6897</v>
      </c>
      <c r="D3463" s="40">
        <v>3617</v>
      </c>
      <c r="E3463" s="40">
        <v>26619</v>
      </c>
      <c r="F3463" s="41">
        <v>7355</v>
      </c>
      <c r="G3463" s="52">
        <v>0</v>
      </c>
    </row>
    <row r="3464" spans="1:7" x14ac:dyDescent="0.2">
      <c r="A3464" s="38">
        <v>39978</v>
      </c>
      <c r="B3464" s="39">
        <v>39670</v>
      </c>
      <c r="C3464" s="40">
        <v>6376</v>
      </c>
      <c r="D3464" s="40">
        <v>3432</v>
      </c>
      <c r="E3464" s="40">
        <v>23639</v>
      </c>
      <c r="F3464" s="41">
        <v>6223</v>
      </c>
      <c r="G3464" s="52">
        <v>0</v>
      </c>
    </row>
    <row r="3465" spans="1:7" x14ac:dyDescent="0.2">
      <c r="A3465" s="38">
        <v>39979</v>
      </c>
      <c r="B3465" s="39">
        <v>48402</v>
      </c>
      <c r="C3465" s="40">
        <v>7262</v>
      </c>
      <c r="D3465" s="40">
        <v>3625</v>
      </c>
      <c r="E3465" s="40">
        <v>29051</v>
      </c>
      <c r="F3465" s="41">
        <v>8464</v>
      </c>
      <c r="G3465" s="52">
        <v>0</v>
      </c>
    </row>
    <row r="3466" spans="1:7" x14ac:dyDescent="0.2">
      <c r="A3466" s="38">
        <v>39980</v>
      </c>
      <c r="B3466" s="39">
        <v>50358</v>
      </c>
      <c r="C3466" s="40">
        <v>7402</v>
      </c>
      <c r="D3466" s="40">
        <v>3723</v>
      </c>
      <c r="E3466" s="40">
        <v>30245</v>
      </c>
      <c r="F3466" s="41">
        <v>8988</v>
      </c>
      <c r="G3466" s="52">
        <v>0</v>
      </c>
    </row>
    <row r="3467" spans="1:7" x14ac:dyDescent="0.2">
      <c r="A3467" s="38">
        <v>39981</v>
      </c>
      <c r="B3467" s="39">
        <v>50357</v>
      </c>
      <c r="C3467" s="40">
        <v>7456</v>
      </c>
      <c r="D3467" s="40">
        <v>3742</v>
      </c>
      <c r="E3467" s="40">
        <v>30344</v>
      </c>
      <c r="F3467" s="41">
        <v>8815</v>
      </c>
      <c r="G3467" s="52">
        <v>0</v>
      </c>
    </row>
    <row r="3468" spans="1:7" x14ac:dyDescent="0.2">
      <c r="A3468" s="38">
        <v>39982</v>
      </c>
      <c r="B3468" s="39">
        <v>50485</v>
      </c>
      <c r="C3468" s="40">
        <v>7517</v>
      </c>
      <c r="D3468" s="40">
        <v>3763</v>
      </c>
      <c r="E3468" s="40">
        <v>30374</v>
      </c>
      <c r="F3468" s="41">
        <v>8831</v>
      </c>
      <c r="G3468" s="52">
        <v>0</v>
      </c>
    </row>
    <row r="3469" spans="1:7" x14ac:dyDescent="0.2">
      <c r="A3469" s="38">
        <v>39983</v>
      </c>
      <c r="B3469" s="39">
        <v>50319</v>
      </c>
      <c r="C3469" s="40">
        <v>7518</v>
      </c>
      <c r="D3469" s="40">
        <v>3704</v>
      </c>
      <c r="E3469" s="40">
        <v>30470</v>
      </c>
      <c r="F3469" s="41">
        <v>8627</v>
      </c>
      <c r="G3469" s="52">
        <v>0</v>
      </c>
    </row>
    <row r="3470" spans="1:7" x14ac:dyDescent="0.2">
      <c r="A3470" s="38">
        <v>39984</v>
      </c>
      <c r="B3470" s="39">
        <v>46162</v>
      </c>
      <c r="C3470" s="40">
        <v>6954</v>
      </c>
      <c r="D3470" s="40">
        <v>3547</v>
      </c>
      <c r="E3470" s="40">
        <v>28084</v>
      </c>
      <c r="F3470" s="41">
        <v>7577</v>
      </c>
      <c r="G3470" s="52">
        <v>0</v>
      </c>
    </row>
    <row r="3471" spans="1:7" x14ac:dyDescent="0.2">
      <c r="A3471" s="38">
        <v>39985</v>
      </c>
      <c r="B3471" s="39">
        <v>40840</v>
      </c>
      <c r="C3471" s="40">
        <v>6409</v>
      </c>
      <c r="D3471" s="40">
        <v>3388</v>
      </c>
      <c r="E3471" s="40">
        <v>24763</v>
      </c>
      <c r="F3471" s="41">
        <v>6280</v>
      </c>
      <c r="G3471" s="52">
        <v>0</v>
      </c>
    </row>
    <row r="3472" spans="1:7" x14ac:dyDescent="0.2">
      <c r="A3472" s="38">
        <v>39986</v>
      </c>
      <c r="B3472" s="39">
        <v>49084</v>
      </c>
      <c r="C3472" s="40">
        <v>7134</v>
      </c>
      <c r="D3472" s="40">
        <v>3676</v>
      </c>
      <c r="E3472" s="40">
        <v>29745</v>
      </c>
      <c r="F3472" s="41">
        <v>8529</v>
      </c>
      <c r="G3472" s="52">
        <v>0</v>
      </c>
    </row>
    <row r="3473" spans="1:7" x14ac:dyDescent="0.2">
      <c r="A3473" s="38">
        <v>39987</v>
      </c>
      <c r="B3473" s="39">
        <v>50332</v>
      </c>
      <c r="C3473" s="40">
        <v>7024</v>
      </c>
      <c r="D3473" s="40">
        <v>3678</v>
      </c>
      <c r="E3473" s="40">
        <v>30704</v>
      </c>
      <c r="F3473" s="41">
        <v>8926</v>
      </c>
      <c r="G3473" s="52">
        <v>0</v>
      </c>
    </row>
    <row r="3474" spans="1:7" x14ac:dyDescent="0.2">
      <c r="A3474" s="38">
        <v>39988</v>
      </c>
      <c r="B3474" s="39">
        <v>50034</v>
      </c>
      <c r="C3474" s="40">
        <v>6634</v>
      </c>
      <c r="D3474" s="40">
        <v>3685</v>
      </c>
      <c r="E3474" s="40">
        <v>30815</v>
      </c>
      <c r="F3474" s="41">
        <v>8900</v>
      </c>
      <c r="G3474" s="52">
        <v>0</v>
      </c>
    </row>
    <row r="3475" spans="1:7" x14ac:dyDescent="0.2">
      <c r="A3475" s="38">
        <v>39989</v>
      </c>
      <c r="B3475" s="39">
        <v>50978</v>
      </c>
      <c r="C3475" s="40">
        <v>7303</v>
      </c>
      <c r="D3475" s="40">
        <v>3644</v>
      </c>
      <c r="E3475" s="40">
        <v>31036</v>
      </c>
      <c r="F3475" s="41">
        <v>8995</v>
      </c>
      <c r="G3475" s="52">
        <v>0</v>
      </c>
    </row>
    <row r="3476" spans="1:7" x14ac:dyDescent="0.2">
      <c r="A3476" s="38">
        <v>39990</v>
      </c>
      <c r="B3476" s="39">
        <v>51168</v>
      </c>
      <c r="C3476" s="40">
        <v>7483</v>
      </c>
      <c r="D3476" s="40">
        <v>3643</v>
      </c>
      <c r="E3476" s="40">
        <v>31128</v>
      </c>
      <c r="F3476" s="41">
        <v>8914</v>
      </c>
      <c r="G3476" s="52">
        <v>0</v>
      </c>
    </row>
    <row r="3477" spans="1:7" x14ac:dyDescent="0.2">
      <c r="A3477" s="38">
        <v>39991</v>
      </c>
      <c r="B3477" s="39">
        <v>46863</v>
      </c>
      <c r="C3477" s="40">
        <v>7111</v>
      </c>
      <c r="D3477" s="40">
        <v>3525</v>
      </c>
      <c r="E3477" s="40">
        <v>28379</v>
      </c>
      <c r="F3477" s="41">
        <v>7848</v>
      </c>
      <c r="G3477" s="52">
        <v>0</v>
      </c>
    </row>
    <row r="3478" spans="1:7" x14ac:dyDescent="0.2">
      <c r="A3478" s="38">
        <v>39992</v>
      </c>
      <c r="B3478" s="39">
        <v>40979</v>
      </c>
      <c r="C3478" s="40">
        <v>6446</v>
      </c>
      <c r="D3478" s="40">
        <v>3310</v>
      </c>
      <c r="E3478" s="40">
        <v>24782</v>
      </c>
      <c r="F3478" s="41">
        <v>6441</v>
      </c>
      <c r="G3478" s="52">
        <v>0</v>
      </c>
    </row>
    <row r="3479" spans="1:7" x14ac:dyDescent="0.2">
      <c r="A3479" s="38">
        <v>39993</v>
      </c>
      <c r="B3479" s="39">
        <v>48732</v>
      </c>
      <c r="C3479" s="40">
        <v>7106</v>
      </c>
      <c r="D3479" s="40">
        <v>3578</v>
      </c>
      <c r="E3479" s="40">
        <v>29623</v>
      </c>
      <c r="F3479" s="41">
        <v>8425</v>
      </c>
      <c r="G3479" s="52">
        <v>0</v>
      </c>
    </row>
    <row r="3480" spans="1:7" x14ac:dyDescent="0.2">
      <c r="A3480" s="38">
        <v>39994</v>
      </c>
      <c r="B3480" s="39">
        <v>50470</v>
      </c>
      <c r="C3480" s="40">
        <v>7328</v>
      </c>
      <c r="D3480" s="40">
        <v>3642</v>
      </c>
      <c r="E3480" s="40">
        <v>30639</v>
      </c>
      <c r="F3480" s="41">
        <v>8861</v>
      </c>
      <c r="G3480" s="52">
        <v>0</v>
      </c>
    </row>
    <row r="3481" spans="1:7" x14ac:dyDescent="0.2">
      <c r="A3481" s="38">
        <v>39995</v>
      </c>
      <c r="B3481" s="39">
        <v>50824</v>
      </c>
      <c r="C3481" s="40">
        <v>7316</v>
      </c>
      <c r="D3481" s="40">
        <v>3571</v>
      </c>
      <c r="E3481" s="40">
        <v>31144</v>
      </c>
      <c r="F3481" s="41">
        <v>8793</v>
      </c>
      <c r="G3481" s="52">
        <v>0</v>
      </c>
    </row>
    <row r="3482" spans="1:7" x14ac:dyDescent="0.2">
      <c r="A3482" s="38">
        <v>39996</v>
      </c>
      <c r="B3482" s="39">
        <v>51117</v>
      </c>
      <c r="C3482" s="40">
        <v>7212</v>
      </c>
      <c r="D3482" s="40">
        <v>3607</v>
      </c>
      <c r="E3482" s="40">
        <v>31456</v>
      </c>
      <c r="F3482" s="41">
        <v>8842</v>
      </c>
      <c r="G3482" s="52">
        <v>0</v>
      </c>
    </row>
    <row r="3483" spans="1:7" x14ac:dyDescent="0.2">
      <c r="A3483" s="38">
        <v>39997</v>
      </c>
      <c r="B3483" s="39">
        <v>51322</v>
      </c>
      <c r="C3483" s="40">
        <v>7368</v>
      </c>
      <c r="D3483" s="40">
        <v>3667</v>
      </c>
      <c r="E3483" s="40">
        <v>31452</v>
      </c>
      <c r="F3483" s="41">
        <v>8835</v>
      </c>
      <c r="G3483" s="52">
        <v>0</v>
      </c>
    </row>
    <row r="3484" spans="1:7" x14ac:dyDescent="0.2">
      <c r="A3484" s="38">
        <v>39998</v>
      </c>
      <c r="B3484" s="39">
        <v>46739</v>
      </c>
      <c r="C3484" s="40">
        <v>6975</v>
      </c>
      <c r="D3484" s="40">
        <v>3503</v>
      </c>
      <c r="E3484" s="40">
        <v>28643</v>
      </c>
      <c r="F3484" s="41">
        <v>7618</v>
      </c>
      <c r="G3484" s="52">
        <v>0</v>
      </c>
    </row>
    <row r="3485" spans="1:7" x14ac:dyDescent="0.2">
      <c r="A3485" s="38">
        <v>39999</v>
      </c>
      <c r="B3485" s="39">
        <v>40909</v>
      </c>
      <c r="C3485" s="40">
        <v>6348</v>
      </c>
      <c r="D3485" s="40">
        <v>3401</v>
      </c>
      <c r="E3485" s="40">
        <v>24829</v>
      </c>
      <c r="F3485" s="41">
        <v>6331</v>
      </c>
      <c r="G3485" s="52">
        <v>0</v>
      </c>
    </row>
    <row r="3486" spans="1:7" x14ac:dyDescent="0.2">
      <c r="A3486" s="38">
        <v>40000</v>
      </c>
      <c r="B3486" s="39">
        <v>49457</v>
      </c>
      <c r="C3486" s="40">
        <v>7075</v>
      </c>
      <c r="D3486" s="40">
        <v>3632</v>
      </c>
      <c r="E3486" s="40">
        <v>30188</v>
      </c>
      <c r="F3486" s="41">
        <v>8562</v>
      </c>
      <c r="G3486" s="52">
        <v>0</v>
      </c>
    </row>
    <row r="3487" spans="1:7" x14ac:dyDescent="0.2">
      <c r="A3487" s="38">
        <v>40001</v>
      </c>
      <c r="B3487" s="39">
        <v>50742</v>
      </c>
      <c r="C3487" s="40">
        <v>7158</v>
      </c>
      <c r="D3487" s="40">
        <v>3696</v>
      </c>
      <c r="E3487" s="40">
        <v>31082</v>
      </c>
      <c r="F3487" s="41">
        <v>8806</v>
      </c>
      <c r="G3487" s="52">
        <v>0</v>
      </c>
    </row>
    <row r="3488" spans="1:7" x14ac:dyDescent="0.2">
      <c r="A3488" s="38">
        <v>40002</v>
      </c>
      <c r="B3488" s="39">
        <v>50819</v>
      </c>
      <c r="C3488" s="40">
        <v>7158</v>
      </c>
      <c r="D3488" s="40">
        <v>3686</v>
      </c>
      <c r="E3488" s="40">
        <v>31213</v>
      </c>
      <c r="F3488" s="41">
        <v>8762</v>
      </c>
      <c r="G3488" s="52">
        <v>0</v>
      </c>
    </row>
    <row r="3489" spans="1:7" x14ac:dyDescent="0.2">
      <c r="A3489" s="38">
        <v>40003</v>
      </c>
      <c r="B3489" s="39">
        <v>48719</v>
      </c>
      <c r="C3489" s="40">
        <v>7151</v>
      </c>
      <c r="D3489" s="40">
        <v>3612</v>
      </c>
      <c r="E3489" s="40">
        <v>29209</v>
      </c>
      <c r="F3489" s="41">
        <v>8747</v>
      </c>
      <c r="G3489" s="52">
        <v>0</v>
      </c>
    </row>
    <row r="3490" spans="1:7" x14ac:dyDescent="0.2">
      <c r="A3490" s="38">
        <v>40004</v>
      </c>
      <c r="B3490" s="39">
        <v>50073</v>
      </c>
      <c r="C3490" s="40">
        <v>7167</v>
      </c>
      <c r="D3490" s="40">
        <v>3646</v>
      </c>
      <c r="E3490" s="40">
        <v>30593</v>
      </c>
      <c r="F3490" s="41">
        <v>8667</v>
      </c>
      <c r="G3490" s="52">
        <v>0</v>
      </c>
    </row>
    <row r="3491" spans="1:7" x14ac:dyDescent="0.2">
      <c r="A3491" s="38">
        <v>40005</v>
      </c>
      <c r="B3491" s="39">
        <v>46610</v>
      </c>
      <c r="C3491" s="40">
        <v>7014</v>
      </c>
      <c r="D3491" s="40">
        <v>3536</v>
      </c>
      <c r="E3491" s="40">
        <v>28678</v>
      </c>
      <c r="F3491" s="41">
        <v>7382</v>
      </c>
      <c r="G3491" s="52">
        <v>0</v>
      </c>
    </row>
    <row r="3492" spans="1:7" x14ac:dyDescent="0.2">
      <c r="A3492" s="38">
        <v>40006</v>
      </c>
      <c r="B3492" s="39">
        <v>40848</v>
      </c>
      <c r="C3492" s="40">
        <v>6500</v>
      </c>
      <c r="D3492" s="40">
        <v>3395</v>
      </c>
      <c r="E3492" s="40">
        <v>25046</v>
      </c>
      <c r="F3492" s="41">
        <v>5907</v>
      </c>
      <c r="G3492" s="52">
        <v>0</v>
      </c>
    </row>
    <row r="3493" spans="1:7" x14ac:dyDescent="0.2">
      <c r="A3493" s="38">
        <v>40007</v>
      </c>
      <c r="B3493" s="39">
        <v>48815</v>
      </c>
      <c r="C3493" s="40">
        <v>7383</v>
      </c>
      <c r="D3493" s="40">
        <v>3637</v>
      </c>
      <c r="E3493" s="40">
        <v>29688</v>
      </c>
      <c r="F3493" s="41">
        <v>8107</v>
      </c>
      <c r="G3493" s="52">
        <v>0</v>
      </c>
    </row>
    <row r="3494" spans="1:7" x14ac:dyDescent="0.2">
      <c r="A3494" s="38">
        <v>40008</v>
      </c>
      <c r="B3494" s="39">
        <v>50197</v>
      </c>
      <c r="C3494" s="40">
        <v>7573</v>
      </c>
      <c r="D3494" s="40">
        <v>3635</v>
      </c>
      <c r="E3494" s="40">
        <v>30493</v>
      </c>
      <c r="F3494" s="41">
        <v>8496</v>
      </c>
      <c r="G3494" s="52">
        <v>0</v>
      </c>
    </row>
    <row r="3495" spans="1:7" x14ac:dyDescent="0.2">
      <c r="A3495" s="38">
        <v>40009</v>
      </c>
      <c r="B3495" s="39">
        <v>50845</v>
      </c>
      <c r="C3495" s="40">
        <v>7658</v>
      </c>
      <c r="D3495" s="40">
        <v>3636</v>
      </c>
      <c r="E3495" s="40">
        <v>30873</v>
      </c>
      <c r="F3495" s="41">
        <v>8678</v>
      </c>
      <c r="G3495" s="52">
        <v>0</v>
      </c>
    </row>
    <row r="3496" spans="1:7" x14ac:dyDescent="0.2">
      <c r="A3496" s="38">
        <v>40010</v>
      </c>
      <c r="B3496" s="39">
        <v>50882</v>
      </c>
      <c r="C3496" s="40">
        <v>7444</v>
      </c>
      <c r="D3496" s="40">
        <v>3605</v>
      </c>
      <c r="E3496" s="40">
        <v>31125</v>
      </c>
      <c r="F3496" s="41">
        <v>8708</v>
      </c>
      <c r="G3496" s="52">
        <v>0</v>
      </c>
    </row>
    <row r="3497" spans="1:7" x14ac:dyDescent="0.2">
      <c r="A3497" s="38">
        <v>40011</v>
      </c>
      <c r="B3497" s="39">
        <v>50813</v>
      </c>
      <c r="C3497" s="40">
        <v>7457</v>
      </c>
      <c r="D3497" s="40">
        <v>3577</v>
      </c>
      <c r="E3497" s="40">
        <v>31236</v>
      </c>
      <c r="F3497" s="41">
        <v>8543</v>
      </c>
      <c r="G3497" s="52">
        <v>0</v>
      </c>
    </row>
    <row r="3498" spans="1:7" x14ac:dyDescent="0.2">
      <c r="A3498" s="38">
        <v>40012</v>
      </c>
      <c r="B3498" s="39">
        <v>46516</v>
      </c>
      <c r="C3498" s="40">
        <v>7043</v>
      </c>
      <c r="D3498" s="40">
        <v>3425</v>
      </c>
      <c r="E3498" s="40">
        <v>28664</v>
      </c>
      <c r="F3498" s="41">
        <v>7384</v>
      </c>
      <c r="G3498" s="52">
        <v>0</v>
      </c>
    </row>
    <row r="3499" spans="1:7" x14ac:dyDescent="0.2">
      <c r="A3499" s="38">
        <v>40013</v>
      </c>
      <c r="B3499" s="39">
        <v>41069</v>
      </c>
      <c r="C3499" s="40">
        <v>6501</v>
      </c>
      <c r="D3499" s="40">
        <v>3329</v>
      </c>
      <c r="E3499" s="40">
        <v>25254</v>
      </c>
      <c r="F3499" s="41">
        <v>5985</v>
      </c>
      <c r="G3499" s="52">
        <v>0</v>
      </c>
    </row>
    <row r="3500" spans="1:7" x14ac:dyDescent="0.2">
      <c r="A3500" s="38">
        <v>40014</v>
      </c>
      <c r="B3500" s="39">
        <v>48774</v>
      </c>
      <c r="C3500" s="40">
        <v>7459</v>
      </c>
      <c r="D3500" s="40">
        <v>3552</v>
      </c>
      <c r="E3500" s="40">
        <v>29697</v>
      </c>
      <c r="F3500" s="41">
        <v>8066</v>
      </c>
      <c r="G3500" s="52">
        <v>0</v>
      </c>
    </row>
    <row r="3501" spans="1:7" x14ac:dyDescent="0.2">
      <c r="A3501" s="38">
        <v>40015</v>
      </c>
      <c r="B3501" s="39">
        <v>50475</v>
      </c>
      <c r="C3501" s="40">
        <v>7612</v>
      </c>
      <c r="D3501" s="40">
        <v>3547</v>
      </c>
      <c r="E3501" s="40">
        <v>30842</v>
      </c>
      <c r="F3501" s="41">
        <v>8474</v>
      </c>
      <c r="G3501" s="52">
        <v>0</v>
      </c>
    </row>
    <row r="3502" spans="1:7" x14ac:dyDescent="0.2">
      <c r="A3502" s="38">
        <v>40016</v>
      </c>
      <c r="B3502" s="39">
        <v>51165</v>
      </c>
      <c r="C3502" s="40">
        <v>7551</v>
      </c>
      <c r="D3502" s="40">
        <v>3606</v>
      </c>
      <c r="E3502" s="40">
        <v>31520</v>
      </c>
      <c r="F3502" s="41">
        <v>8488</v>
      </c>
      <c r="G3502" s="52">
        <v>0</v>
      </c>
    </row>
    <row r="3503" spans="1:7" x14ac:dyDescent="0.2">
      <c r="A3503" s="38">
        <v>40017</v>
      </c>
      <c r="B3503" s="39">
        <v>51574</v>
      </c>
      <c r="C3503" s="40">
        <v>7485</v>
      </c>
      <c r="D3503" s="40">
        <v>3613</v>
      </c>
      <c r="E3503" s="40">
        <v>31820</v>
      </c>
      <c r="F3503" s="41">
        <v>8656</v>
      </c>
      <c r="G3503" s="52">
        <v>0</v>
      </c>
    </row>
    <row r="3504" spans="1:7" x14ac:dyDescent="0.2">
      <c r="A3504" s="38">
        <v>40018</v>
      </c>
      <c r="B3504" s="39">
        <v>51183</v>
      </c>
      <c r="C3504" s="40">
        <v>7503</v>
      </c>
      <c r="D3504" s="40">
        <v>3543</v>
      </c>
      <c r="E3504" s="40">
        <v>31572</v>
      </c>
      <c r="F3504" s="41">
        <v>8565</v>
      </c>
      <c r="G3504" s="52">
        <v>0</v>
      </c>
    </row>
    <row r="3505" spans="1:7" x14ac:dyDescent="0.2">
      <c r="A3505" s="38">
        <v>40019</v>
      </c>
      <c r="B3505" s="39">
        <v>46766</v>
      </c>
      <c r="C3505" s="40">
        <v>7127</v>
      </c>
      <c r="D3505" s="40">
        <v>3450</v>
      </c>
      <c r="E3505" s="40">
        <v>28790</v>
      </c>
      <c r="F3505" s="41">
        <v>7399</v>
      </c>
      <c r="G3505" s="52">
        <v>0</v>
      </c>
    </row>
    <row r="3506" spans="1:7" x14ac:dyDescent="0.2">
      <c r="A3506" s="38">
        <v>40020</v>
      </c>
      <c r="B3506" s="39">
        <v>41781</v>
      </c>
      <c r="C3506" s="40">
        <v>6457</v>
      </c>
      <c r="D3506" s="40">
        <v>3345</v>
      </c>
      <c r="E3506" s="40">
        <v>25738</v>
      </c>
      <c r="F3506" s="41">
        <v>6241</v>
      </c>
      <c r="G3506" s="52">
        <v>0</v>
      </c>
    </row>
    <row r="3507" spans="1:7" x14ac:dyDescent="0.2">
      <c r="A3507" s="38">
        <v>40021</v>
      </c>
      <c r="B3507" s="39">
        <v>50181</v>
      </c>
      <c r="C3507" s="40">
        <v>7319</v>
      </c>
      <c r="D3507" s="40">
        <v>3593</v>
      </c>
      <c r="E3507" s="40">
        <v>30754</v>
      </c>
      <c r="F3507" s="41">
        <v>8515</v>
      </c>
      <c r="G3507" s="52">
        <v>0</v>
      </c>
    </row>
    <row r="3508" spans="1:7" x14ac:dyDescent="0.2">
      <c r="A3508" s="38">
        <v>40022</v>
      </c>
      <c r="B3508" s="39">
        <v>52374</v>
      </c>
      <c r="C3508" s="40">
        <v>7487</v>
      </c>
      <c r="D3508" s="40">
        <v>3614</v>
      </c>
      <c r="E3508" s="40">
        <v>31706</v>
      </c>
      <c r="F3508" s="41">
        <v>9567</v>
      </c>
      <c r="G3508" s="52">
        <v>0</v>
      </c>
    </row>
    <row r="3509" spans="1:7" x14ac:dyDescent="0.2">
      <c r="A3509" s="38">
        <v>40023</v>
      </c>
      <c r="B3509" s="39">
        <v>51754</v>
      </c>
      <c r="C3509" s="40">
        <v>7530</v>
      </c>
      <c r="D3509" s="40">
        <v>3662</v>
      </c>
      <c r="E3509" s="40">
        <v>31775</v>
      </c>
      <c r="F3509" s="41">
        <v>8787</v>
      </c>
      <c r="G3509" s="52">
        <v>0</v>
      </c>
    </row>
    <row r="3510" spans="1:7" x14ac:dyDescent="0.2">
      <c r="A3510" s="38">
        <v>40024</v>
      </c>
      <c r="B3510" s="39">
        <v>51663</v>
      </c>
      <c r="C3510" s="40">
        <v>7558</v>
      </c>
      <c r="D3510" s="40">
        <v>3676</v>
      </c>
      <c r="E3510" s="40">
        <v>31641</v>
      </c>
      <c r="F3510" s="41">
        <v>8788</v>
      </c>
      <c r="G3510" s="52">
        <v>0</v>
      </c>
    </row>
    <row r="3511" spans="1:7" x14ac:dyDescent="0.2">
      <c r="A3511" s="38">
        <v>40025</v>
      </c>
      <c r="B3511" s="39">
        <v>51355</v>
      </c>
      <c r="C3511" s="40">
        <v>7582</v>
      </c>
      <c r="D3511" s="40">
        <v>3627</v>
      </c>
      <c r="E3511" s="40">
        <v>31296</v>
      </c>
      <c r="F3511" s="41">
        <v>8850</v>
      </c>
      <c r="G3511" s="52">
        <v>0</v>
      </c>
    </row>
    <row r="3512" spans="1:7" x14ac:dyDescent="0.2">
      <c r="A3512" s="38">
        <v>40026</v>
      </c>
      <c r="B3512" s="39">
        <v>47165</v>
      </c>
      <c r="C3512" s="40">
        <v>7167</v>
      </c>
      <c r="D3512" s="40">
        <v>3481</v>
      </c>
      <c r="E3512" s="40">
        <v>28937</v>
      </c>
      <c r="F3512" s="41">
        <v>7580</v>
      </c>
      <c r="G3512" s="52">
        <v>0</v>
      </c>
    </row>
    <row r="3513" spans="1:7" x14ac:dyDescent="0.2">
      <c r="A3513" s="38">
        <v>40027</v>
      </c>
      <c r="B3513" s="39">
        <v>41893</v>
      </c>
      <c r="C3513" s="40">
        <v>6465</v>
      </c>
      <c r="D3513" s="40">
        <v>3352</v>
      </c>
      <c r="E3513" s="40">
        <v>25828</v>
      </c>
      <c r="F3513" s="41">
        <v>6248</v>
      </c>
      <c r="G3513" s="52">
        <v>0</v>
      </c>
    </row>
    <row r="3514" spans="1:7" x14ac:dyDescent="0.2">
      <c r="A3514" s="38">
        <v>40028</v>
      </c>
      <c r="B3514" s="39">
        <v>50312</v>
      </c>
      <c r="C3514" s="40">
        <v>7401</v>
      </c>
      <c r="D3514" s="40">
        <v>3585</v>
      </c>
      <c r="E3514" s="40">
        <v>31103</v>
      </c>
      <c r="F3514" s="41">
        <v>8223</v>
      </c>
      <c r="G3514" s="52">
        <v>0</v>
      </c>
    </row>
    <row r="3515" spans="1:7" x14ac:dyDescent="0.2">
      <c r="A3515" s="38">
        <v>40029</v>
      </c>
      <c r="B3515" s="39">
        <v>51258</v>
      </c>
      <c r="C3515" s="40">
        <v>7549</v>
      </c>
      <c r="D3515" s="40">
        <v>3582</v>
      </c>
      <c r="E3515" s="40">
        <v>31645</v>
      </c>
      <c r="F3515" s="41">
        <v>8482</v>
      </c>
      <c r="G3515" s="52">
        <v>0</v>
      </c>
    </row>
    <row r="3516" spans="1:7" x14ac:dyDescent="0.2">
      <c r="A3516" s="38">
        <v>40030</v>
      </c>
      <c r="B3516" s="39">
        <v>51625</v>
      </c>
      <c r="C3516" s="40">
        <v>7581</v>
      </c>
      <c r="D3516" s="40">
        <v>3605</v>
      </c>
      <c r="E3516" s="40">
        <v>31822</v>
      </c>
      <c r="F3516" s="41">
        <v>8617</v>
      </c>
      <c r="G3516" s="52">
        <v>0</v>
      </c>
    </row>
    <row r="3517" spans="1:7" x14ac:dyDescent="0.2">
      <c r="A3517" s="38">
        <v>40031</v>
      </c>
      <c r="B3517" s="39">
        <v>52227</v>
      </c>
      <c r="C3517" s="40">
        <v>7624</v>
      </c>
      <c r="D3517" s="40">
        <v>3600</v>
      </c>
      <c r="E3517" s="40">
        <v>32366</v>
      </c>
      <c r="F3517" s="41">
        <v>8637</v>
      </c>
      <c r="G3517" s="52">
        <v>0</v>
      </c>
    </row>
    <row r="3518" spans="1:7" x14ac:dyDescent="0.2">
      <c r="A3518" s="38">
        <v>40032</v>
      </c>
      <c r="B3518" s="39">
        <v>52507</v>
      </c>
      <c r="C3518" s="40">
        <v>7571</v>
      </c>
      <c r="D3518" s="40">
        <v>3628</v>
      </c>
      <c r="E3518" s="40">
        <v>32620</v>
      </c>
      <c r="F3518" s="41">
        <v>8688</v>
      </c>
      <c r="G3518" s="52">
        <v>0</v>
      </c>
    </row>
    <row r="3519" spans="1:7" x14ac:dyDescent="0.2">
      <c r="A3519" s="38">
        <v>40033</v>
      </c>
      <c r="B3519" s="39">
        <v>48242</v>
      </c>
      <c r="C3519" s="40">
        <v>7172</v>
      </c>
      <c r="D3519" s="40">
        <v>3529</v>
      </c>
      <c r="E3519" s="40">
        <v>29975</v>
      </c>
      <c r="F3519" s="41">
        <v>7566</v>
      </c>
      <c r="G3519" s="52">
        <v>0</v>
      </c>
    </row>
    <row r="3520" spans="1:7" x14ac:dyDescent="0.2">
      <c r="A3520" s="38">
        <v>40034</v>
      </c>
      <c r="B3520" s="39">
        <v>42387</v>
      </c>
      <c r="C3520" s="40">
        <v>6478</v>
      </c>
      <c r="D3520" s="40">
        <v>3410</v>
      </c>
      <c r="E3520" s="40">
        <v>26305</v>
      </c>
      <c r="F3520" s="41">
        <v>6194</v>
      </c>
      <c r="G3520" s="52">
        <v>0</v>
      </c>
    </row>
    <row r="3521" spans="1:7" x14ac:dyDescent="0.2">
      <c r="A3521" s="38">
        <v>40035</v>
      </c>
      <c r="B3521" s="39">
        <v>50460</v>
      </c>
      <c r="C3521" s="40">
        <v>7397</v>
      </c>
      <c r="D3521" s="40">
        <v>3618</v>
      </c>
      <c r="E3521" s="40">
        <v>31247</v>
      </c>
      <c r="F3521" s="41">
        <v>8198</v>
      </c>
      <c r="G3521" s="52">
        <v>0</v>
      </c>
    </row>
    <row r="3522" spans="1:7" x14ac:dyDescent="0.2">
      <c r="A3522" s="38">
        <v>40036</v>
      </c>
      <c r="B3522" s="39">
        <v>51468</v>
      </c>
      <c r="C3522" s="40">
        <v>7642</v>
      </c>
      <c r="D3522" s="40">
        <v>3691</v>
      </c>
      <c r="E3522" s="40">
        <v>31590</v>
      </c>
      <c r="F3522" s="41">
        <v>8545</v>
      </c>
      <c r="G3522" s="52">
        <v>0</v>
      </c>
    </row>
    <row r="3523" spans="1:7" x14ac:dyDescent="0.2">
      <c r="A3523" s="38">
        <v>40037</v>
      </c>
      <c r="B3523" s="39">
        <v>51649</v>
      </c>
      <c r="C3523" s="40">
        <v>7576</v>
      </c>
      <c r="D3523" s="40">
        <v>3711</v>
      </c>
      <c r="E3523" s="40">
        <v>31803</v>
      </c>
      <c r="F3523" s="41">
        <v>8559</v>
      </c>
      <c r="G3523" s="52">
        <v>0</v>
      </c>
    </row>
    <row r="3524" spans="1:7" x14ac:dyDescent="0.2">
      <c r="A3524" s="38">
        <v>40038</v>
      </c>
      <c r="B3524" s="39">
        <v>51651</v>
      </c>
      <c r="C3524" s="40">
        <v>7556</v>
      </c>
      <c r="D3524" s="40">
        <v>3710</v>
      </c>
      <c r="E3524" s="40">
        <v>31784</v>
      </c>
      <c r="F3524" s="41">
        <v>8601</v>
      </c>
      <c r="G3524" s="52">
        <v>0</v>
      </c>
    </row>
    <row r="3525" spans="1:7" x14ac:dyDescent="0.2">
      <c r="A3525" s="38">
        <v>40039</v>
      </c>
      <c r="B3525" s="39">
        <v>51569</v>
      </c>
      <c r="C3525" s="40">
        <v>7514</v>
      </c>
      <c r="D3525" s="40">
        <v>3647</v>
      </c>
      <c r="E3525" s="40">
        <v>31825</v>
      </c>
      <c r="F3525" s="41">
        <v>8583</v>
      </c>
      <c r="G3525" s="52">
        <v>0</v>
      </c>
    </row>
    <row r="3526" spans="1:7" x14ac:dyDescent="0.2">
      <c r="A3526" s="38">
        <v>40040</v>
      </c>
      <c r="B3526" s="39">
        <v>47505</v>
      </c>
      <c r="C3526" s="40">
        <v>7014</v>
      </c>
      <c r="D3526" s="40">
        <v>3483</v>
      </c>
      <c r="E3526" s="40">
        <v>29516</v>
      </c>
      <c r="F3526" s="41">
        <v>7492</v>
      </c>
      <c r="G3526" s="52">
        <v>0</v>
      </c>
    </row>
    <row r="3527" spans="1:7" x14ac:dyDescent="0.2">
      <c r="A3527" s="38">
        <v>40041</v>
      </c>
      <c r="B3527" s="39">
        <v>42424</v>
      </c>
      <c r="C3527" s="40">
        <v>6356</v>
      </c>
      <c r="D3527" s="40">
        <v>3347</v>
      </c>
      <c r="E3527" s="40">
        <v>26559</v>
      </c>
      <c r="F3527" s="41">
        <v>6162</v>
      </c>
      <c r="G3527" s="52">
        <v>0</v>
      </c>
    </row>
    <row r="3528" spans="1:7" x14ac:dyDescent="0.2">
      <c r="A3528" s="38">
        <v>40042</v>
      </c>
      <c r="B3528" s="39">
        <v>51332</v>
      </c>
      <c r="C3528" s="40">
        <v>7263</v>
      </c>
      <c r="D3528" s="40">
        <v>3589</v>
      </c>
      <c r="E3528" s="40">
        <v>32111</v>
      </c>
      <c r="F3528" s="41">
        <v>8369</v>
      </c>
      <c r="G3528" s="52">
        <v>0</v>
      </c>
    </row>
    <row r="3529" spans="1:7" x14ac:dyDescent="0.2">
      <c r="A3529" s="38">
        <v>40043</v>
      </c>
      <c r="B3529" s="39">
        <v>52869</v>
      </c>
      <c r="C3529" s="40">
        <v>7528</v>
      </c>
      <c r="D3529" s="40">
        <v>3608</v>
      </c>
      <c r="E3529" s="40">
        <v>33031</v>
      </c>
      <c r="F3529" s="41">
        <v>8702</v>
      </c>
      <c r="G3529" s="52">
        <v>0</v>
      </c>
    </row>
    <row r="3530" spans="1:7" x14ac:dyDescent="0.2">
      <c r="A3530" s="38">
        <v>40044</v>
      </c>
      <c r="B3530" s="39">
        <v>53120</v>
      </c>
      <c r="C3530" s="40">
        <v>7567</v>
      </c>
      <c r="D3530" s="40">
        <v>3677</v>
      </c>
      <c r="E3530" s="40">
        <v>33225</v>
      </c>
      <c r="F3530" s="41">
        <v>8651</v>
      </c>
      <c r="G3530" s="52">
        <v>0</v>
      </c>
    </row>
    <row r="3531" spans="1:7" x14ac:dyDescent="0.2">
      <c r="A3531" s="38">
        <v>40045</v>
      </c>
      <c r="B3531" s="39">
        <v>53219</v>
      </c>
      <c r="C3531" s="40">
        <v>7684</v>
      </c>
      <c r="D3531" s="40">
        <v>3676</v>
      </c>
      <c r="E3531" s="40">
        <v>33235</v>
      </c>
      <c r="F3531" s="41">
        <v>8624</v>
      </c>
      <c r="G3531" s="52">
        <v>0</v>
      </c>
    </row>
    <row r="3532" spans="1:7" x14ac:dyDescent="0.2">
      <c r="A3532" s="38">
        <v>40046</v>
      </c>
      <c r="B3532" s="39">
        <v>52277</v>
      </c>
      <c r="C3532" s="40">
        <v>7827</v>
      </c>
      <c r="D3532" s="40">
        <v>3697</v>
      </c>
      <c r="E3532" s="40">
        <v>32304</v>
      </c>
      <c r="F3532" s="41">
        <v>8449</v>
      </c>
      <c r="G3532" s="52">
        <v>0</v>
      </c>
    </row>
    <row r="3533" spans="1:7" x14ac:dyDescent="0.2">
      <c r="A3533" s="38">
        <v>40047</v>
      </c>
      <c r="B3533" s="39">
        <v>47363</v>
      </c>
      <c r="C3533" s="40">
        <v>7419</v>
      </c>
      <c r="D3533" s="40">
        <v>3576</v>
      </c>
      <c r="E3533" s="40">
        <v>29057</v>
      </c>
      <c r="F3533" s="41">
        <v>7311</v>
      </c>
      <c r="G3533" s="52">
        <v>0</v>
      </c>
    </row>
    <row r="3534" spans="1:7" x14ac:dyDescent="0.2">
      <c r="A3534" s="38">
        <v>40048</v>
      </c>
      <c r="B3534" s="39">
        <v>41757</v>
      </c>
      <c r="C3534" s="40">
        <v>6651</v>
      </c>
      <c r="D3534" s="40">
        <v>3381</v>
      </c>
      <c r="E3534" s="40">
        <v>25558</v>
      </c>
      <c r="F3534" s="41">
        <v>6167</v>
      </c>
      <c r="G3534" s="52">
        <v>0</v>
      </c>
    </row>
    <row r="3535" spans="1:7" x14ac:dyDescent="0.2">
      <c r="A3535" s="38">
        <v>40049</v>
      </c>
      <c r="B3535" s="39">
        <v>50138</v>
      </c>
      <c r="C3535" s="40">
        <v>7560</v>
      </c>
      <c r="D3535" s="40">
        <v>3585</v>
      </c>
      <c r="E3535" s="40">
        <v>30750</v>
      </c>
      <c r="F3535" s="41">
        <v>8243</v>
      </c>
      <c r="G3535" s="52">
        <v>0</v>
      </c>
    </row>
    <row r="3536" spans="1:7" x14ac:dyDescent="0.2">
      <c r="A3536" s="38">
        <v>40050</v>
      </c>
      <c r="B3536" s="39">
        <v>51647</v>
      </c>
      <c r="C3536" s="40">
        <v>7666</v>
      </c>
      <c r="D3536" s="40">
        <v>3662</v>
      </c>
      <c r="E3536" s="40">
        <v>31753</v>
      </c>
      <c r="F3536" s="41">
        <v>8566</v>
      </c>
      <c r="G3536" s="52">
        <v>0</v>
      </c>
    </row>
    <row r="3537" spans="1:7" x14ac:dyDescent="0.2">
      <c r="A3537" s="38">
        <v>40051</v>
      </c>
      <c r="B3537" s="39">
        <v>51481</v>
      </c>
      <c r="C3537" s="40">
        <v>7672</v>
      </c>
      <c r="D3537" s="40">
        <v>3685</v>
      </c>
      <c r="E3537" s="40">
        <v>31567</v>
      </c>
      <c r="F3537" s="41">
        <v>8557</v>
      </c>
      <c r="G3537" s="52">
        <v>0</v>
      </c>
    </row>
    <row r="3538" spans="1:7" x14ac:dyDescent="0.2">
      <c r="A3538" s="38">
        <v>40052</v>
      </c>
      <c r="B3538" s="39">
        <v>51472</v>
      </c>
      <c r="C3538" s="40">
        <v>7603</v>
      </c>
      <c r="D3538" s="40">
        <v>3676</v>
      </c>
      <c r="E3538" s="40">
        <v>31559</v>
      </c>
      <c r="F3538" s="41">
        <v>8634</v>
      </c>
      <c r="G3538" s="52">
        <v>0</v>
      </c>
    </row>
    <row r="3539" spans="1:7" x14ac:dyDescent="0.2">
      <c r="A3539" s="38">
        <v>40053</v>
      </c>
      <c r="B3539" s="39">
        <v>51953</v>
      </c>
      <c r="C3539" s="40">
        <v>7702</v>
      </c>
      <c r="D3539" s="40">
        <v>3694</v>
      </c>
      <c r="E3539" s="40">
        <v>31875</v>
      </c>
      <c r="F3539" s="41">
        <v>8682</v>
      </c>
      <c r="G3539" s="52">
        <v>0</v>
      </c>
    </row>
    <row r="3540" spans="1:7" x14ac:dyDescent="0.2">
      <c r="A3540" s="38">
        <v>40054</v>
      </c>
      <c r="B3540" s="39">
        <v>48287</v>
      </c>
      <c r="C3540" s="40">
        <v>7333</v>
      </c>
      <c r="D3540" s="40">
        <v>3571</v>
      </c>
      <c r="E3540" s="40">
        <v>29763</v>
      </c>
      <c r="F3540" s="41">
        <v>7620</v>
      </c>
      <c r="G3540" s="52">
        <v>0</v>
      </c>
    </row>
    <row r="3541" spans="1:7" x14ac:dyDescent="0.2">
      <c r="A3541" s="38">
        <v>40055</v>
      </c>
      <c r="B3541" s="39">
        <v>42888</v>
      </c>
      <c r="C3541" s="40">
        <v>6599</v>
      </c>
      <c r="D3541" s="40">
        <v>3420</v>
      </c>
      <c r="E3541" s="40">
        <v>26596</v>
      </c>
      <c r="F3541" s="41">
        <v>6273</v>
      </c>
      <c r="G3541" s="52">
        <v>0</v>
      </c>
    </row>
    <row r="3542" spans="1:7" x14ac:dyDescent="0.2">
      <c r="A3542" s="38">
        <v>40056</v>
      </c>
      <c r="B3542" s="39">
        <v>51303</v>
      </c>
      <c r="C3542" s="40">
        <v>7507</v>
      </c>
      <c r="D3542" s="40">
        <v>3654</v>
      </c>
      <c r="E3542" s="40">
        <v>31624</v>
      </c>
      <c r="F3542" s="41">
        <v>8518</v>
      </c>
      <c r="G3542" s="52">
        <v>0</v>
      </c>
    </row>
    <row r="3543" spans="1:7" x14ac:dyDescent="0.2">
      <c r="A3543" s="38">
        <v>40057</v>
      </c>
      <c r="B3543" s="39">
        <v>53243</v>
      </c>
      <c r="C3543" s="40">
        <v>7624</v>
      </c>
      <c r="D3543" s="40">
        <v>3731</v>
      </c>
      <c r="E3543" s="40">
        <v>33021</v>
      </c>
      <c r="F3543" s="41">
        <v>8867</v>
      </c>
      <c r="G3543" s="52">
        <v>0</v>
      </c>
    </row>
    <row r="3544" spans="1:7" x14ac:dyDescent="0.2">
      <c r="A3544" s="38">
        <v>40058</v>
      </c>
      <c r="B3544" s="39">
        <v>54081</v>
      </c>
      <c r="C3544" s="40">
        <v>7708</v>
      </c>
      <c r="D3544" s="40">
        <v>3765</v>
      </c>
      <c r="E3544" s="40">
        <v>33632</v>
      </c>
      <c r="F3544" s="41">
        <v>8976</v>
      </c>
      <c r="G3544" s="52">
        <v>0</v>
      </c>
    </row>
    <row r="3545" spans="1:7" x14ac:dyDescent="0.2">
      <c r="A3545" s="38">
        <v>40059</v>
      </c>
      <c r="B3545" s="39">
        <v>54743</v>
      </c>
      <c r="C3545" s="40">
        <v>7884</v>
      </c>
      <c r="D3545" s="40">
        <v>3747</v>
      </c>
      <c r="E3545" s="40">
        <v>34249</v>
      </c>
      <c r="F3545" s="41">
        <v>8863</v>
      </c>
      <c r="G3545" s="52">
        <v>0</v>
      </c>
    </row>
    <row r="3546" spans="1:7" x14ac:dyDescent="0.2">
      <c r="A3546" s="38">
        <v>40060</v>
      </c>
      <c r="B3546" s="39">
        <v>54130</v>
      </c>
      <c r="C3546" s="40">
        <v>7900</v>
      </c>
      <c r="D3546" s="40">
        <v>3714</v>
      </c>
      <c r="E3546" s="40">
        <v>33808</v>
      </c>
      <c r="F3546" s="41">
        <v>8708</v>
      </c>
      <c r="G3546" s="52">
        <v>0</v>
      </c>
    </row>
    <row r="3547" spans="1:7" x14ac:dyDescent="0.2">
      <c r="A3547" s="38">
        <v>40061</v>
      </c>
      <c r="B3547" s="39">
        <v>49223</v>
      </c>
      <c r="C3547" s="40">
        <v>7479</v>
      </c>
      <c r="D3547" s="40">
        <v>3597</v>
      </c>
      <c r="E3547" s="40">
        <v>30692</v>
      </c>
      <c r="F3547" s="41">
        <v>7455</v>
      </c>
      <c r="G3547" s="52">
        <v>0</v>
      </c>
    </row>
    <row r="3548" spans="1:7" x14ac:dyDescent="0.2">
      <c r="A3548" s="38">
        <v>40062</v>
      </c>
      <c r="B3548" s="39">
        <v>43191</v>
      </c>
      <c r="C3548" s="40">
        <v>6779</v>
      </c>
      <c r="D3548" s="40">
        <v>3408</v>
      </c>
      <c r="E3548" s="40">
        <v>27020</v>
      </c>
      <c r="F3548" s="41">
        <v>5984</v>
      </c>
      <c r="G3548" s="52">
        <v>0</v>
      </c>
    </row>
    <row r="3549" spans="1:7" x14ac:dyDescent="0.2">
      <c r="A3549" s="38">
        <v>40063</v>
      </c>
      <c r="B3549" s="39">
        <v>44220</v>
      </c>
      <c r="C3549" s="40">
        <v>6781</v>
      </c>
      <c r="D3549" s="40">
        <v>3426</v>
      </c>
      <c r="E3549" s="40">
        <v>27715</v>
      </c>
      <c r="F3549" s="41">
        <v>6298</v>
      </c>
      <c r="G3549" s="52">
        <v>0</v>
      </c>
    </row>
    <row r="3550" spans="1:7" x14ac:dyDescent="0.2">
      <c r="A3550" s="38">
        <v>40064</v>
      </c>
      <c r="B3550" s="39">
        <v>52096</v>
      </c>
      <c r="C3550" s="40">
        <v>7738</v>
      </c>
      <c r="D3550" s="40">
        <v>3594</v>
      </c>
      <c r="E3550" s="40">
        <v>32845</v>
      </c>
      <c r="F3550" s="41">
        <v>7919</v>
      </c>
      <c r="G3550" s="52">
        <v>0</v>
      </c>
    </row>
    <row r="3551" spans="1:7" x14ac:dyDescent="0.2">
      <c r="A3551" s="38">
        <v>40065</v>
      </c>
      <c r="B3551" s="39">
        <v>53932</v>
      </c>
      <c r="C3551" s="40">
        <v>7896</v>
      </c>
      <c r="D3551" s="40">
        <v>3680</v>
      </c>
      <c r="E3551" s="40">
        <v>33731</v>
      </c>
      <c r="F3551" s="41">
        <v>8625</v>
      </c>
      <c r="G3551" s="52">
        <v>0</v>
      </c>
    </row>
    <row r="3552" spans="1:7" x14ac:dyDescent="0.2">
      <c r="A3552" s="38">
        <v>40066</v>
      </c>
      <c r="B3552" s="39">
        <v>53680</v>
      </c>
      <c r="C3552" s="40">
        <v>7855</v>
      </c>
      <c r="D3552" s="40">
        <v>3674</v>
      </c>
      <c r="E3552" s="40">
        <v>33484</v>
      </c>
      <c r="F3552" s="41">
        <v>8667</v>
      </c>
      <c r="G3552" s="52">
        <v>0</v>
      </c>
    </row>
    <row r="3553" spans="1:7" x14ac:dyDescent="0.2">
      <c r="A3553" s="38">
        <v>40067</v>
      </c>
      <c r="B3553" s="39">
        <v>53493</v>
      </c>
      <c r="C3553" s="40">
        <v>7912</v>
      </c>
      <c r="D3553" s="40">
        <v>3651</v>
      </c>
      <c r="E3553" s="40">
        <v>33245</v>
      </c>
      <c r="F3553" s="41">
        <v>8685</v>
      </c>
      <c r="G3553" s="52">
        <v>0</v>
      </c>
    </row>
    <row r="3554" spans="1:7" x14ac:dyDescent="0.2">
      <c r="A3554" s="38">
        <v>40068</v>
      </c>
      <c r="B3554" s="39">
        <v>49244</v>
      </c>
      <c r="C3554" s="40">
        <v>7427</v>
      </c>
      <c r="D3554" s="40">
        <v>3612</v>
      </c>
      <c r="E3554" s="40">
        <v>30559</v>
      </c>
      <c r="F3554" s="41">
        <v>7646</v>
      </c>
      <c r="G3554" s="52">
        <v>0</v>
      </c>
    </row>
    <row r="3555" spans="1:7" x14ac:dyDescent="0.2">
      <c r="A3555" s="38">
        <v>40069</v>
      </c>
      <c r="B3555" s="39">
        <v>43856</v>
      </c>
      <c r="C3555" s="40">
        <v>6762</v>
      </c>
      <c r="D3555" s="40">
        <v>3446</v>
      </c>
      <c r="E3555" s="40">
        <v>27486</v>
      </c>
      <c r="F3555" s="41">
        <v>6162</v>
      </c>
      <c r="G3555" s="52">
        <v>0</v>
      </c>
    </row>
    <row r="3556" spans="1:7" x14ac:dyDescent="0.2">
      <c r="A3556" s="38">
        <v>40070</v>
      </c>
      <c r="B3556" s="39">
        <v>52194</v>
      </c>
      <c r="C3556" s="40">
        <v>7704</v>
      </c>
      <c r="D3556" s="40">
        <v>3693</v>
      </c>
      <c r="E3556" s="40">
        <v>32599</v>
      </c>
      <c r="F3556" s="41">
        <v>8198</v>
      </c>
      <c r="G3556" s="52">
        <v>0</v>
      </c>
    </row>
    <row r="3557" spans="1:7" x14ac:dyDescent="0.2">
      <c r="A3557" s="38">
        <v>40071</v>
      </c>
      <c r="B3557" s="39">
        <v>53527</v>
      </c>
      <c r="C3557" s="40">
        <v>7932</v>
      </c>
      <c r="D3557" s="40">
        <v>3697</v>
      </c>
      <c r="E3557" s="40">
        <v>33332</v>
      </c>
      <c r="F3557" s="41">
        <v>8566</v>
      </c>
      <c r="G3557" s="52">
        <v>0</v>
      </c>
    </row>
    <row r="3558" spans="1:7" x14ac:dyDescent="0.2">
      <c r="A3558" s="38">
        <v>40072</v>
      </c>
      <c r="B3558" s="39">
        <v>53915</v>
      </c>
      <c r="C3558" s="40">
        <v>7983</v>
      </c>
      <c r="D3558" s="40">
        <v>3678</v>
      </c>
      <c r="E3558" s="40">
        <v>33535</v>
      </c>
      <c r="F3558" s="41">
        <v>8719</v>
      </c>
      <c r="G3558" s="52">
        <v>0</v>
      </c>
    </row>
    <row r="3559" spans="1:7" x14ac:dyDescent="0.2">
      <c r="A3559" s="38">
        <v>40073</v>
      </c>
      <c r="B3559" s="39">
        <v>54166</v>
      </c>
      <c r="C3559" s="40">
        <v>8042</v>
      </c>
      <c r="D3559" s="40">
        <v>3694</v>
      </c>
      <c r="E3559" s="40">
        <v>33703</v>
      </c>
      <c r="F3559" s="41">
        <v>8727</v>
      </c>
      <c r="G3559" s="52">
        <v>0</v>
      </c>
    </row>
    <row r="3560" spans="1:7" x14ac:dyDescent="0.2">
      <c r="A3560" s="38">
        <v>40074</v>
      </c>
      <c r="B3560" s="39">
        <v>54693</v>
      </c>
      <c r="C3560" s="40">
        <v>8130</v>
      </c>
      <c r="D3560" s="40">
        <v>3764</v>
      </c>
      <c r="E3560" s="40">
        <v>34138</v>
      </c>
      <c r="F3560" s="41">
        <v>8661</v>
      </c>
      <c r="G3560" s="52">
        <v>0</v>
      </c>
    </row>
    <row r="3561" spans="1:7" x14ac:dyDescent="0.2">
      <c r="A3561" s="38">
        <v>40075</v>
      </c>
      <c r="B3561" s="39">
        <v>50366</v>
      </c>
      <c r="C3561" s="40">
        <v>7718</v>
      </c>
      <c r="D3561" s="40">
        <v>3602</v>
      </c>
      <c r="E3561" s="40">
        <v>31566</v>
      </c>
      <c r="F3561" s="41">
        <v>7480</v>
      </c>
      <c r="G3561" s="52">
        <v>0</v>
      </c>
    </row>
    <row r="3562" spans="1:7" x14ac:dyDescent="0.2">
      <c r="A3562" s="38">
        <v>40076</v>
      </c>
      <c r="B3562" s="39">
        <v>44238</v>
      </c>
      <c r="C3562" s="40">
        <v>7170</v>
      </c>
      <c r="D3562" s="40">
        <v>3393</v>
      </c>
      <c r="E3562" s="40">
        <v>27679</v>
      </c>
      <c r="F3562" s="41">
        <v>5996</v>
      </c>
      <c r="G3562" s="52">
        <v>0</v>
      </c>
    </row>
    <row r="3563" spans="1:7" x14ac:dyDescent="0.2">
      <c r="A3563" s="38">
        <v>40077</v>
      </c>
      <c r="B3563" s="39">
        <v>52188</v>
      </c>
      <c r="C3563" s="40">
        <v>8152</v>
      </c>
      <c r="D3563" s="40">
        <v>3632</v>
      </c>
      <c r="E3563" s="40">
        <v>32257</v>
      </c>
      <c r="F3563" s="41">
        <v>8147</v>
      </c>
      <c r="G3563" s="52">
        <v>0</v>
      </c>
    </row>
    <row r="3564" spans="1:7" x14ac:dyDescent="0.2">
      <c r="A3564" s="38">
        <v>40078</v>
      </c>
      <c r="B3564" s="39">
        <v>53234</v>
      </c>
      <c r="C3564" s="40">
        <v>8298</v>
      </c>
      <c r="D3564" s="40">
        <v>3655</v>
      </c>
      <c r="E3564" s="40">
        <v>32616</v>
      </c>
      <c r="F3564" s="41">
        <v>8665</v>
      </c>
      <c r="G3564" s="52">
        <v>0</v>
      </c>
    </row>
    <row r="3565" spans="1:7" x14ac:dyDescent="0.2">
      <c r="A3565" s="38">
        <v>40079</v>
      </c>
      <c r="B3565" s="39">
        <v>53620</v>
      </c>
      <c r="C3565" s="40">
        <v>8200</v>
      </c>
      <c r="D3565" s="40">
        <v>3698</v>
      </c>
      <c r="E3565" s="40">
        <v>33021</v>
      </c>
      <c r="F3565" s="41">
        <v>8701</v>
      </c>
      <c r="G3565" s="52">
        <v>0</v>
      </c>
    </row>
    <row r="3566" spans="1:7" x14ac:dyDescent="0.2">
      <c r="A3566" s="38">
        <v>40080</v>
      </c>
      <c r="B3566" s="39">
        <v>52909</v>
      </c>
      <c r="C3566" s="40">
        <v>8174</v>
      </c>
      <c r="D3566" s="40">
        <v>3683</v>
      </c>
      <c r="E3566" s="40">
        <v>32560</v>
      </c>
      <c r="F3566" s="41">
        <v>8492</v>
      </c>
      <c r="G3566" s="52">
        <v>0</v>
      </c>
    </row>
    <row r="3567" spans="1:7" x14ac:dyDescent="0.2">
      <c r="A3567" s="38">
        <v>40081</v>
      </c>
      <c r="B3567" s="39">
        <v>52516</v>
      </c>
      <c r="C3567" s="40">
        <v>8241</v>
      </c>
      <c r="D3567" s="40">
        <v>3669</v>
      </c>
      <c r="E3567" s="40">
        <v>31993</v>
      </c>
      <c r="F3567" s="41">
        <v>8613</v>
      </c>
      <c r="G3567" s="52">
        <v>0</v>
      </c>
    </row>
    <row r="3568" spans="1:7" x14ac:dyDescent="0.2">
      <c r="A3568" s="38">
        <v>40082</v>
      </c>
      <c r="B3568" s="39">
        <v>48965</v>
      </c>
      <c r="C3568" s="40">
        <v>7709</v>
      </c>
      <c r="D3568" s="40">
        <v>3600</v>
      </c>
      <c r="E3568" s="40">
        <v>30088</v>
      </c>
      <c r="F3568" s="41">
        <v>7568</v>
      </c>
      <c r="G3568" s="52">
        <v>0</v>
      </c>
    </row>
    <row r="3569" spans="1:7" x14ac:dyDescent="0.2">
      <c r="A3569" s="38">
        <v>40083</v>
      </c>
      <c r="B3569" s="39">
        <v>44090</v>
      </c>
      <c r="C3569" s="40">
        <v>6925</v>
      </c>
      <c r="D3569" s="40">
        <v>3432</v>
      </c>
      <c r="E3569" s="40">
        <v>27313</v>
      </c>
      <c r="F3569" s="41">
        <v>6420</v>
      </c>
      <c r="G3569" s="52">
        <v>0</v>
      </c>
    </row>
    <row r="3570" spans="1:7" x14ac:dyDescent="0.2">
      <c r="A3570" s="38">
        <v>40084</v>
      </c>
      <c r="B3570" s="39">
        <v>53657</v>
      </c>
      <c r="C3570" s="40">
        <v>7961</v>
      </c>
      <c r="D3570" s="40">
        <v>3690</v>
      </c>
      <c r="E3570" s="40">
        <v>33505</v>
      </c>
      <c r="F3570" s="41">
        <v>8501</v>
      </c>
      <c r="G3570" s="52">
        <v>0</v>
      </c>
    </row>
    <row r="3571" spans="1:7" x14ac:dyDescent="0.2">
      <c r="A3571" s="38">
        <v>40085</v>
      </c>
      <c r="B3571" s="39">
        <v>54066</v>
      </c>
      <c r="C3571" s="40">
        <v>8240</v>
      </c>
      <c r="D3571" s="40">
        <v>3716</v>
      </c>
      <c r="E3571" s="40">
        <v>33577</v>
      </c>
      <c r="F3571" s="41">
        <v>8533</v>
      </c>
      <c r="G3571" s="52">
        <v>0</v>
      </c>
    </row>
    <row r="3572" spans="1:7" x14ac:dyDescent="0.2">
      <c r="A3572" s="38">
        <v>40086</v>
      </c>
      <c r="B3572" s="39">
        <v>52803</v>
      </c>
      <c r="C3572" s="40">
        <v>8175</v>
      </c>
      <c r="D3572" s="40">
        <v>3749</v>
      </c>
      <c r="E3572" s="40">
        <v>32337</v>
      </c>
      <c r="F3572" s="41">
        <v>8542</v>
      </c>
      <c r="G3572" s="52">
        <v>0</v>
      </c>
    </row>
    <row r="3573" spans="1:7" x14ac:dyDescent="0.2">
      <c r="A3573" s="38">
        <v>40087</v>
      </c>
      <c r="B3573" s="39">
        <v>52510</v>
      </c>
      <c r="C3573" s="40">
        <v>8142</v>
      </c>
      <c r="D3573" s="40">
        <v>3709</v>
      </c>
      <c r="E3573" s="40">
        <v>31987</v>
      </c>
      <c r="F3573" s="41">
        <v>8672</v>
      </c>
      <c r="G3573" s="52">
        <v>0</v>
      </c>
    </row>
    <row r="3574" spans="1:7" x14ac:dyDescent="0.2">
      <c r="A3574" s="38">
        <v>40088</v>
      </c>
      <c r="B3574" s="39">
        <v>53289</v>
      </c>
      <c r="C3574" s="40">
        <v>8144</v>
      </c>
      <c r="D3574" s="40">
        <v>3717</v>
      </c>
      <c r="E3574" s="40">
        <v>32880</v>
      </c>
      <c r="F3574" s="41">
        <v>8548</v>
      </c>
      <c r="G3574" s="52">
        <v>0</v>
      </c>
    </row>
    <row r="3575" spans="1:7" x14ac:dyDescent="0.2">
      <c r="A3575" s="38">
        <v>40089</v>
      </c>
      <c r="B3575" s="39">
        <v>49698</v>
      </c>
      <c r="C3575" s="40">
        <v>7755</v>
      </c>
      <c r="D3575" s="40">
        <v>3629</v>
      </c>
      <c r="E3575" s="40">
        <v>30729</v>
      </c>
      <c r="F3575" s="41">
        <v>7585</v>
      </c>
      <c r="G3575" s="52">
        <v>0</v>
      </c>
    </row>
    <row r="3576" spans="1:7" x14ac:dyDescent="0.2">
      <c r="A3576" s="38">
        <v>40090</v>
      </c>
      <c r="B3576" s="39">
        <v>44123</v>
      </c>
      <c r="C3576" s="40">
        <v>6915</v>
      </c>
      <c r="D3576" s="40">
        <v>3459</v>
      </c>
      <c r="E3576" s="40">
        <v>27422</v>
      </c>
      <c r="F3576" s="41">
        <v>6327</v>
      </c>
      <c r="G3576" s="52">
        <v>0</v>
      </c>
    </row>
    <row r="3577" spans="1:7" x14ac:dyDescent="0.2">
      <c r="A3577" s="38">
        <v>40091</v>
      </c>
      <c r="B3577" s="39">
        <v>53218</v>
      </c>
      <c r="C3577" s="40">
        <v>8080</v>
      </c>
      <c r="D3577" s="40">
        <v>3619</v>
      </c>
      <c r="E3577" s="40">
        <v>32906</v>
      </c>
      <c r="F3577" s="41">
        <v>8613</v>
      </c>
      <c r="G3577" s="52">
        <v>0</v>
      </c>
    </row>
    <row r="3578" spans="1:7" x14ac:dyDescent="0.2">
      <c r="A3578" s="38">
        <v>40092</v>
      </c>
      <c r="B3578" s="39">
        <v>55028</v>
      </c>
      <c r="C3578" s="40">
        <v>8343</v>
      </c>
      <c r="D3578" s="40">
        <v>3699</v>
      </c>
      <c r="E3578" s="40">
        <v>34212</v>
      </c>
      <c r="F3578" s="41">
        <v>8774</v>
      </c>
      <c r="G3578" s="52">
        <v>0</v>
      </c>
    </row>
    <row r="3579" spans="1:7" x14ac:dyDescent="0.2">
      <c r="A3579" s="38">
        <v>40093</v>
      </c>
      <c r="B3579" s="39">
        <v>55028</v>
      </c>
      <c r="C3579" s="40">
        <v>8447</v>
      </c>
      <c r="D3579" s="40">
        <v>3662</v>
      </c>
      <c r="E3579" s="40">
        <v>34124</v>
      </c>
      <c r="F3579" s="41">
        <v>8795</v>
      </c>
      <c r="G3579" s="52">
        <v>0</v>
      </c>
    </row>
    <row r="3580" spans="1:7" x14ac:dyDescent="0.2">
      <c r="A3580" s="38">
        <v>40094</v>
      </c>
      <c r="B3580" s="39">
        <v>54044</v>
      </c>
      <c r="C3580" s="40">
        <v>8432</v>
      </c>
      <c r="D3580" s="40">
        <v>3633</v>
      </c>
      <c r="E3580" s="40">
        <v>33303</v>
      </c>
      <c r="F3580" s="41">
        <v>8676</v>
      </c>
      <c r="G3580" s="52">
        <v>0</v>
      </c>
    </row>
    <row r="3581" spans="1:7" x14ac:dyDescent="0.2">
      <c r="A3581" s="38">
        <v>40095</v>
      </c>
      <c r="B3581" s="39">
        <v>53047</v>
      </c>
      <c r="C3581" s="40">
        <v>8361</v>
      </c>
      <c r="D3581" s="40">
        <v>3689</v>
      </c>
      <c r="E3581" s="40">
        <v>32382</v>
      </c>
      <c r="F3581" s="41">
        <v>8615</v>
      </c>
      <c r="G3581" s="52">
        <v>0</v>
      </c>
    </row>
    <row r="3582" spans="1:7" x14ac:dyDescent="0.2">
      <c r="A3582" s="38">
        <v>40096</v>
      </c>
      <c r="B3582" s="39">
        <v>48445</v>
      </c>
      <c r="C3582" s="40">
        <v>7787</v>
      </c>
      <c r="D3582" s="40">
        <v>3586</v>
      </c>
      <c r="E3582" s="40">
        <v>29616</v>
      </c>
      <c r="F3582" s="41">
        <v>7456</v>
      </c>
      <c r="G3582" s="52">
        <v>0</v>
      </c>
    </row>
    <row r="3583" spans="1:7" x14ac:dyDescent="0.2">
      <c r="A3583" s="38">
        <v>40097</v>
      </c>
      <c r="B3583" s="39">
        <v>42868</v>
      </c>
      <c r="C3583" s="40">
        <v>6952</v>
      </c>
      <c r="D3583" s="40">
        <v>3440</v>
      </c>
      <c r="E3583" s="40">
        <v>26355</v>
      </c>
      <c r="F3583" s="41">
        <v>6121</v>
      </c>
      <c r="G3583" s="52">
        <v>0</v>
      </c>
    </row>
    <row r="3584" spans="1:7" x14ac:dyDescent="0.2">
      <c r="A3584" s="38">
        <v>40098</v>
      </c>
      <c r="B3584" s="39">
        <v>44165</v>
      </c>
      <c r="C3584" s="40">
        <v>6876</v>
      </c>
      <c r="D3584" s="40">
        <v>3511</v>
      </c>
      <c r="E3584" s="40">
        <v>27486</v>
      </c>
      <c r="F3584" s="41">
        <v>6292</v>
      </c>
      <c r="G3584" s="52">
        <v>0</v>
      </c>
    </row>
    <row r="3585" spans="1:7" x14ac:dyDescent="0.2">
      <c r="A3585" s="38">
        <v>40099</v>
      </c>
      <c r="B3585" s="39">
        <v>52771</v>
      </c>
      <c r="C3585" s="40">
        <v>8052</v>
      </c>
      <c r="D3585" s="40">
        <v>3618</v>
      </c>
      <c r="E3585" s="40">
        <v>32708</v>
      </c>
      <c r="F3585" s="41">
        <v>8393</v>
      </c>
      <c r="G3585" s="52">
        <v>0</v>
      </c>
    </row>
    <row r="3586" spans="1:7" x14ac:dyDescent="0.2">
      <c r="A3586" s="38">
        <v>40100</v>
      </c>
      <c r="B3586" s="39">
        <v>54644</v>
      </c>
      <c r="C3586" s="40">
        <v>8294</v>
      </c>
      <c r="D3586" s="40">
        <v>3672</v>
      </c>
      <c r="E3586" s="40">
        <v>33922</v>
      </c>
      <c r="F3586" s="41">
        <v>8756</v>
      </c>
      <c r="G3586" s="52">
        <v>0</v>
      </c>
    </row>
    <row r="3587" spans="1:7" x14ac:dyDescent="0.2">
      <c r="A3587" s="38">
        <v>40101</v>
      </c>
      <c r="B3587" s="39">
        <v>54425</v>
      </c>
      <c r="C3587" s="40">
        <v>8309</v>
      </c>
      <c r="D3587" s="40">
        <v>3623</v>
      </c>
      <c r="E3587" s="40">
        <v>33808</v>
      </c>
      <c r="F3587" s="41">
        <v>8685</v>
      </c>
      <c r="G3587" s="52">
        <v>0</v>
      </c>
    </row>
    <row r="3588" spans="1:7" x14ac:dyDescent="0.2">
      <c r="A3588" s="38">
        <v>40102</v>
      </c>
      <c r="B3588" s="39">
        <v>54108</v>
      </c>
      <c r="C3588" s="40">
        <v>8259</v>
      </c>
      <c r="D3588" s="40">
        <v>3642</v>
      </c>
      <c r="E3588" s="40">
        <v>33495</v>
      </c>
      <c r="F3588" s="41">
        <v>8712</v>
      </c>
      <c r="G3588" s="52">
        <v>0</v>
      </c>
    </row>
    <row r="3589" spans="1:7" x14ac:dyDescent="0.2">
      <c r="A3589" s="38">
        <v>40103</v>
      </c>
      <c r="B3589" s="39">
        <v>50028</v>
      </c>
      <c r="C3589" s="40">
        <v>7839</v>
      </c>
      <c r="D3589" s="40">
        <v>3541</v>
      </c>
      <c r="E3589" s="40">
        <v>30913</v>
      </c>
      <c r="F3589" s="41">
        <v>7735</v>
      </c>
      <c r="G3589" s="52">
        <v>0</v>
      </c>
    </row>
    <row r="3590" spans="1:7" x14ac:dyDescent="0.2">
      <c r="A3590" s="38">
        <v>40104</v>
      </c>
      <c r="B3590" s="39">
        <v>44443</v>
      </c>
      <c r="C3590" s="40">
        <v>7131</v>
      </c>
      <c r="D3590" s="40">
        <v>3389</v>
      </c>
      <c r="E3590" s="40">
        <v>27706</v>
      </c>
      <c r="F3590" s="41">
        <v>6217</v>
      </c>
      <c r="G3590" s="52">
        <v>0</v>
      </c>
    </row>
    <row r="3591" spans="1:7" x14ac:dyDescent="0.2">
      <c r="A3591" s="38">
        <v>40105</v>
      </c>
      <c r="B3591" s="39">
        <v>52665</v>
      </c>
      <c r="C3591" s="40">
        <v>8048</v>
      </c>
      <c r="D3591" s="40">
        <v>3557</v>
      </c>
      <c r="E3591" s="40">
        <v>32661</v>
      </c>
      <c r="F3591" s="41">
        <v>8399</v>
      </c>
      <c r="G3591" s="52">
        <v>0</v>
      </c>
    </row>
    <row r="3592" spans="1:7" x14ac:dyDescent="0.2">
      <c r="A3592" s="38">
        <v>40106</v>
      </c>
      <c r="B3592" s="39">
        <v>54048</v>
      </c>
      <c r="C3592" s="40">
        <v>8458</v>
      </c>
      <c r="D3592" s="40">
        <v>3643</v>
      </c>
      <c r="E3592" s="40">
        <v>33212</v>
      </c>
      <c r="F3592" s="41">
        <v>8735</v>
      </c>
      <c r="G3592" s="52">
        <v>0</v>
      </c>
    </row>
    <row r="3593" spans="1:7" x14ac:dyDescent="0.2">
      <c r="A3593" s="38">
        <v>40107</v>
      </c>
      <c r="B3593" s="39">
        <v>54256</v>
      </c>
      <c r="C3593" s="40">
        <v>8363</v>
      </c>
      <c r="D3593" s="40">
        <v>3655</v>
      </c>
      <c r="E3593" s="40">
        <v>33472</v>
      </c>
      <c r="F3593" s="41">
        <v>8766</v>
      </c>
      <c r="G3593" s="52">
        <v>0</v>
      </c>
    </row>
    <row r="3594" spans="1:7" x14ac:dyDescent="0.2">
      <c r="A3594" s="38">
        <v>40108</v>
      </c>
      <c r="B3594" s="39">
        <v>54496</v>
      </c>
      <c r="C3594" s="40">
        <v>8406</v>
      </c>
      <c r="D3594" s="40">
        <v>3720</v>
      </c>
      <c r="E3594" s="40">
        <v>33491</v>
      </c>
      <c r="F3594" s="41">
        <v>8879</v>
      </c>
      <c r="G3594" s="52">
        <v>0</v>
      </c>
    </row>
    <row r="3595" spans="1:7" x14ac:dyDescent="0.2">
      <c r="A3595" s="38">
        <v>40109</v>
      </c>
      <c r="B3595" s="39">
        <v>54479</v>
      </c>
      <c r="C3595" s="40">
        <v>8453</v>
      </c>
      <c r="D3595" s="40">
        <v>3680</v>
      </c>
      <c r="E3595" s="40">
        <v>33396</v>
      </c>
      <c r="F3595" s="41">
        <v>8950</v>
      </c>
      <c r="G3595" s="52">
        <v>0</v>
      </c>
    </row>
    <row r="3596" spans="1:7" x14ac:dyDescent="0.2">
      <c r="A3596" s="38">
        <v>40110</v>
      </c>
      <c r="B3596" s="39">
        <v>50772</v>
      </c>
      <c r="C3596" s="40">
        <v>7913</v>
      </c>
      <c r="D3596" s="40">
        <v>3599</v>
      </c>
      <c r="E3596" s="40">
        <v>31337</v>
      </c>
      <c r="F3596" s="41">
        <v>7923</v>
      </c>
      <c r="G3596" s="52">
        <v>0</v>
      </c>
    </row>
    <row r="3597" spans="1:7" x14ac:dyDescent="0.2">
      <c r="A3597" s="38">
        <v>40111</v>
      </c>
      <c r="B3597" s="39">
        <v>45417</v>
      </c>
      <c r="C3597" s="40">
        <v>7132</v>
      </c>
      <c r="D3597" s="40">
        <v>3481</v>
      </c>
      <c r="E3597" s="40">
        <v>28381</v>
      </c>
      <c r="F3597" s="41">
        <v>6423</v>
      </c>
      <c r="G3597" s="52">
        <v>0</v>
      </c>
    </row>
    <row r="3598" spans="1:7" x14ac:dyDescent="0.2">
      <c r="A3598" s="38">
        <v>40112</v>
      </c>
      <c r="B3598" s="39">
        <v>53629</v>
      </c>
      <c r="C3598" s="40">
        <v>7817</v>
      </c>
      <c r="D3598" s="40">
        <v>3633</v>
      </c>
      <c r="E3598" s="40">
        <v>33620</v>
      </c>
      <c r="F3598" s="41">
        <v>8559</v>
      </c>
      <c r="G3598" s="52">
        <v>0</v>
      </c>
    </row>
    <row r="3599" spans="1:7" x14ac:dyDescent="0.2">
      <c r="A3599" s="38">
        <v>40113</v>
      </c>
      <c r="B3599" s="39">
        <v>54036</v>
      </c>
      <c r="C3599" s="40">
        <v>8029</v>
      </c>
      <c r="D3599" s="40">
        <v>3676</v>
      </c>
      <c r="E3599" s="40">
        <v>33609</v>
      </c>
      <c r="F3599" s="41">
        <v>8722</v>
      </c>
      <c r="G3599" s="52">
        <v>0</v>
      </c>
    </row>
    <row r="3600" spans="1:7" x14ac:dyDescent="0.2">
      <c r="A3600" s="38">
        <v>40114</v>
      </c>
      <c r="B3600" s="39">
        <v>53607</v>
      </c>
      <c r="C3600" s="40">
        <v>7971</v>
      </c>
      <c r="D3600" s="40">
        <v>3721</v>
      </c>
      <c r="E3600" s="40">
        <v>33090</v>
      </c>
      <c r="F3600" s="41">
        <v>8825</v>
      </c>
      <c r="G3600" s="52">
        <v>0</v>
      </c>
    </row>
    <row r="3601" spans="1:7" x14ac:dyDescent="0.2">
      <c r="A3601" s="38">
        <v>40115</v>
      </c>
      <c r="B3601" s="39">
        <v>53895</v>
      </c>
      <c r="C3601" s="40">
        <v>8006</v>
      </c>
      <c r="D3601" s="40">
        <v>3721</v>
      </c>
      <c r="E3601" s="40">
        <v>33068</v>
      </c>
      <c r="F3601" s="41">
        <v>9100</v>
      </c>
      <c r="G3601" s="52">
        <v>0</v>
      </c>
    </row>
    <row r="3602" spans="1:7" x14ac:dyDescent="0.2">
      <c r="A3602" s="38">
        <v>40116</v>
      </c>
      <c r="B3602" s="39">
        <v>54040</v>
      </c>
      <c r="C3602" s="40">
        <v>7972</v>
      </c>
      <c r="D3602" s="40">
        <v>3684</v>
      </c>
      <c r="E3602" s="40">
        <v>33089</v>
      </c>
      <c r="F3602" s="41">
        <v>9295</v>
      </c>
      <c r="G3602" s="52">
        <v>0</v>
      </c>
    </row>
    <row r="3603" spans="1:7" x14ac:dyDescent="0.2">
      <c r="A3603" s="38">
        <v>40117</v>
      </c>
      <c r="B3603" s="39">
        <v>49865</v>
      </c>
      <c r="C3603" s="40">
        <v>7648</v>
      </c>
      <c r="D3603" s="40">
        <v>3576</v>
      </c>
      <c r="E3603" s="40">
        <v>30485</v>
      </c>
      <c r="F3603" s="41">
        <v>8156</v>
      </c>
      <c r="G3603" s="52">
        <v>0</v>
      </c>
    </row>
    <row r="3604" spans="1:7" x14ac:dyDescent="0.2">
      <c r="A3604" s="38">
        <v>40118</v>
      </c>
      <c r="B3604" s="39">
        <v>43929</v>
      </c>
      <c r="C3604" s="40">
        <v>6878</v>
      </c>
      <c r="D3604" s="40">
        <v>3427</v>
      </c>
      <c r="E3604" s="40">
        <v>27010</v>
      </c>
      <c r="F3604" s="41">
        <v>6614</v>
      </c>
      <c r="G3604" s="52">
        <v>0</v>
      </c>
    </row>
    <row r="3605" spans="1:7" x14ac:dyDescent="0.2">
      <c r="A3605" s="38">
        <v>40119</v>
      </c>
      <c r="B3605" s="39">
        <v>45055</v>
      </c>
      <c r="C3605" s="40">
        <v>6921</v>
      </c>
      <c r="D3605" s="40">
        <v>3428</v>
      </c>
      <c r="E3605" s="40">
        <v>27762</v>
      </c>
      <c r="F3605" s="41">
        <v>6944</v>
      </c>
      <c r="G3605" s="52">
        <v>0</v>
      </c>
    </row>
    <row r="3606" spans="1:7" x14ac:dyDescent="0.2">
      <c r="A3606" s="38">
        <v>40120</v>
      </c>
      <c r="B3606" s="39">
        <v>54852</v>
      </c>
      <c r="C3606" s="40">
        <v>8014</v>
      </c>
      <c r="D3606" s="40">
        <v>3648</v>
      </c>
      <c r="E3606" s="40">
        <v>33695</v>
      </c>
      <c r="F3606" s="41">
        <v>9495</v>
      </c>
      <c r="G3606" s="52">
        <v>0</v>
      </c>
    </row>
    <row r="3607" spans="1:7" x14ac:dyDescent="0.2">
      <c r="A3607" s="38">
        <v>40121</v>
      </c>
      <c r="B3607" s="39">
        <v>56538</v>
      </c>
      <c r="C3607" s="40">
        <v>8221</v>
      </c>
      <c r="D3607" s="40">
        <v>3650</v>
      </c>
      <c r="E3607" s="40">
        <v>34904</v>
      </c>
      <c r="F3607" s="41">
        <v>9763</v>
      </c>
      <c r="G3607" s="52">
        <v>0</v>
      </c>
    </row>
    <row r="3608" spans="1:7" x14ac:dyDescent="0.2">
      <c r="A3608" s="38">
        <v>40122</v>
      </c>
      <c r="B3608" s="39">
        <v>56768</v>
      </c>
      <c r="C3608" s="40">
        <v>8158</v>
      </c>
      <c r="D3608" s="40">
        <v>3627</v>
      </c>
      <c r="E3608" s="40">
        <v>35095</v>
      </c>
      <c r="F3608" s="41">
        <v>9888</v>
      </c>
      <c r="G3608" s="52">
        <v>0</v>
      </c>
    </row>
    <row r="3609" spans="1:7" x14ac:dyDescent="0.2">
      <c r="A3609" s="38">
        <v>40123</v>
      </c>
      <c r="B3609" s="39">
        <v>56874</v>
      </c>
      <c r="C3609" s="40">
        <v>8178</v>
      </c>
      <c r="D3609" s="40">
        <v>3706</v>
      </c>
      <c r="E3609" s="40">
        <v>35266</v>
      </c>
      <c r="F3609" s="41">
        <v>9724</v>
      </c>
      <c r="G3609" s="52">
        <v>0</v>
      </c>
    </row>
    <row r="3610" spans="1:7" x14ac:dyDescent="0.2">
      <c r="A3610" s="38">
        <v>40124</v>
      </c>
      <c r="B3610" s="39">
        <v>52556</v>
      </c>
      <c r="C3610" s="40">
        <v>7758</v>
      </c>
      <c r="D3610" s="40">
        <v>3624</v>
      </c>
      <c r="E3610" s="40">
        <v>32762</v>
      </c>
      <c r="F3610" s="41">
        <v>8412</v>
      </c>
      <c r="G3610" s="52">
        <v>0</v>
      </c>
    </row>
    <row r="3611" spans="1:7" x14ac:dyDescent="0.2">
      <c r="A3611" s="38">
        <v>40125</v>
      </c>
      <c r="B3611" s="39">
        <v>46647</v>
      </c>
      <c r="C3611" s="40">
        <v>7090</v>
      </c>
      <c r="D3611" s="40">
        <v>3515</v>
      </c>
      <c r="E3611" s="40">
        <v>29460</v>
      </c>
      <c r="F3611" s="41">
        <v>6582</v>
      </c>
      <c r="G3611" s="52">
        <v>0</v>
      </c>
    </row>
    <row r="3612" spans="1:7" x14ac:dyDescent="0.2">
      <c r="A3612" s="38">
        <v>40126</v>
      </c>
      <c r="B3612" s="39">
        <v>55381</v>
      </c>
      <c r="C3612" s="40">
        <v>8153</v>
      </c>
      <c r="D3612" s="40">
        <v>3755</v>
      </c>
      <c r="E3612" s="40">
        <v>34630</v>
      </c>
      <c r="F3612" s="41">
        <v>8843</v>
      </c>
      <c r="G3612" s="52">
        <v>0</v>
      </c>
    </row>
    <row r="3613" spans="1:7" x14ac:dyDescent="0.2">
      <c r="A3613" s="38">
        <v>40127</v>
      </c>
      <c r="B3613" s="39">
        <v>54910</v>
      </c>
      <c r="C3613" s="40">
        <v>8226</v>
      </c>
      <c r="D3613" s="40">
        <v>3723</v>
      </c>
      <c r="E3613" s="40">
        <v>33744</v>
      </c>
      <c r="F3613" s="41">
        <v>9217</v>
      </c>
      <c r="G3613" s="52">
        <v>0</v>
      </c>
    </row>
    <row r="3614" spans="1:7" x14ac:dyDescent="0.2">
      <c r="A3614" s="38">
        <v>40128</v>
      </c>
      <c r="B3614" s="39">
        <v>53096</v>
      </c>
      <c r="C3614" s="40">
        <v>8226</v>
      </c>
      <c r="D3614" s="40">
        <v>3691</v>
      </c>
      <c r="E3614" s="40">
        <v>32088</v>
      </c>
      <c r="F3614" s="41">
        <v>9091</v>
      </c>
      <c r="G3614" s="52">
        <v>0</v>
      </c>
    </row>
    <row r="3615" spans="1:7" x14ac:dyDescent="0.2">
      <c r="A3615" s="38">
        <v>40129</v>
      </c>
      <c r="B3615" s="39">
        <v>56208</v>
      </c>
      <c r="C3615" s="40">
        <v>8217</v>
      </c>
      <c r="D3615" s="40">
        <v>3775</v>
      </c>
      <c r="E3615" s="40">
        <v>34792</v>
      </c>
      <c r="F3615" s="41">
        <v>9424</v>
      </c>
      <c r="G3615" s="52">
        <v>0</v>
      </c>
    </row>
    <row r="3616" spans="1:7" x14ac:dyDescent="0.2">
      <c r="A3616" s="38">
        <v>40130</v>
      </c>
      <c r="B3616" s="39">
        <v>56856</v>
      </c>
      <c r="C3616" s="40">
        <v>8210</v>
      </c>
      <c r="D3616" s="40">
        <v>3753</v>
      </c>
      <c r="E3616" s="40">
        <v>35293</v>
      </c>
      <c r="F3616" s="41">
        <v>9600</v>
      </c>
      <c r="G3616" s="52">
        <v>0</v>
      </c>
    </row>
    <row r="3617" spans="1:7" x14ac:dyDescent="0.2">
      <c r="A3617" s="38">
        <v>40131</v>
      </c>
      <c r="B3617" s="39">
        <v>52402</v>
      </c>
      <c r="C3617" s="40">
        <v>7743</v>
      </c>
      <c r="D3617" s="40">
        <v>3595</v>
      </c>
      <c r="E3617" s="40">
        <v>32848</v>
      </c>
      <c r="F3617" s="41">
        <v>8216</v>
      </c>
      <c r="G3617" s="52">
        <v>0</v>
      </c>
    </row>
    <row r="3618" spans="1:7" x14ac:dyDescent="0.2">
      <c r="A3618" s="38">
        <v>40132</v>
      </c>
      <c r="B3618" s="39">
        <v>46610</v>
      </c>
      <c r="C3618" s="40">
        <v>6982</v>
      </c>
      <c r="D3618" s="40">
        <v>3496</v>
      </c>
      <c r="E3618" s="40">
        <v>29497</v>
      </c>
      <c r="F3618" s="41">
        <v>6635</v>
      </c>
      <c r="G3618" s="52">
        <v>0</v>
      </c>
    </row>
    <row r="3619" spans="1:7" x14ac:dyDescent="0.2">
      <c r="A3619" s="38">
        <v>40133</v>
      </c>
      <c r="B3619" s="39">
        <v>55073</v>
      </c>
      <c r="C3619" s="40">
        <v>8089</v>
      </c>
      <c r="D3619" s="40">
        <v>3729</v>
      </c>
      <c r="E3619" s="40">
        <v>34521</v>
      </c>
      <c r="F3619" s="41">
        <v>8734</v>
      </c>
      <c r="G3619" s="52">
        <v>0</v>
      </c>
    </row>
    <row r="3620" spans="1:7" x14ac:dyDescent="0.2">
      <c r="A3620" s="38">
        <v>40134</v>
      </c>
      <c r="B3620" s="39">
        <v>55899</v>
      </c>
      <c r="C3620" s="40">
        <v>8392</v>
      </c>
      <c r="D3620" s="40">
        <v>3759</v>
      </c>
      <c r="E3620" s="40">
        <v>34432</v>
      </c>
      <c r="F3620" s="41">
        <v>9316</v>
      </c>
      <c r="G3620" s="52">
        <v>0</v>
      </c>
    </row>
    <row r="3621" spans="1:7" x14ac:dyDescent="0.2">
      <c r="A3621" s="38">
        <v>40135</v>
      </c>
      <c r="B3621" s="39">
        <v>56563</v>
      </c>
      <c r="C3621" s="40">
        <v>8302</v>
      </c>
      <c r="D3621" s="40">
        <v>3757</v>
      </c>
      <c r="E3621" s="40">
        <v>35069</v>
      </c>
      <c r="F3621" s="41">
        <v>9435</v>
      </c>
      <c r="G3621" s="52">
        <v>0</v>
      </c>
    </row>
    <row r="3622" spans="1:7" x14ac:dyDescent="0.2">
      <c r="A3622" s="38">
        <v>40136</v>
      </c>
      <c r="B3622" s="39">
        <v>57499</v>
      </c>
      <c r="C3622" s="40">
        <v>8215</v>
      </c>
      <c r="D3622" s="40">
        <v>3717</v>
      </c>
      <c r="E3622" s="40">
        <v>36190</v>
      </c>
      <c r="F3622" s="41">
        <v>9377</v>
      </c>
      <c r="G3622" s="52">
        <v>0</v>
      </c>
    </row>
    <row r="3623" spans="1:7" x14ac:dyDescent="0.2">
      <c r="A3623" s="38">
        <v>40137</v>
      </c>
      <c r="B3623" s="39">
        <v>55665</v>
      </c>
      <c r="C3623" s="40">
        <v>8161</v>
      </c>
      <c r="D3623" s="40">
        <v>3708</v>
      </c>
      <c r="E3623" s="40">
        <v>34547</v>
      </c>
      <c r="F3623" s="41">
        <v>9249</v>
      </c>
      <c r="G3623" s="52">
        <v>0</v>
      </c>
    </row>
    <row r="3624" spans="1:7" x14ac:dyDescent="0.2">
      <c r="A3624" s="38">
        <v>40138</v>
      </c>
      <c r="B3624" s="39">
        <v>52318</v>
      </c>
      <c r="C3624" s="40">
        <v>7860</v>
      </c>
      <c r="D3624" s="40">
        <v>3565</v>
      </c>
      <c r="E3624" s="40">
        <v>32967</v>
      </c>
      <c r="F3624" s="41">
        <v>7926</v>
      </c>
      <c r="G3624" s="52">
        <v>0</v>
      </c>
    </row>
    <row r="3625" spans="1:7" x14ac:dyDescent="0.2">
      <c r="A3625" s="38">
        <v>40139</v>
      </c>
      <c r="B3625" s="39">
        <v>47049</v>
      </c>
      <c r="C3625" s="40">
        <v>7198</v>
      </c>
      <c r="D3625" s="40">
        <v>3488</v>
      </c>
      <c r="E3625" s="40">
        <v>29805</v>
      </c>
      <c r="F3625" s="41">
        <v>6558</v>
      </c>
      <c r="G3625" s="52">
        <v>0</v>
      </c>
    </row>
    <row r="3626" spans="1:7" x14ac:dyDescent="0.2">
      <c r="A3626" s="38">
        <v>40140</v>
      </c>
      <c r="B3626" s="39">
        <v>57008</v>
      </c>
      <c r="C3626" s="40">
        <v>8258</v>
      </c>
      <c r="D3626" s="40">
        <v>3717</v>
      </c>
      <c r="E3626" s="40">
        <v>35972</v>
      </c>
      <c r="F3626" s="41">
        <v>9061</v>
      </c>
      <c r="G3626" s="52">
        <v>0</v>
      </c>
    </row>
    <row r="3627" spans="1:7" x14ac:dyDescent="0.2">
      <c r="A3627" s="38">
        <v>40141</v>
      </c>
      <c r="B3627" s="39">
        <v>58486</v>
      </c>
      <c r="C3627" s="40">
        <v>8528</v>
      </c>
      <c r="D3627" s="40">
        <v>3680</v>
      </c>
      <c r="E3627" s="40">
        <v>36655</v>
      </c>
      <c r="F3627" s="41">
        <v>9623</v>
      </c>
      <c r="G3627" s="52">
        <v>0</v>
      </c>
    </row>
    <row r="3628" spans="1:7" x14ac:dyDescent="0.2">
      <c r="A3628" s="38">
        <v>40142</v>
      </c>
      <c r="B3628" s="39">
        <v>58665</v>
      </c>
      <c r="C3628" s="40">
        <v>8565</v>
      </c>
      <c r="D3628" s="40">
        <v>3773</v>
      </c>
      <c r="E3628" s="40">
        <v>36468</v>
      </c>
      <c r="F3628" s="41">
        <v>9859</v>
      </c>
      <c r="G3628" s="52">
        <v>0</v>
      </c>
    </row>
    <row r="3629" spans="1:7" x14ac:dyDescent="0.2">
      <c r="A3629" s="38">
        <v>40143</v>
      </c>
      <c r="B3629" s="39">
        <v>58661</v>
      </c>
      <c r="C3629" s="40">
        <v>8537</v>
      </c>
      <c r="D3629" s="40">
        <v>3714</v>
      </c>
      <c r="E3629" s="40">
        <v>36689</v>
      </c>
      <c r="F3629" s="41">
        <v>9721</v>
      </c>
      <c r="G3629" s="52">
        <v>0</v>
      </c>
    </row>
    <row r="3630" spans="1:7" x14ac:dyDescent="0.2">
      <c r="A3630" s="38">
        <v>40144</v>
      </c>
      <c r="B3630" s="39">
        <v>58562</v>
      </c>
      <c r="C3630" s="40">
        <v>8406</v>
      </c>
      <c r="D3630" s="40">
        <v>3721</v>
      </c>
      <c r="E3630" s="40">
        <v>36712</v>
      </c>
      <c r="F3630" s="41">
        <v>9723</v>
      </c>
      <c r="G3630" s="52">
        <v>0</v>
      </c>
    </row>
    <row r="3631" spans="1:7" x14ac:dyDescent="0.2">
      <c r="A3631" s="38">
        <v>40145</v>
      </c>
      <c r="B3631" s="39">
        <v>53419</v>
      </c>
      <c r="C3631" s="40">
        <v>7999</v>
      </c>
      <c r="D3631" s="40">
        <v>3551</v>
      </c>
      <c r="E3631" s="40">
        <v>33564</v>
      </c>
      <c r="F3631" s="41">
        <v>8305</v>
      </c>
      <c r="G3631" s="52">
        <v>0</v>
      </c>
    </row>
    <row r="3632" spans="1:7" x14ac:dyDescent="0.2">
      <c r="A3632" s="38">
        <v>40146</v>
      </c>
      <c r="B3632" s="39">
        <v>47778</v>
      </c>
      <c r="C3632" s="40">
        <v>7305</v>
      </c>
      <c r="D3632" s="40">
        <v>3487</v>
      </c>
      <c r="E3632" s="40">
        <v>30030</v>
      </c>
      <c r="F3632" s="41">
        <v>6956</v>
      </c>
      <c r="G3632" s="52">
        <v>0</v>
      </c>
    </row>
    <row r="3633" spans="1:7" x14ac:dyDescent="0.2">
      <c r="A3633" s="38">
        <v>40147</v>
      </c>
      <c r="B3633" s="39">
        <v>56729</v>
      </c>
      <c r="C3633" s="40">
        <v>8358</v>
      </c>
      <c r="D3633" s="40">
        <v>3751</v>
      </c>
      <c r="E3633" s="40">
        <v>35357</v>
      </c>
      <c r="F3633" s="41">
        <v>9263</v>
      </c>
      <c r="G3633" s="52">
        <v>0</v>
      </c>
    </row>
    <row r="3634" spans="1:7" x14ac:dyDescent="0.2">
      <c r="A3634" s="38">
        <v>40148</v>
      </c>
      <c r="B3634" s="39">
        <v>57759</v>
      </c>
      <c r="C3634" s="40">
        <v>8436</v>
      </c>
      <c r="D3634" s="40">
        <v>3758</v>
      </c>
      <c r="E3634" s="40">
        <v>35996</v>
      </c>
      <c r="F3634" s="41">
        <v>9569</v>
      </c>
      <c r="G3634" s="52">
        <v>0</v>
      </c>
    </row>
    <row r="3635" spans="1:7" x14ac:dyDescent="0.2">
      <c r="A3635" s="38">
        <v>40149</v>
      </c>
      <c r="B3635" s="39">
        <v>58114</v>
      </c>
      <c r="C3635" s="40">
        <v>8304</v>
      </c>
      <c r="D3635" s="40">
        <v>3761</v>
      </c>
      <c r="E3635" s="40">
        <v>36465</v>
      </c>
      <c r="F3635" s="41">
        <v>9584</v>
      </c>
      <c r="G3635" s="52">
        <v>0</v>
      </c>
    </row>
    <row r="3636" spans="1:7" x14ac:dyDescent="0.2">
      <c r="A3636" s="38">
        <v>40150</v>
      </c>
      <c r="B3636" s="39">
        <v>57675</v>
      </c>
      <c r="C3636" s="40">
        <v>8329</v>
      </c>
      <c r="D3636" s="40">
        <v>3771</v>
      </c>
      <c r="E3636" s="40">
        <v>36195</v>
      </c>
      <c r="F3636" s="41">
        <v>9380</v>
      </c>
      <c r="G3636" s="52">
        <v>0</v>
      </c>
    </row>
    <row r="3637" spans="1:7" x14ac:dyDescent="0.2">
      <c r="A3637" s="38">
        <v>40151</v>
      </c>
      <c r="B3637" s="39">
        <v>56395</v>
      </c>
      <c r="C3637" s="40">
        <v>8397</v>
      </c>
      <c r="D3637" s="40">
        <v>3789</v>
      </c>
      <c r="E3637" s="40">
        <v>35069</v>
      </c>
      <c r="F3637" s="41">
        <v>9140</v>
      </c>
      <c r="G3637" s="52">
        <v>0</v>
      </c>
    </row>
    <row r="3638" spans="1:7" x14ac:dyDescent="0.2">
      <c r="A3638" s="38">
        <v>40152</v>
      </c>
      <c r="B3638" s="39">
        <v>50499</v>
      </c>
      <c r="C3638" s="40">
        <v>7934</v>
      </c>
      <c r="D3638" s="40">
        <v>3621</v>
      </c>
      <c r="E3638" s="40">
        <v>30980</v>
      </c>
      <c r="F3638" s="41">
        <v>7964</v>
      </c>
      <c r="G3638" s="52">
        <v>0</v>
      </c>
    </row>
    <row r="3639" spans="1:7" x14ac:dyDescent="0.2">
      <c r="A3639" s="38">
        <v>40153</v>
      </c>
      <c r="B3639" s="39">
        <v>45204</v>
      </c>
      <c r="C3639" s="40">
        <v>7337</v>
      </c>
      <c r="D3639" s="40">
        <v>3489</v>
      </c>
      <c r="E3639" s="40">
        <v>27663</v>
      </c>
      <c r="F3639" s="41">
        <v>6715</v>
      </c>
      <c r="G3639" s="52">
        <v>0</v>
      </c>
    </row>
    <row r="3640" spans="1:7" x14ac:dyDescent="0.2">
      <c r="A3640" s="38">
        <v>40154</v>
      </c>
      <c r="B3640" s="39">
        <v>54420</v>
      </c>
      <c r="C3640" s="40">
        <v>8203</v>
      </c>
      <c r="D3640" s="40">
        <v>3670</v>
      </c>
      <c r="E3640" s="40">
        <v>33447</v>
      </c>
      <c r="F3640" s="41">
        <v>9100</v>
      </c>
      <c r="G3640" s="52">
        <v>0</v>
      </c>
    </row>
    <row r="3641" spans="1:7" x14ac:dyDescent="0.2">
      <c r="A3641" s="38">
        <v>40155</v>
      </c>
      <c r="B3641" s="39">
        <v>55112</v>
      </c>
      <c r="C3641" s="40">
        <v>8079</v>
      </c>
      <c r="D3641" s="40">
        <v>3588</v>
      </c>
      <c r="E3641" s="40">
        <v>34188</v>
      </c>
      <c r="F3641" s="41">
        <v>9257</v>
      </c>
      <c r="G3641" s="52">
        <v>0</v>
      </c>
    </row>
    <row r="3642" spans="1:7" x14ac:dyDescent="0.2">
      <c r="A3642" s="38">
        <v>40156</v>
      </c>
      <c r="B3642" s="39">
        <v>56029</v>
      </c>
      <c r="C3642" s="40">
        <v>8454</v>
      </c>
      <c r="D3642" s="40">
        <v>3641</v>
      </c>
      <c r="E3642" s="40">
        <v>34493</v>
      </c>
      <c r="F3642" s="41">
        <v>9441</v>
      </c>
      <c r="G3642" s="52">
        <v>0</v>
      </c>
    </row>
    <row r="3643" spans="1:7" x14ac:dyDescent="0.2">
      <c r="A3643" s="38">
        <v>40157</v>
      </c>
      <c r="B3643" s="39">
        <v>56289</v>
      </c>
      <c r="C3643" s="40">
        <v>8564</v>
      </c>
      <c r="D3643" s="40">
        <v>3708</v>
      </c>
      <c r="E3643" s="40">
        <v>34416</v>
      </c>
      <c r="F3643" s="41">
        <v>9601</v>
      </c>
      <c r="G3643" s="52">
        <v>0</v>
      </c>
    </row>
    <row r="3644" spans="1:7" x14ac:dyDescent="0.2">
      <c r="A3644" s="38">
        <v>40158</v>
      </c>
      <c r="B3644" s="39">
        <v>56721</v>
      </c>
      <c r="C3644" s="40">
        <v>8521</v>
      </c>
      <c r="D3644" s="40">
        <v>3750</v>
      </c>
      <c r="E3644" s="40">
        <v>34818</v>
      </c>
      <c r="F3644" s="41">
        <v>9632</v>
      </c>
      <c r="G3644" s="52">
        <v>0</v>
      </c>
    </row>
    <row r="3645" spans="1:7" x14ac:dyDescent="0.2">
      <c r="A3645" s="38">
        <v>40159</v>
      </c>
      <c r="B3645" s="39">
        <v>52249</v>
      </c>
      <c r="C3645" s="40">
        <v>8065</v>
      </c>
      <c r="D3645" s="40">
        <v>3607</v>
      </c>
      <c r="E3645" s="40">
        <v>32573</v>
      </c>
      <c r="F3645" s="41">
        <v>8004</v>
      </c>
      <c r="G3645" s="52">
        <v>0</v>
      </c>
    </row>
    <row r="3646" spans="1:7" x14ac:dyDescent="0.2">
      <c r="A3646" s="38">
        <v>40160</v>
      </c>
      <c r="B3646" s="39">
        <v>46306</v>
      </c>
      <c r="C3646" s="40">
        <v>7479</v>
      </c>
      <c r="D3646" s="40">
        <v>3457</v>
      </c>
      <c r="E3646" s="40">
        <v>28818</v>
      </c>
      <c r="F3646" s="41">
        <v>6552</v>
      </c>
      <c r="G3646" s="52">
        <v>0</v>
      </c>
    </row>
    <row r="3647" spans="1:7" x14ac:dyDescent="0.2">
      <c r="A3647" s="38">
        <v>40161</v>
      </c>
      <c r="B3647" s="39">
        <v>53959</v>
      </c>
      <c r="C3647" s="40">
        <v>8331</v>
      </c>
      <c r="D3647" s="40">
        <v>3695</v>
      </c>
      <c r="E3647" s="40">
        <v>33153</v>
      </c>
      <c r="F3647" s="41">
        <v>8780</v>
      </c>
      <c r="G3647" s="52">
        <v>0</v>
      </c>
    </row>
    <row r="3648" spans="1:7" x14ac:dyDescent="0.2">
      <c r="A3648" s="38">
        <v>40162</v>
      </c>
      <c r="B3648" s="39">
        <v>55738</v>
      </c>
      <c r="C3648" s="40">
        <v>8408</v>
      </c>
      <c r="D3648" s="40">
        <v>3715</v>
      </c>
      <c r="E3648" s="40">
        <v>34157</v>
      </c>
      <c r="F3648" s="41">
        <v>9458</v>
      </c>
      <c r="G3648" s="52">
        <v>0</v>
      </c>
    </row>
    <row r="3649" spans="1:7" x14ac:dyDescent="0.2">
      <c r="A3649" s="38">
        <v>40163</v>
      </c>
      <c r="B3649" s="39">
        <v>56679</v>
      </c>
      <c r="C3649" s="40">
        <v>8375</v>
      </c>
      <c r="D3649" s="40">
        <v>3740</v>
      </c>
      <c r="E3649" s="40">
        <v>34773</v>
      </c>
      <c r="F3649" s="41">
        <v>9791</v>
      </c>
      <c r="G3649" s="52">
        <v>0</v>
      </c>
    </row>
    <row r="3650" spans="1:7" x14ac:dyDescent="0.2">
      <c r="A3650" s="38">
        <v>40164</v>
      </c>
      <c r="B3650" s="39">
        <v>56502</v>
      </c>
      <c r="C3650" s="40">
        <v>8344</v>
      </c>
      <c r="D3650" s="40">
        <v>3762</v>
      </c>
      <c r="E3650" s="40">
        <v>34873</v>
      </c>
      <c r="F3650" s="41">
        <v>9523</v>
      </c>
      <c r="G3650" s="52">
        <v>0</v>
      </c>
    </row>
    <row r="3651" spans="1:7" x14ac:dyDescent="0.2">
      <c r="A3651" s="38">
        <v>40165</v>
      </c>
      <c r="B3651" s="39">
        <v>55022</v>
      </c>
      <c r="C3651" s="40">
        <v>8300</v>
      </c>
      <c r="D3651" s="40">
        <v>3738</v>
      </c>
      <c r="E3651" s="40">
        <v>33632</v>
      </c>
      <c r="F3651" s="41">
        <v>9352</v>
      </c>
      <c r="G3651" s="52">
        <v>0</v>
      </c>
    </row>
    <row r="3652" spans="1:7" x14ac:dyDescent="0.2">
      <c r="A3652" s="38">
        <v>40166</v>
      </c>
      <c r="B3652" s="39">
        <v>50656</v>
      </c>
      <c r="C3652" s="40">
        <v>7962</v>
      </c>
      <c r="D3652" s="40">
        <v>3688</v>
      </c>
      <c r="E3652" s="40">
        <v>30671</v>
      </c>
      <c r="F3652" s="41">
        <v>8335</v>
      </c>
      <c r="G3652" s="52">
        <v>0</v>
      </c>
    </row>
    <row r="3653" spans="1:7" x14ac:dyDescent="0.2">
      <c r="A3653" s="38">
        <v>40167</v>
      </c>
      <c r="B3653" s="39">
        <v>46448</v>
      </c>
      <c r="C3653" s="40">
        <v>7348</v>
      </c>
      <c r="D3653" s="40">
        <v>3559</v>
      </c>
      <c r="E3653" s="40">
        <v>28204</v>
      </c>
      <c r="F3653" s="41">
        <v>7337</v>
      </c>
      <c r="G3653" s="52">
        <v>0</v>
      </c>
    </row>
    <row r="3654" spans="1:7" x14ac:dyDescent="0.2">
      <c r="A3654" s="38">
        <v>40168</v>
      </c>
      <c r="B3654" s="39">
        <v>54653</v>
      </c>
      <c r="C3654" s="40">
        <v>8128</v>
      </c>
      <c r="D3654" s="40">
        <v>3738</v>
      </c>
      <c r="E3654" s="40">
        <v>33447</v>
      </c>
      <c r="F3654" s="41">
        <v>9340</v>
      </c>
      <c r="G3654" s="52">
        <v>0</v>
      </c>
    </row>
    <row r="3655" spans="1:7" x14ac:dyDescent="0.2">
      <c r="A3655" s="38">
        <v>40169</v>
      </c>
      <c r="B3655" s="39">
        <v>55540</v>
      </c>
      <c r="C3655" s="40">
        <v>8272</v>
      </c>
      <c r="D3655" s="40">
        <v>3694</v>
      </c>
      <c r="E3655" s="40">
        <v>34120</v>
      </c>
      <c r="F3655" s="41">
        <v>9454</v>
      </c>
      <c r="G3655" s="52">
        <v>0</v>
      </c>
    </row>
    <row r="3656" spans="1:7" x14ac:dyDescent="0.2">
      <c r="A3656" s="38">
        <v>40170</v>
      </c>
      <c r="B3656" s="39">
        <v>54777</v>
      </c>
      <c r="C3656" s="40">
        <v>8198</v>
      </c>
      <c r="D3656" s="40">
        <v>3702</v>
      </c>
      <c r="E3656" s="40">
        <v>33765</v>
      </c>
      <c r="F3656" s="41">
        <v>9112</v>
      </c>
      <c r="G3656" s="52">
        <v>0</v>
      </c>
    </row>
    <row r="3657" spans="1:7" x14ac:dyDescent="0.2">
      <c r="A3657" s="38">
        <v>40171</v>
      </c>
      <c r="B3657" s="39">
        <v>49454</v>
      </c>
      <c r="C3657" s="40">
        <v>7736</v>
      </c>
      <c r="D3657" s="40">
        <v>3674</v>
      </c>
      <c r="E3657" s="40">
        <v>30338</v>
      </c>
      <c r="F3657" s="41">
        <v>7706</v>
      </c>
      <c r="G3657" s="52">
        <v>0</v>
      </c>
    </row>
    <row r="3658" spans="1:7" x14ac:dyDescent="0.2">
      <c r="A3658" s="38">
        <v>40172</v>
      </c>
      <c r="B3658" s="39">
        <v>43047</v>
      </c>
      <c r="C3658" s="40">
        <v>6917</v>
      </c>
      <c r="D3658" s="40">
        <v>3456</v>
      </c>
      <c r="E3658" s="40">
        <v>26332</v>
      </c>
      <c r="F3658" s="41">
        <v>6342</v>
      </c>
      <c r="G3658" s="52">
        <v>0</v>
      </c>
    </row>
    <row r="3659" spans="1:7" x14ac:dyDescent="0.2">
      <c r="A3659" s="38">
        <v>40173</v>
      </c>
      <c r="B3659" s="39">
        <v>46575</v>
      </c>
      <c r="C3659" s="40">
        <v>7254</v>
      </c>
      <c r="D3659" s="40">
        <v>3585</v>
      </c>
      <c r="E3659" s="40">
        <v>28664</v>
      </c>
      <c r="F3659" s="41">
        <v>7072</v>
      </c>
      <c r="G3659" s="52">
        <v>0</v>
      </c>
    </row>
    <row r="3660" spans="1:7" x14ac:dyDescent="0.2">
      <c r="A3660" s="38">
        <v>40174</v>
      </c>
      <c r="B3660" s="39">
        <v>45465</v>
      </c>
      <c r="C3660" s="40">
        <v>6947</v>
      </c>
      <c r="D3660" s="40">
        <v>3512</v>
      </c>
      <c r="E3660" s="40">
        <v>28142</v>
      </c>
      <c r="F3660" s="41">
        <v>6864</v>
      </c>
      <c r="G3660" s="52">
        <v>0</v>
      </c>
    </row>
    <row r="3661" spans="1:7" x14ac:dyDescent="0.2">
      <c r="A3661" s="38">
        <v>40175</v>
      </c>
      <c r="B3661" s="39">
        <v>52449</v>
      </c>
      <c r="C3661" s="40">
        <v>7932</v>
      </c>
      <c r="D3661" s="40">
        <v>3694</v>
      </c>
      <c r="E3661" s="40">
        <v>32240</v>
      </c>
      <c r="F3661" s="41">
        <v>8583</v>
      </c>
      <c r="G3661" s="52">
        <v>0</v>
      </c>
    </row>
    <row r="3662" spans="1:7" x14ac:dyDescent="0.2">
      <c r="A3662" s="38">
        <v>40176</v>
      </c>
      <c r="B3662" s="39">
        <v>53312</v>
      </c>
      <c r="C3662" s="40">
        <v>8150</v>
      </c>
      <c r="D3662" s="40">
        <v>3668</v>
      </c>
      <c r="E3662" s="40">
        <v>32478</v>
      </c>
      <c r="F3662" s="41">
        <v>9016</v>
      </c>
      <c r="G3662" s="52">
        <v>0</v>
      </c>
    </row>
    <row r="3663" spans="1:7" x14ac:dyDescent="0.2">
      <c r="A3663" s="38">
        <v>40177</v>
      </c>
      <c r="B3663" s="39">
        <v>52958</v>
      </c>
      <c r="C3663" s="40">
        <v>8148</v>
      </c>
      <c r="D3663" s="40">
        <v>3682</v>
      </c>
      <c r="E3663" s="40">
        <v>32294</v>
      </c>
      <c r="F3663" s="41">
        <v>8834</v>
      </c>
      <c r="G3663" s="52">
        <v>0</v>
      </c>
    </row>
    <row r="3664" spans="1:7" x14ac:dyDescent="0.2">
      <c r="A3664" s="38">
        <v>40178</v>
      </c>
      <c r="B3664" s="39">
        <v>47185</v>
      </c>
      <c r="C3664" s="40">
        <v>7598</v>
      </c>
      <c r="D3664" s="40">
        <v>3515</v>
      </c>
      <c r="E3664" s="40">
        <v>28815</v>
      </c>
      <c r="F3664" s="41">
        <v>7257</v>
      </c>
      <c r="G3664" s="52">
        <v>0</v>
      </c>
    </row>
    <row r="3665" spans="1:7" x14ac:dyDescent="0.2">
      <c r="A3665" s="38">
        <v>40179</v>
      </c>
      <c r="B3665" s="39">
        <v>40978</v>
      </c>
      <c r="C3665" s="40">
        <v>6670</v>
      </c>
      <c r="D3665" s="40">
        <v>3395</v>
      </c>
      <c r="E3665" s="40">
        <v>25021</v>
      </c>
      <c r="F3665" s="41">
        <v>5892</v>
      </c>
      <c r="G3665" s="52">
        <v>0</v>
      </c>
    </row>
    <row r="3666" spans="1:7" x14ac:dyDescent="0.2">
      <c r="A3666" s="38">
        <v>40180</v>
      </c>
      <c r="B3666" s="39">
        <v>44612</v>
      </c>
      <c r="C3666" s="40">
        <v>6970</v>
      </c>
      <c r="D3666" s="40">
        <v>3407</v>
      </c>
      <c r="E3666" s="40">
        <v>27398</v>
      </c>
      <c r="F3666" s="41">
        <v>6837</v>
      </c>
      <c r="G3666" s="52">
        <v>0</v>
      </c>
    </row>
    <row r="3667" spans="1:7" x14ac:dyDescent="0.2">
      <c r="A3667" s="38">
        <v>40181</v>
      </c>
      <c r="B3667" s="39">
        <v>44680</v>
      </c>
      <c r="C3667" s="40">
        <v>6804</v>
      </c>
      <c r="D3667" s="40">
        <v>3381</v>
      </c>
      <c r="E3667" s="40">
        <v>27492</v>
      </c>
      <c r="F3667" s="41">
        <v>7003</v>
      </c>
      <c r="G3667" s="52">
        <v>0</v>
      </c>
    </row>
    <row r="3668" spans="1:7" x14ac:dyDescent="0.2">
      <c r="A3668" s="38">
        <v>40182</v>
      </c>
      <c r="B3668" s="39">
        <v>54192</v>
      </c>
      <c r="C3668" s="40">
        <v>7773</v>
      </c>
      <c r="D3668" s="40">
        <v>3701</v>
      </c>
      <c r="E3668" s="40">
        <v>33681</v>
      </c>
      <c r="F3668" s="41">
        <v>9037</v>
      </c>
      <c r="G3668" s="52">
        <v>0</v>
      </c>
    </row>
    <row r="3669" spans="1:7" x14ac:dyDescent="0.2">
      <c r="A3669" s="38">
        <v>40183</v>
      </c>
      <c r="B3669" s="39">
        <v>56589</v>
      </c>
      <c r="C3669" s="40">
        <v>8071</v>
      </c>
      <c r="D3669" s="40">
        <v>3760</v>
      </c>
      <c r="E3669" s="40">
        <v>35241</v>
      </c>
      <c r="F3669" s="41">
        <v>9517</v>
      </c>
      <c r="G3669" s="52">
        <v>0</v>
      </c>
    </row>
    <row r="3670" spans="1:7" x14ac:dyDescent="0.2">
      <c r="A3670" s="38">
        <v>40184</v>
      </c>
      <c r="B3670" s="39">
        <v>56446</v>
      </c>
      <c r="C3670" s="40">
        <v>8110</v>
      </c>
      <c r="D3670" s="40">
        <v>3763</v>
      </c>
      <c r="E3670" s="40">
        <v>34981</v>
      </c>
      <c r="F3670" s="41">
        <v>9592</v>
      </c>
      <c r="G3670" s="52">
        <v>0</v>
      </c>
    </row>
    <row r="3671" spans="1:7" x14ac:dyDescent="0.2">
      <c r="A3671" s="38">
        <v>40185</v>
      </c>
      <c r="B3671" s="39">
        <v>56870</v>
      </c>
      <c r="C3671" s="40">
        <v>8278</v>
      </c>
      <c r="D3671" s="40">
        <v>3822</v>
      </c>
      <c r="E3671" s="40">
        <v>35379</v>
      </c>
      <c r="F3671" s="41">
        <v>9391</v>
      </c>
      <c r="G3671" s="52">
        <v>0</v>
      </c>
    </row>
    <row r="3672" spans="1:7" x14ac:dyDescent="0.2">
      <c r="A3672" s="38">
        <v>40186</v>
      </c>
      <c r="B3672" s="39">
        <v>56761</v>
      </c>
      <c r="C3672" s="40">
        <v>8305</v>
      </c>
      <c r="D3672" s="40">
        <v>3808</v>
      </c>
      <c r="E3672" s="40">
        <v>35291</v>
      </c>
      <c r="F3672" s="41">
        <v>9357</v>
      </c>
      <c r="G3672" s="52">
        <v>0</v>
      </c>
    </row>
    <row r="3673" spans="1:7" x14ac:dyDescent="0.2">
      <c r="A3673" s="38">
        <v>40187</v>
      </c>
      <c r="B3673" s="39">
        <v>52223</v>
      </c>
      <c r="C3673" s="40">
        <v>7778</v>
      </c>
      <c r="D3673" s="40">
        <v>3619</v>
      </c>
      <c r="E3673" s="40">
        <v>32460</v>
      </c>
      <c r="F3673" s="41">
        <v>8366</v>
      </c>
      <c r="G3673" s="52">
        <v>0</v>
      </c>
    </row>
    <row r="3674" spans="1:7" x14ac:dyDescent="0.2">
      <c r="A3674" s="38">
        <v>40188</v>
      </c>
      <c r="B3674" s="39">
        <v>47248</v>
      </c>
      <c r="C3674" s="40">
        <v>7073</v>
      </c>
      <c r="D3674" s="40">
        <v>3487</v>
      </c>
      <c r="E3674" s="40">
        <v>29572</v>
      </c>
      <c r="F3674" s="41">
        <v>7116</v>
      </c>
      <c r="G3674" s="52">
        <v>0</v>
      </c>
    </row>
    <row r="3675" spans="1:7" x14ac:dyDescent="0.2">
      <c r="A3675" s="38">
        <v>40189</v>
      </c>
      <c r="B3675" s="39">
        <v>56669</v>
      </c>
      <c r="C3675" s="40">
        <v>8018</v>
      </c>
      <c r="D3675" s="40">
        <v>3785</v>
      </c>
      <c r="E3675" s="40">
        <v>35381</v>
      </c>
      <c r="F3675" s="41">
        <v>9485</v>
      </c>
      <c r="G3675" s="52">
        <v>0</v>
      </c>
    </row>
    <row r="3676" spans="1:7" x14ac:dyDescent="0.2">
      <c r="A3676" s="38">
        <v>40190</v>
      </c>
      <c r="B3676" s="39">
        <v>58121</v>
      </c>
      <c r="C3676" s="40">
        <v>8262</v>
      </c>
      <c r="D3676" s="40">
        <v>3834</v>
      </c>
      <c r="E3676" s="40">
        <v>36234</v>
      </c>
      <c r="F3676" s="41">
        <v>9791</v>
      </c>
      <c r="G3676" s="52">
        <v>0</v>
      </c>
    </row>
    <row r="3677" spans="1:7" x14ac:dyDescent="0.2">
      <c r="A3677" s="38">
        <v>40191</v>
      </c>
      <c r="B3677" s="39">
        <v>58182</v>
      </c>
      <c r="C3677" s="40">
        <v>8386</v>
      </c>
      <c r="D3677" s="40">
        <v>3858</v>
      </c>
      <c r="E3677" s="40">
        <v>36398</v>
      </c>
      <c r="F3677" s="41">
        <v>9540</v>
      </c>
      <c r="G3677" s="52">
        <v>0</v>
      </c>
    </row>
    <row r="3678" spans="1:7" x14ac:dyDescent="0.2">
      <c r="A3678" s="38">
        <v>40192</v>
      </c>
      <c r="B3678" s="39">
        <v>58036</v>
      </c>
      <c r="C3678" s="40">
        <v>8398</v>
      </c>
      <c r="D3678" s="40">
        <v>3859</v>
      </c>
      <c r="E3678" s="40">
        <v>36280</v>
      </c>
      <c r="F3678" s="41">
        <v>9499</v>
      </c>
      <c r="G3678" s="52">
        <v>0</v>
      </c>
    </row>
    <row r="3679" spans="1:7" x14ac:dyDescent="0.2">
      <c r="A3679" s="38">
        <v>40193</v>
      </c>
      <c r="B3679" s="39">
        <v>57003</v>
      </c>
      <c r="C3679" s="40">
        <v>8383</v>
      </c>
      <c r="D3679" s="40">
        <v>3858</v>
      </c>
      <c r="E3679" s="40">
        <v>35226</v>
      </c>
      <c r="F3679" s="41">
        <v>9536</v>
      </c>
      <c r="G3679" s="52">
        <v>0</v>
      </c>
    </row>
    <row r="3680" spans="1:7" x14ac:dyDescent="0.2">
      <c r="A3680" s="38">
        <v>40194</v>
      </c>
      <c r="B3680" s="39">
        <v>52584</v>
      </c>
      <c r="C3680" s="40">
        <v>8351</v>
      </c>
      <c r="D3680" s="40">
        <v>3726</v>
      </c>
      <c r="E3680" s="40">
        <v>32156</v>
      </c>
      <c r="F3680" s="41">
        <v>8351</v>
      </c>
      <c r="G3680" s="52">
        <v>0</v>
      </c>
    </row>
    <row r="3681" spans="1:7" x14ac:dyDescent="0.2">
      <c r="A3681" s="38">
        <v>40195</v>
      </c>
      <c r="B3681" s="39">
        <v>47124</v>
      </c>
      <c r="C3681" s="40">
        <v>7220</v>
      </c>
      <c r="D3681" s="40">
        <v>3554</v>
      </c>
      <c r="E3681" s="40">
        <v>29253</v>
      </c>
      <c r="F3681" s="41">
        <v>7097</v>
      </c>
      <c r="G3681" s="52">
        <v>0</v>
      </c>
    </row>
    <row r="3682" spans="1:7" x14ac:dyDescent="0.2">
      <c r="A3682" s="38">
        <v>40196</v>
      </c>
      <c r="B3682" s="39">
        <v>57361</v>
      </c>
      <c r="C3682" s="40">
        <v>8137</v>
      </c>
      <c r="D3682" s="40">
        <v>3880</v>
      </c>
      <c r="E3682" s="40">
        <v>35656</v>
      </c>
      <c r="F3682" s="41">
        <v>9688</v>
      </c>
      <c r="G3682" s="52">
        <v>0</v>
      </c>
    </row>
    <row r="3683" spans="1:7" x14ac:dyDescent="0.2">
      <c r="A3683" s="38">
        <v>40197</v>
      </c>
      <c r="B3683" s="39">
        <v>58587</v>
      </c>
      <c r="C3683" s="40">
        <v>8383</v>
      </c>
      <c r="D3683" s="40">
        <v>3827</v>
      </c>
      <c r="E3683" s="40">
        <v>36410</v>
      </c>
      <c r="F3683" s="41">
        <v>9967</v>
      </c>
      <c r="G3683" s="52">
        <v>0</v>
      </c>
    </row>
    <row r="3684" spans="1:7" x14ac:dyDescent="0.2">
      <c r="A3684" s="38">
        <v>40198</v>
      </c>
      <c r="B3684" s="39">
        <v>57875</v>
      </c>
      <c r="C3684" s="40">
        <v>8279</v>
      </c>
      <c r="D3684" s="40">
        <v>3873</v>
      </c>
      <c r="E3684" s="40">
        <v>36024</v>
      </c>
      <c r="F3684" s="41">
        <v>9699</v>
      </c>
      <c r="G3684" s="52">
        <v>0</v>
      </c>
    </row>
    <row r="3685" spans="1:7" x14ac:dyDescent="0.2">
      <c r="A3685" s="38">
        <v>40199</v>
      </c>
      <c r="B3685" s="39">
        <v>58155</v>
      </c>
      <c r="C3685" s="40">
        <v>8434</v>
      </c>
      <c r="D3685" s="40">
        <v>3808</v>
      </c>
      <c r="E3685" s="40">
        <v>36492</v>
      </c>
      <c r="F3685" s="41">
        <v>9421</v>
      </c>
      <c r="G3685" s="52">
        <v>0</v>
      </c>
    </row>
    <row r="3686" spans="1:7" x14ac:dyDescent="0.2">
      <c r="A3686" s="38">
        <v>40200</v>
      </c>
      <c r="B3686" s="39">
        <v>57573</v>
      </c>
      <c r="C3686" s="40">
        <v>8508</v>
      </c>
      <c r="D3686" s="40">
        <v>3856</v>
      </c>
      <c r="E3686" s="40">
        <v>35659</v>
      </c>
      <c r="F3686" s="41">
        <v>9550</v>
      </c>
      <c r="G3686" s="52">
        <v>0</v>
      </c>
    </row>
    <row r="3687" spans="1:7" x14ac:dyDescent="0.2">
      <c r="A3687" s="38">
        <v>40201</v>
      </c>
      <c r="B3687" s="39">
        <v>52518</v>
      </c>
      <c r="C3687" s="40">
        <v>8028</v>
      </c>
      <c r="D3687" s="40">
        <v>3685</v>
      </c>
      <c r="E3687" s="40">
        <v>32416</v>
      </c>
      <c r="F3687" s="41">
        <v>8389</v>
      </c>
      <c r="G3687" s="52">
        <v>0</v>
      </c>
    </row>
    <row r="3688" spans="1:7" x14ac:dyDescent="0.2">
      <c r="A3688" s="38">
        <v>40202</v>
      </c>
      <c r="B3688" s="39">
        <v>47154</v>
      </c>
      <c r="C3688" s="40">
        <v>7364</v>
      </c>
      <c r="D3688" s="40">
        <v>3484</v>
      </c>
      <c r="E3688" s="40">
        <v>29061</v>
      </c>
      <c r="F3688" s="41">
        <v>7245</v>
      </c>
      <c r="G3688" s="52">
        <v>0</v>
      </c>
    </row>
    <row r="3689" spans="1:7" x14ac:dyDescent="0.2">
      <c r="A3689" s="38">
        <v>40203</v>
      </c>
      <c r="B3689" s="39">
        <v>55637</v>
      </c>
      <c r="C3689" s="40">
        <v>8297</v>
      </c>
      <c r="D3689" s="40">
        <v>3718</v>
      </c>
      <c r="E3689" s="40">
        <v>33967</v>
      </c>
      <c r="F3689" s="41">
        <v>9655</v>
      </c>
      <c r="G3689" s="52">
        <v>0</v>
      </c>
    </row>
    <row r="3690" spans="1:7" x14ac:dyDescent="0.2">
      <c r="A3690" s="38">
        <v>40204</v>
      </c>
      <c r="B3690" s="39">
        <v>57547</v>
      </c>
      <c r="C3690" s="40">
        <v>8614</v>
      </c>
      <c r="D3690" s="40">
        <v>3716</v>
      </c>
      <c r="E3690" s="40">
        <v>35242</v>
      </c>
      <c r="F3690" s="41">
        <v>9975</v>
      </c>
      <c r="G3690" s="52">
        <v>0</v>
      </c>
    </row>
    <row r="3691" spans="1:7" x14ac:dyDescent="0.2">
      <c r="A3691" s="38">
        <v>40205</v>
      </c>
      <c r="B3691" s="39">
        <v>58266</v>
      </c>
      <c r="C3691" s="40">
        <v>8571</v>
      </c>
      <c r="D3691" s="40">
        <v>3756</v>
      </c>
      <c r="E3691" s="40">
        <v>35904</v>
      </c>
      <c r="F3691" s="41">
        <v>10035</v>
      </c>
      <c r="G3691" s="52">
        <v>0</v>
      </c>
    </row>
    <row r="3692" spans="1:7" x14ac:dyDescent="0.2">
      <c r="A3692" s="38">
        <v>40206</v>
      </c>
      <c r="B3692" s="39">
        <v>58519</v>
      </c>
      <c r="C3692" s="40">
        <v>8501</v>
      </c>
      <c r="D3692" s="40">
        <v>3796</v>
      </c>
      <c r="E3692" s="40">
        <v>36227</v>
      </c>
      <c r="F3692" s="41">
        <v>9995</v>
      </c>
      <c r="G3692" s="52">
        <v>0</v>
      </c>
    </row>
    <row r="3693" spans="1:7" x14ac:dyDescent="0.2">
      <c r="A3693" s="38">
        <v>40207</v>
      </c>
      <c r="B3693" s="39">
        <v>58316</v>
      </c>
      <c r="C3693" s="40">
        <v>8442</v>
      </c>
      <c r="D3693" s="40">
        <v>3745</v>
      </c>
      <c r="E3693" s="40">
        <v>36050</v>
      </c>
      <c r="F3693" s="41">
        <v>10079</v>
      </c>
      <c r="G3693" s="52">
        <v>0</v>
      </c>
    </row>
    <row r="3694" spans="1:7" x14ac:dyDescent="0.2">
      <c r="A3694" s="38">
        <v>40208</v>
      </c>
      <c r="B3694" s="39">
        <v>54002</v>
      </c>
      <c r="C3694" s="40">
        <v>8047</v>
      </c>
      <c r="D3694" s="40">
        <v>3667</v>
      </c>
      <c r="E3694" s="40">
        <v>33379</v>
      </c>
      <c r="F3694" s="41">
        <v>8909</v>
      </c>
      <c r="G3694" s="52">
        <v>0</v>
      </c>
    </row>
    <row r="3695" spans="1:7" x14ac:dyDescent="0.2">
      <c r="A3695" s="38">
        <v>40209</v>
      </c>
      <c r="B3695" s="39">
        <v>48735</v>
      </c>
      <c r="C3695" s="40">
        <v>7353</v>
      </c>
      <c r="D3695" s="40">
        <v>3536</v>
      </c>
      <c r="E3695" s="40">
        <v>30104</v>
      </c>
      <c r="F3695" s="41">
        <v>7742</v>
      </c>
      <c r="G3695" s="52">
        <v>0</v>
      </c>
    </row>
    <row r="3696" spans="1:7" x14ac:dyDescent="0.2">
      <c r="A3696" s="38">
        <v>40210</v>
      </c>
      <c r="B3696" s="39">
        <v>58374</v>
      </c>
      <c r="C3696" s="40">
        <v>8355</v>
      </c>
      <c r="D3696" s="40">
        <v>3737</v>
      </c>
      <c r="E3696" s="40">
        <v>36039</v>
      </c>
      <c r="F3696" s="41">
        <v>10243</v>
      </c>
      <c r="G3696" s="52">
        <v>0</v>
      </c>
    </row>
    <row r="3697" spans="1:7" x14ac:dyDescent="0.2">
      <c r="A3697" s="38">
        <v>40211</v>
      </c>
      <c r="B3697" s="39">
        <v>60155</v>
      </c>
      <c r="C3697" s="40">
        <v>8558</v>
      </c>
      <c r="D3697" s="40">
        <v>3771</v>
      </c>
      <c r="E3697" s="40">
        <v>37272</v>
      </c>
      <c r="F3697" s="41">
        <v>10554</v>
      </c>
      <c r="G3697" s="52">
        <v>0</v>
      </c>
    </row>
    <row r="3698" spans="1:7" x14ac:dyDescent="0.2">
      <c r="A3698" s="38">
        <v>40212</v>
      </c>
      <c r="B3698" s="39">
        <v>61726</v>
      </c>
      <c r="C3698" s="40">
        <v>8578</v>
      </c>
      <c r="D3698" s="40">
        <v>3922</v>
      </c>
      <c r="E3698" s="40">
        <v>38153</v>
      </c>
      <c r="F3698" s="41">
        <v>11073</v>
      </c>
      <c r="G3698" s="52">
        <v>0</v>
      </c>
    </row>
    <row r="3699" spans="1:7" x14ac:dyDescent="0.2">
      <c r="A3699" s="38">
        <v>40213</v>
      </c>
      <c r="B3699" s="39">
        <v>61714</v>
      </c>
      <c r="C3699" s="40">
        <v>8592</v>
      </c>
      <c r="D3699" s="40">
        <v>4003</v>
      </c>
      <c r="E3699" s="40">
        <v>37951</v>
      </c>
      <c r="F3699" s="41">
        <v>11168</v>
      </c>
      <c r="G3699" s="52">
        <v>0</v>
      </c>
    </row>
    <row r="3700" spans="1:7" x14ac:dyDescent="0.2">
      <c r="A3700" s="38">
        <v>40214</v>
      </c>
      <c r="B3700" s="39">
        <v>61663</v>
      </c>
      <c r="C3700" s="40">
        <v>8621</v>
      </c>
      <c r="D3700" s="40">
        <v>4022</v>
      </c>
      <c r="E3700" s="40">
        <v>37933</v>
      </c>
      <c r="F3700" s="41">
        <v>11087</v>
      </c>
      <c r="G3700" s="52">
        <v>0</v>
      </c>
    </row>
    <row r="3701" spans="1:7" x14ac:dyDescent="0.2">
      <c r="A3701" s="38">
        <v>40215</v>
      </c>
      <c r="B3701" s="39">
        <v>56608</v>
      </c>
      <c r="C3701" s="40">
        <v>8312</v>
      </c>
      <c r="D3701" s="40">
        <v>3826</v>
      </c>
      <c r="E3701" s="40">
        <v>34853</v>
      </c>
      <c r="F3701" s="41">
        <v>9617</v>
      </c>
      <c r="G3701" s="52">
        <v>0</v>
      </c>
    </row>
    <row r="3702" spans="1:7" x14ac:dyDescent="0.2">
      <c r="A3702" s="38">
        <v>40216</v>
      </c>
      <c r="B3702" s="39">
        <v>50474</v>
      </c>
      <c r="C3702" s="40">
        <v>7629</v>
      </c>
      <c r="D3702" s="40">
        <v>3603</v>
      </c>
      <c r="E3702" s="40">
        <v>30915</v>
      </c>
      <c r="F3702" s="41">
        <v>8327</v>
      </c>
      <c r="G3702" s="52">
        <v>0</v>
      </c>
    </row>
    <row r="3703" spans="1:7" x14ac:dyDescent="0.2">
      <c r="A3703" s="38">
        <v>40217</v>
      </c>
      <c r="B3703" s="39">
        <v>59911</v>
      </c>
      <c r="C3703" s="40">
        <v>8540</v>
      </c>
      <c r="D3703" s="40">
        <v>3920</v>
      </c>
      <c r="E3703" s="40">
        <v>37047</v>
      </c>
      <c r="F3703" s="41">
        <v>10404</v>
      </c>
      <c r="G3703" s="52">
        <v>0</v>
      </c>
    </row>
    <row r="3704" spans="1:7" x14ac:dyDescent="0.2">
      <c r="A3704" s="38">
        <v>40218</v>
      </c>
      <c r="B3704" s="39">
        <v>60440</v>
      </c>
      <c r="C3704" s="40">
        <v>8671</v>
      </c>
      <c r="D3704" s="40">
        <v>3822</v>
      </c>
      <c r="E3704" s="40">
        <v>37886</v>
      </c>
      <c r="F3704" s="41">
        <v>10061</v>
      </c>
      <c r="G3704" s="52">
        <v>0</v>
      </c>
    </row>
    <row r="3705" spans="1:7" x14ac:dyDescent="0.2">
      <c r="A3705" s="38">
        <v>40219</v>
      </c>
      <c r="B3705" s="39">
        <v>59542</v>
      </c>
      <c r="C3705" s="40">
        <v>8425</v>
      </c>
      <c r="D3705" s="40">
        <v>3782</v>
      </c>
      <c r="E3705" s="40">
        <v>37095</v>
      </c>
      <c r="F3705" s="41">
        <v>10240</v>
      </c>
      <c r="G3705" s="52">
        <v>0</v>
      </c>
    </row>
    <row r="3706" spans="1:7" x14ac:dyDescent="0.2">
      <c r="A3706" s="38">
        <v>40220</v>
      </c>
      <c r="B3706" s="39">
        <v>59759</v>
      </c>
      <c r="C3706" s="40">
        <v>8468</v>
      </c>
      <c r="D3706" s="40">
        <v>3919</v>
      </c>
      <c r="E3706" s="40">
        <v>36754</v>
      </c>
      <c r="F3706" s="41">
        <v>10618</v>
      </c>
      <c r="G3706" s="52">
        <v>0</v>
      </c>
    </row>
    <row r="3707" spans="1:7" x14ac:dyDescent="0.2">
      <c r="A3707" s="38">
        <v>40221</v>
      </c>
      <c r="B3707" s="39">
        <v>59535</v>
      </c>
      <c r="C3707" s="40">
        <v>8379</v>
      </c>
      <c r="D3707" s="40">
        <v>3777</v>
      </c>
      <c r="E3707" s="40">
        <v>36814</v>
      </c>
      <c r="F3707" s="41">
        <v>10565</v>
      </c>
      <c r="G3707" s="52">
        <v>0</v>
      </c>
    </row>
    <row r="3708" spans="1:7" x14ac:dyDescent="0.2">
      <c r="A3708" s="38">
        <v>40222</v>
      </c>
      <c r="B3708" s="39">
        <v>53884</v>
      </c>
      <c r="C3708" s="40">
        <v>7898</v>
      </c>
      <c r="D3708" s="40">
        <v>3654</v>
      </c>
      <c r="E3708" s="40">
        <v>33214</v>
      </c>
      <c r="F3708" s="41">
        <v>9118</v>
      </c>
      <c r="G3708" s="52">
        <v>0</v>
      </c>
    </row>
    <row r="3709" spans="1:7" x14ac:dyDescent="0.2">
      <c r="A3709" s="38">
        <v>40223</v>
      </c>
      <c r="B3709" s="39">
        <v>47826</v>
      </c>
      <c r="C3709" s="40">
        <v>7221</v>
      </c>
      <c r="D3709" s="40">
        <v>3479</v>
      </c>
      <c r="E3709" s="40">
        <v>29694</v>
      </c>
      <c r="F3709" s="41">
        <v>7432</v>
      </c>
      <c r="G3709" s="52">
        <v>0</v>
      </c>
    </row>
    <row r="3710" spans="1:7" x14ac:dyDescent="0.2">
      <c r="A3710" s="38">
        <v>40224</v>
      </c>
      <c r="B3710" s="39">
        <v>51353</v>
      </c>
      <c r="C3710" s="40">
        <v>7304</v>
      </c>
      <c r="D3710" s="40">
        <v>3537</v>
      </c>
      <c r="E3710" s="40">
        <v>31930</v>
      </c>
      <c r="F3710" s="41">
        <v>8582</v>
      </c>
      <c r="G3710" s="52">
        <v>0</v>
      </c>
    </row>
    <row r="3711" spans="1:7" x14ac:dyDescent="0.2">
      <c r="A3711" s="38">
        <v>40225</v>
      </c>
      <c r="B3711" s="39">
        <v>51292</v>
      </c>
      <c r="C3711" s="40">
        <v>7383</v>
      </c>
      <c r="D3711" s="40">
        <v>3546</v>
      </c>
      <c r="E3711" s="40">
        <v>31885</v>
      </c>
      <c r="F3711" s="41">
        <v>8478</v>
      </c>
      <c r="G3711" s="52">
        <v>0</v>
      </c>
    </row>
    <row r="3712" spans="1:7" x14ac:dyDescent="0.2">
      <c r="A3712" s="38">
        <v>40226</v>
      </c>
      <c r="B3712" s="39">
        <v>57228</v>
      </c>
      <c r="C3712" s="40">
        <v>8093</v>
      </c>
      <c r="D3712" s="40">
        <v>3733</v>
      </c>
      <c r="E3712" s="40">
        <v>36014</v>
      </c>
      <c r="F3712" s="41">
        <v>9388</v>
      </c>
      <c r="G3712" s="52">
        <v>0</v>
      </c>
    </row>
    <row r="3713" spans="1:7" x14ac:dyDescent="0.2">
      <c r="A3713" s="38">
        <v>40227</v>
      </c>
      <c r="B3713" s="39">
        <v>59176</v>
      </c>
      <c r="C3713" s="40">
        <v>9662</v>
      </c>
      <c r="D3713" s="40">
        <v>3903</v>
      </c>
      <c r="E3713" s="40">
        <v>36935</v>
      </c>
      <c r="F3713" s="41">
        <v>8676</v>
      </c>
      <c r="G3713" s="52">
        <v>0</v>
      </c>
    </row>
    <row r="3714" spans="1:7" x14ac:dyDescent="0.2">
      <c r="A3714" s="38">
        <v>40228</v>
      </c>
      <c r="B3714" s="39">
        <v>58915</v>
      </c>
      <c r="C3714" s="40">
        <v>8753</v>
      </c>
      <c r="D3714" s="40">
        <v>3943</v>
      </c>
      <c r="E3714" s="40">
        <v>36146</v>
      </c>
      <c r="F3714" s="41">
        <v>10073</v>
      </c>
      <c r="G3714" s="52">
        <v>0</v>
      </c>
    </row>
    <row r="3715" spans="1:7" x14ac:dyDescent="0.2">
      <c r="A3715" s="38">
        <v>40229</v>
      </c>
      <c r="B3715" s="39">
        <v>54668</v>
      </c>
      <c r="C3715" s="40">
        <v>8265</v>
      </c>
      <c r="D3715" s="40">
        <v>3812</v>
      </c>
      <c r="E3715" s="40">
        <v>33429</v>
      </c>
      <c r="F3715" s="41">
        <v>9162</v>
      </c>
      <c r="G3715" s="52">
        <v>0</v>
      </c>
    </row>
    <row r="3716" spans="1:7" x14ac:dyDescent="0.2">
      <c r="A3716" s="38">
        <v>40230</v>
      </c>
      <c r="B3716" s="39">
        <v>49994</v>
      </c>
      <c r="C3716" s="40">
        <v>7873</v>
      </c>
      <c r="D3716" s="40">
        <v>3680</v>
      </c>
      <c r="E3716" s="40">
        <v>30568</v>
      </c>
      <c r="F3716" s="41">
        <v>7873</v>
      </c>
      <c r="G3716" s="52">
        <v>0</v>
      </c>
    </row>
    <row r="3717" spans="1:7" x14ac:dyDescent="0.2">
      <c r="A3717" s="38">
        <v>40231</v>
      </c>
      <c r="B3717" s="39">
        <v>60233</v>
      </c>
      <c r="C3717" s="40">
        <v>8706</v>
      </c>
      <c r="D3717" s="40">
        <v>3814</v>
      </c>
      <c r="E3717" s="40">
        <v>37419</v>
      </c>
      <c r="F3717" s="41">
        <v>10294</v>
      </c>
      <c r="G3717" s="52">
        <v>0</v>
      </c>
    </row>
    <row r="3718" spans="1:7" x14ac:dyDescent="0.2">
      <c r="A3718" s="38">
        <v>40232</v>
      </c>
      <c r="B3718" s="39">
        <v>61794</v>
      </c>
      <c r="C3718" s="40">
        <v>8921</v>
      </c>
      <c r="D3718" s="40">
        <v>3942</v>
      </c>
      <c r="E3718" s="40">
        <v>38530</v>
      </c>
      <c r="F3718" s="41">
        <v>10401</v>
      </c>
      <c r="G3718" s="52">
        <v>0</v>
      </c>
    </row>
    <row r="3719" spans="1:7" x14ac:dyDescent="0.2">
      <c r="A3719" s="38">
        <v>40233</v>
      </c>
      <c r="B3719" s="39">
        <v>61593</v>
      </c>
      <c r="C3719" s="40">
        <v>8889</v>
      </c>
      <c r="D3719" s="40">
        <v>4000</v>
      </c>
      <c r="E3719" s="40">
        <v>38720</v>
      </c>
      <c r="F3719" s="41">
        <v>9984</v>
      </c>
      <c r="G3719" s="52">
        <v>0</v>
      </c>
    </row>
    <row r="3720" spans="1:7" x14ac:dyDescent="0.2">
      <c r="A3720" s="38">
        <v>40234</v>
      </c>
      <c r="B3720" s="39">
        <v>59661</v>
      </c>
      <c r="C3720" s="40">
        <v>8779</v>
      </c>
      <c r="D3720" s="40">
        <v>3980</v>
      </c>
      <c r="E3720" s="40">
        <v>37369</v>
      </c>
      <c r="F3720" s="41">
        <v>9533</v>
      </c>
      <c r="G3720" s="52">
        <v>0</v>
      </c>
    </row>
    <row r="3721" spans="1:7" x14ac:dyDescent="0.2">
      <c r="A3721" s="38">
        <v>40235</v>
      </c>
      <c r="B3721" s="39">
        <v>57755</v>
      </c>
      <c r="C3721" s="40">
        <v>8780</v>
      </c>
      <c r="D3721" s="40">
        <v>3992</v>
      </c>
      <c r="E3721" s="40">
        <v>35471</v>
      </c>
      <c r="F3721" s="41">
        <v>9512</v>
      </c>
      <c r="G3721" s="52">
        <v>0</v>
      </c>
    </row>
    <row r="3722" spans="1:7" x14ac:dyDescent="0.2">
      <c r="A3722" s="38">
        <v>40236</v>
      </c>
      <c r="B3722" s="39">
        <v>53043</v>
      </c>
      <c r="C3722" s="40">
        <v>8398</v>
      </c>
      <c r="D3722" s="40">
        <v>3858</v>
      </c>
      <c r="E3722" s="40">
        <v>32281</v>
      </c>
      <c r="F3722" s="41">
        <v>8506</v>
      </c>
      <c r="G3722" s="52">
        <v>0</v>
      </c>
    </row>
    <row r="3723" spans="1:7" x14ac:dyDescent="0.2">
      <c r="A3723" s="38">
        <v>40237</v>
      </c>
      <c r="B3723" s="39">
        <v>47771</v>
      </c>
      <c r="C3723" s="40">
        <v>7702</v>
      </c>
      <c r="D3723" s="40">
        <v>3757</v>
      </c>
      <c r="E3723" s="40">
        <v>29078</v>
      </c>
      <c r="F3723" s="41">
        <v>7234</v>
      </c>
      <c r="G3723" s="52">
        <v>0</v>
      </c>
    </row>
    <row r="3724" spans="1:7" x14ac:dyDescent="0.2">
      <c r="A3724" s="38">
        <v>40238</v>
      </c>
      <c r="B3724" s="39">
        <v>55533</v>
      </c>
      <c r="C3724" s="40">
        <v>8731</v>
      </c>
      <c r="D3724" s="40">
        <v>3932</v>
      </c>
      <c r="E3724" s="40">
        <v>33334</v>
      </c>
      <c r="F3724" s="41">
        <v>9536</v>
      </c>
      <c r="G3724" s="52">
        <v>0</v>
      </c>
    </row>
    <row r="3725" spans="1:7" x14ac:dyDescent="0.2">
      <c r="A3725" s="38">
        <v>40239</v>
      </c>
      <c r="B3725" s="39">
        <v>56425</v>
      </c>
      <c r="C3725" s="40">
        <v>8967</v>
      </c>
      <c r="D3725" s="40">
        <v>3959</v>
      </c>
      <c r="E3725" s="40">
        <v>33466</v>
      </c>
      <c r="F3725" s="41">
        <v>10033</v>
      </c>
      <c r="G3725" s="52">
        <v>0</v>
      </c>
    </row>
    <row r="3726" spans="1:7" x14ac:dyDescent="0.2">
      <c r="A3726" s="38">
        <v>40240</v>
      </c>
      <c r="B3726" s="39">
        <v>57167</v>
      </c>
      <c r="C3726" s="40">
        <v>9009</v>
      </c>
      <c r="D3726" s="40">
        <v>3982</v>
      </c>
      <c r="E3726" s="40">
        <v>34046</v>
      </c>
      <c r="F3726" s="41">
        <v>10130</v>
      </c>
      <c r="G3726" s="52">
        <v>0</v>
      </c>
    </row>
    <row r="3727" spans="1:7" ht="13.7" customHeight="1" x14ac:dyDescent="0.2">
      <c r="A3727" s="38">
        <v>40241</v>
      </c>
      <c r="B3727" s="39">
        <v>57957</v>
      </c>
      <c r="C3727" s="40">
        <v>9010</v>
      </c>
      <c r="D3727" s="40">
        <v>3983</v>
      </c>
      <c r="E3727" s="40">
        <v>34685</v>
      </c>
      <c r="F3727" s="41">
        <v>10279</v>
      </c>
      <c r="G3727" s="52">
        <v>0</v>
      </c>
    </row>
    <row r="3728" spans="1:7" ht="13.7" customHeight="1" x14ac:dyDescent="0.2">
      <c r="A3728" s="38">
        <v>40242</v>
      </c>
      <c r="B3728" s="39">
        <v>58242</v>
      </c>
      <c r="C3728" s="40">
        <v>8963</v>
      </c>
      <c r="D3728" s="40">
        <v>3993</v>
      </c>
      <c r="E3728" s="40">
        <v>35006</v>
      </c>
      <c r="F3728" s="41">
        <v>10280</v>
      </c>
      <c r="G3728" s="52">
        <v>0</v>
      </c>
    </row>
    <row r="3729" spans="1:7" ht="13.7" customHeight="1" x14ac:dyDescent="0.2">
      <c r="A3729" s="38">
        <v>40243</v>
      </c>
      <c r="B3729" s="39">
        <v>52911</v>
      </c>
      <c r="C3729" s="40">
        <v>8363</v>
      </c>
      <c r="D3729" s="40">
        <v>3895</v>
      </c>
      <c r="E3729" s="40">
        <v>32029</v>
      </c>
      <c r="F3729" s="41">
        <v>8624</v>
      </c>
      <c r="G3729" s="52">
        <v>0</v>
      </c>
    </row>
    <row r="3730" spans="1:7" ht="13.7" customHeight="1" x14ac:dyDescent="0.2">
      <c r="A3730" s="38">
        <v>40244</v>
      </c>
      <c r="B3730" s="39">
        <v>47001</v>
      </c>
      <c r="C3730" s="40">
        <v>7603</v>
      </c>
      <c r="D3730" s="40">
        <v>3664</v>
      </c>
      <c r="E3730" s="40">
        <v>28437</v>
      </c>
      <c r="F3730" s="41">
        <v>7297</v>
      </c>
      <c r="G3730" s="52">
        <v>0</v>
      </c>
    </row>
    <row r="3731" spans="1:7" ht="13.7" customHeight="1" x14ac:dyDescent="0.2">
      <c r="A3731" s="38">
        <v>40245</v>
      </c>
      <c r="B3731" s="39">
        <v>57005</v>
      </c>
      <c r="C3731" s="40">
        <v>8710</v>
      </c>
      <c r="D3731" s="40">
        <v>3962</v>
      </c>
      <c r="E3731" s="40">
        <v>34675</v>
      </c>
      <c r="F3731" s="41">
        <v>9658</v>
      </c>
      <c r="G3731" s="52">
        <v>0</v>
      </c>
    </row>
    <row r="3732" spans="1:7" ht="13.7" customHeight="1" x14ac:dyDescent="0.2">
      <c r="A3732" s="38">
        <v>40246</v>
      </c>
      <c r="B3732" s="39">
        <v>59251</v>
      </c>
      <c r="C3732" s="40">
        <v>8975</v>
      </c>
      <c r="D3732" s="40">
        <v>4050</v>
      </c>
      <c r="E3732" s="40">
        <v>36149</v>
      </c>
      <c r="F3732" s="41">
        <v>10077</v>
      </c>
      <c r="G3732" s="52">
        <v>0</v>
      </c>
    </row>
    <row r="3733" spans="1:7" ht="13.7" customHeight="1" x14ac:dyDescent="0.2">
      <c r="A3733" s="38">
        <v>40247</v>
      </c>
      <c r="B3733" s="39">
        <v>60507</v>
      </c>
      <c r="C3733" s="40">
        <v>9007</v>
      </c>
      <c r="D3733" s="40">
        <v>3972</v>
      </c>
      <c r="E3733" s="40">
        <v>37276</v>
      </c>
      <c r="F3733" s="41">
        <v>10252</v>
      </c>
      <c r="G3733" s="52">
        <v>0</v>
      </c>
    </row>
    <row r="3734" spans="1:7" x14ac:dyDescent="0.2">
      <c r="A3734" s="38">
        <v>40248</v>
      </c>
      <c r="B3734" s="39">
        <v>60952</v>
      </c>
      <c r="C3734" s="40">
        <v>9046</v>
      </c>
      <c r="D3734" s="40">
        <v>3984</v>
      </c>
      <c r="E3734" s="40">
        <v>37407</v>
      </c>
      <c r="F3734" s="41">
        <v>10515</v>
      </c>
      <c r="G3734" s="52">
        <v>0</v>
      </c>
    </row>
    <row r="3735" spans="1:7" x14ac:dyDescent="0.2">
      <c r="A3735" s="38">
        <v>40249</v>
      </c>
      <c r="B3735" s="39">
        <v>61093</v>
      </c>
      <c r="C3735" s="40">
        <v>8906</v>
      </c>
      <c r="D3735" s="40">
        <v>3994</v>
      </c>
      <c r="E3735" s="40">
        <v>37761</v>
      </c>
      <c r="F3735" s="41">
        <v>10432</v>
      </c>
      <c r="G3735" s="52">
        <v>0</v>
      </c>
    </row>
    <row r="3736" spans="1:7" x14ac:dyDescent="0.2">
      <c r="A3736" s="38">
        <v>40250</v>
      </c>
      <c r="B3736" s="39">
        <v>56021</v>
      </c>
      <c r="C3736" s="40">
        <v>8477</v>
      </c>
      <c r="D3736" s="40">
        <v>3848</v>
      </c>
      <c r="E3736" s="40">
        <v>34690</v>
      </c>
      <c r="F3736" s="41">
        <v>9006</v>
      </c>
      <c r="G3736" s="52">
        <v>0</v>
      </c>
    </row>
    <row r="3737" spans="1:7" x14ac:dyDescent="0.2">
      <c r="A3737" s="38">
        <v>40251</v>
      </c>
      <c r="B3737" s="39">
        <v>49898</v>
      </c>
      <c r="C3737" s="40">
        <v>7838</v>
      </c>
      <c r="D3737" s="40">
        <v>3703</v>
      </c>
      <c r="E3737" s="40">
        <v>31102</v>
      </c>
      <c r="F3737" s="41">
        <v>7255</v>
      </c>
      <c r="G3737" s="52">
        <v>0</v>
      </c>
    </row>
    <row r="3738" spans="1:7" x14ac:dyDescent="0.2">
      <c r="A3738" s="38">
        <v>40252</v>
      </c>
      <c r="B3738" s="39">
        <v>58259</v>
      </c>
      <c r="C3738" s="40">
        <v>8861</v>
      </c>
      <c r="D3738" s="40">
        <v>3964</v>
      </c>
      <c r="E3738" s="40">
        <v>36071</v>
      </c>
      <c r="F3738" s="41">
        <v>9363</v>
      </c>
      <c r="G3738" s="52">
        <v>0</v>
      </c>
    </row>
    <row r="3739" spans="1:7" x14ac:dyDescent="0.2">
      <c r="A3739" s="38">
        <v>40253</v>
      </c>
      <c r="B3739" s="39">
        <v>59138</v>
      </c>
      <c r="C3739" s="40">
        <v>8967</v>
      </c>
      <c r="D3739" s="40">
        <v>4014</v>
      </c>
      <c r="E3739" s="40">
        <v>36358</v>
      </c>
      <c r="F3739" s="41">
        <v>9799</v>
      </c>
      <c r="G3739" s="52">
        <v>0</v>
      </c>
    </row>
    <row r="3740" spans="1:7" x14ac:dyDescent="0.2">
      <c r="A3740" s="38">
        <v>40254</v>
      </c>
      <c r="B3740" s="39">
        <v>58570</v>
      </c>
      <c r="C3740" s="40">
        <v>9020</v>
      </c>
      <c r="D3740" s="40">
        <v>3968</v>
      </c>
      <c r="E3740" s="40">
        <v>35671</v>
      </c>
      <c r="F3740" s="41">
        <v>9911</v>
      </c>
      <c r="G3740" s="52">
        <v>0</v>
      </c>
    </row>
    <row r="3741" spans="1:7" x14ac:dyDescent="0.2">
      <c r="A3741" s="38">
        <v>40255</v>
      </c>
      <c r="B3741" s="39">
        <v>58887</v>
      </c>
      <c r="C3741" s="40">
        <v>9088</v>
      </c>
      <c r="D3741" s="40">
        <v>3973</v>
      </c>
      <c r="E3741" s="40">
        <v>35646</v>
      </c>
      <c r="F3741" s="41">
        <v>10180</v>
      </c>
      <c r="G3741" s="52">
        <v>0</v>
      </c>
    </row>
    <row r="3742" spans="1:7" x14ac:dyDescent="0.2">
      <c r="A3742" s="38">
        <v>40256</v>
      </c>
      <c r="B3742" s="39">
        <v>59243</v>
      </c>
      <c r="C3742" s="40">
        <v>8805</v>
      </c>
      <c r="D3742" s="40">
        <v>3953</v>
      </c>
      <c r="E3742" s="40">
        <v>36114</v>
      </c>
      <c r="F3742" s="41">
        <v>10371</v>
      </c>
      <c r="G3742" s="52">
        <v>0</v>
      </c>
    </row>
    <row r="3743" spans="1:7" x14ac:dyDescent="0.2">
      <c r="A3743" s="38">
        <v>40257</v>
      </c>
      <c r="B3743" s="39">
        <v>54551</v>
      </c>
      <c r="C3743" s="40">
        <v>8282</v>
      </c>
      <c r="D3743" s="40">
        <v>3848</v>
      </c>
      <c r="E3743" s="40">
        <v>33485</v>
      </c>
      <c r="F3743" s="41">
        <v>8936</v>
      </c>
      <c r="G3743" s="52">
        <v>0</v>
      </c>
    </row>
    <row r="3744" spans="1:7" x14ac:dyDescent="0.2">
      <c r="A3744" s="38">
        <v>40258</v>
      </c>
      <c r="B3744" s="39">
        <v>48688</v>
      </c>
      <c r="C3744" s="40">
        <v>7563</v>
      </c>
      <c r="D3744" s="40">
        <v>3682</v>
      </c>
      <c r="E3744" s="40">
        <v>30016</v>
      </c>
      <c r="F3744" s="41">
        <v>7427</v>
      </c>
      <c r="G3744" s="52">
        <v>0</v>
      </c>
    </row>
    <row r="3745" spans="1:7" x14ac:dyDescent="0.2">
      <c r="A3745" s="38">
        <v>40259</v>
      </c>
      <c r="B3745" s="39">
        <v>57583</v>
      </c>
      <c r="C3745" s="40">
        <v>8494</v>
      </c>
      <c r="D3745" s="40">
        <v>3897</v>
      </c>
      <c r="E3745" s="40">
        <v>35757</v>
      </c>
      <c r="F3745" s="41">
        <v>9435</v>
      </c>
      <c r="G3745" s="52">
        <v>0</v>
      </c>
    </row>
    <row r="3746" spans="1:7" x14ac:dyDescent="0.2">
      <c r="A3746" s="38">
        <v>40260</v>
      </c>
      <c r="B3746" s="39">
        <v>58887</v>
      </c>
      <c r="C3746" s="40">
        <v>8603</v>
      </c>
      <c r="D3746" s="40">
        <v>3862</v>
      </c>
      <c r="E3746" s="40">
        <v>36636</v>
      </c>
      <c r="F3746" s="41">
        <v>9786</v>
      </c>
      <c r="G3746" s="52">
        <v>0</v>
      </c>
    </row>
    <row r="3747" spans="1:7" x14ac:dyDescent="0.2">
      <c r="A3747" s="38">
        <v>40261</v>
      </c>
      <c r="B3747" s="39">
        <v>59466</v>
      </c>
      <c r="C3747" s="40">
        <v>8494</v>
      </c>
      <c r="D3747" s="40">
        <v>3896</v>
      </c>
      <c r="E3747" s="40">
        <v>37141</v>
      </c>
      <c r="F3747" s="41">
        <v>9935</v>
      </c>
      <c r="G3747" s="52">
        <v>0</v>
      </c>
    </row>
    <row r="3748" spans="1:7" x14ac:dyDescent="0.2">
      <c r="A3748" s="38">
        <v>40262</v>
      </c>
      <c r="B3748" s="39">
        <v>59231</v>
      </c>
      <c r="C3748" s="40">
        <v>8471</v>
      </c>
      <c r="D3748" s="40">
        <v>3899</v>
      </c>
      <c r="E3748" s="40">
        <v>37109</v>
      </c>
      <c r="F3748" s="41">
        <v>9752</v>
      </c>
      <c r="G3748" s="52">
        <v>0</v>
      </c>
    </row>
    <row r="3749" spans="1:7" x14ac:dyDescent="0.2">
      <c r="A3749" s="38">
        <v>40263</v>
      </c>
      <c r="B3749" s="39">
        <v>59058</v>
      </c>
      <c r="C3749" s="40">
        <v>8482</v>
      </c>
      <c r="D3749" s="40">
        <v>3913</v>
      </c>
      <c r="E3749" s="40">
        <v>36869</v>
      </c>
      <c r="F3749" s="41">
        <v>9794</v>
      </c>
      <c r="G3749" s="52">
        <v>0</v>
      </c>
    </row>
    <row r="3750" spans="1:7" x14ac:dyDescent="0.2">
      <c r="A3750" s="38">
        <v>40264</v>
      </c>
      <c r="B3750" s="39">
        <v>54560</v>
      </c>
      <c r="C3750" s="40">
        <v>8067</v>
      </c>
      <c r="D3750" s="40">
        <v>3855</v>
      </c>
      <c r="E3750" s="40">
        <v>34062</v>
      </c>
      <c r="F3750" s="41">
        <v>8576</v>
      </c>
      <c r="G3750" s="52">
        <v>0</v>
      </c>
    </row>
    <row r="3751" spans="1:7" x14ac:dyDescent="0.2">
      <c r="A3751" s="38">
        <v>40265</v>
      </c>
      <c r="B3751" s="39">
        <v>49101</v>
      </c>
      <c r="C3751" s="40">
        <v>7514</v>
      </c>
      <c r="D3751" s="40">
        <v>3659</v>
      </c>
      <c r="E3751" s="40">
        <v>30798</v>
      </c>
      <c r="F3751" s="41">
        <v>7130</v>
      </c>
      <c r="G3751" s="52">
        <v>0</v>
      </c>
    </row>
    <row r="3752" spans="1:7" x14ac:dyDescent="0.2">
      <c r="A3752" s="38">
        <v>40266</v>
      </c>
      <c r="B3752" s="39">
        <v>58100</v>
      </c>
      <c r="C3752" s="40">
        <v>8487</v>
      </c>
      <c r="D3752" s="40">
        <v>3907</v>
      </c>
      <c r="E3752" s="40">
        <v>36358</v>
      </c>
      <c r="F3752" s="41">
        <v>9348</v>
      </c>
      <c r="G3752" s="52">
        <v>0</v>
      </c>
    </row>
    <row r="3753" spans="1:7" x14ac:dyDescent="0.2">
      <c r="A3753" s="38">
        <v>40267</v>
      </c>
      <c r="B3753" s="39">
        <v>59113</v>
      </c>
      <c r="C3753" s="40">
        <v>8823</v>
      </c>
      <c r="D3753" s="40">
        <v>3943</v>
      </c>
      <c r="E3753" s="40">
        <v>36570</v>
      </c>
      <c r="F3753" s="41">
        <v>9777</v>
      </c>
      <c r="G3753" s="52">
        <v>0</v>
      </c>
    </row>
    <row r="3754" spans="1:7" x14ac:dyDescent="0.2">
      <c r="A3754" s="38">
        <v>40268</v>
      </c>
      <c r="B3754" s="39">
        <v>58674</v>
      </c>
      <c r="C3754" s="40">
        <v>8842</v>
      </c>
      <c r="D3754" s="40">
        <v>3945</v>
      </c>
      <c r="E3754" s="40">
        <v>36079</v>
      </c>
      <c r="F3754" s="41">
        <v>9808</v>
      </c>
      <c r="G3754" s="52">
        <v>0</v>
      </c>
    </row>
    <row r="3755" spans="1:7" x14ac:dyDescent="0.2">
      <c r="A3755" s="38">
        <v>40269</v>
      </c>
      <c r="B3755" s="39">
        <v>56827</v>
      </c>
      <c r="C3755" s="40">
        <v>8525</v>
      </c>
      <c r="D3755" s="40">
        <v>3815</v>
      </c>
      <c r="E3755" s="40">
        <v>34726</v>
      </c>
      <c r="F3755" s="41">
        <v>9761</v>
      </c>
      <c r="G3755" s="52">
        <v>0</v>
      </c>
    </row>
    <row r="3756" spans="1:7" x14ac:dyDescent="0.2">
      <c r="A3756" s="38">
        <v>40270</v>
      </c>
      <c r="B3756" s="39">
        <v>46689</v>
      </c>
      <c r="C3756" s="40">
        <v>7315</v>
      </c>
      <c r="D3756" s="40">
        <v>3525</v>
      </c>
      <c r="E3756" s="40">
        <v>28724</v>
      </c>
      <c r="F3756" s="41">
        <v>7125</v>
      </c>
      <c r="G3756" s="52">
        <v>0</v>
      </c>
    </row>
    <row r="3757" spans="1:7" x14ac:dyDescent="0.2">
      <c r="A3757" s="38">
        <v>40271</v>
      </c>
      <c r="B3757" s="39">
        <v>49236</v>
      </c>
      <c r="C3757" s="40">
        <v>7705</v>
      </c>
      <c r="D3757" s="40">
        <v>3671</v>
      </c>
      <c r="E3757" s="40">
        <v>30381</v>
      </c>
      <c r="F3757" s="41">
        <v>7479</v>
      </c>
      <c r="G3757" s="52">
        <v>0</v>
      </c>
    </row>
    <row r="3758" spans="1:7" x14ac:dyDescent="0.2">
      <c r="A3758" s="38">
        <v>40272</v>
      </c>
      <c r="B3758" s="39">
        <v>46215</v>
      </c>
      <c r="C3758" s="40">
        <v>7338</v>
      </c>
      <c r="D3758" s="40">
        <v>3613</v>
      </c>
      <c r="E3758" s="40">
        <v>28756</v>
      </c>
      <c r="F3758" s="41">
        <v>6508</v>
      </c>
      <c r="G3758" s="52">
        <v>0</v>
      </c>
    </row>
    <row r="3759" spans="1:7" x14ac:dyDescent="0.2">
      <c r="A3759" s="38">
        <v>40273</v>
      </c>
      <c r="B3759" s="39">
        <v>55450</v>
      </c>
      <c r="C3759" s="40">
        <v>8599</v>
      </c>
      <c r="D3759" s="40">
        <v>3874</v>
      </c>
      <c r="E3759" s="40">
        <v>34110</v>
      </c>
      <c r="F3759" s="41">
        <v>8867</v>
      </c>
      <c r="G3759" s="52">
        <v>0</v>
      </c>
    </row>
    <row r="3760" spans="1:7" x14ac:dyDescent="0.2">
      <c r="A3760" s="38">
        <v>40274</v>
      </c>
      <c r="B3760" s="39">
        <v>55133</v>
      </c>
      <c r="C3760" s="40">
        <v>8942</v>
      </c>
      <c r="D3760" s="40">
        <v>3942</v>
      </c>
      <c r="E3760" s="40">
        <v>33171</v>
      </c>
      <c r="F3760" s="41">
        <v>9078</v>
      </c>
      <c r="G3760" s="52">
        <v>0</v>
      </c>
    </row>
    <row r="3761" spans="1:7" x14ac:dyDescent="0.2">
      <c r="A3761" s="38">
        <v>40275</v>
      </c>
      <c r="B3761" s="39">
        <v>54202</v>
      </c>
      <c r="C3761" s="40">
        <v>8852</v>
      </c>
      <c r="D3761" s="40">
        <v>3941</v>
      </c>
      <c r="E3761" s="40">
        <v>32290</v>
      </c>
      <c r="F3761" s="41">
        <v>9119</v>
      </c>
      <c r="G3761" s="52">
        <v>0</v>
      </c>
    </row>
    <row r="3762" spans="1:7" x14ac:dyDescent="0.2">
      <c r="A3762" s="38">
        <v>40276</v>
      </c>
      <c r="B3762" s="39">
        <v>53744</v>
      </c>
      <c r="C3762" s="40">
        <v>8518</v>
      </c>
      <c r="D3762" s="40">
        <v>3895</v>
      </c>
      <c r="E3762" s="40">
        <v>32222</v>
      </c>
      <c r="F3762" s="41">
        <v>9109</v>
      </c>
      <c r="G3762" s="52">
        <v>0</v>
      </c>
    </row>
    <row r="3763" spans="1:7" x14ac:dyDescent="0.2">
      <c r="A3763" s="38">
        <v>40277</v>
      </c>
      <c r="B3763" s="39">
        <v>53801</v>
      </c>
      <c r="C3763" s="40">
        <v>8255</v>
      </c>
      <c r="D3763" s="40">
        <v>3885</v>
      </c>
      <c r="E3763" s="40">
        <v>32509</v>
      </c>
      <c r="F3763" s="41">
        <v>9152</v>
      </c>
      <c r="G3763" s="52">
        <v>0</v>
      </c>
    </row>
    <row r="3764" spans="1:7" x14ac:dyDescent="0.2">
      <c r="A3764" s="38">
        <v>40278</v>
      </c>
      <c r="B3764" s="39">
        <v>49872</v>
      </c>
      <c r="C3764" s="40">
        <v>7619</v>
      </c>
      <c r="D3764" s="40">
        <v>3868</v>
      </c>
      <c r="E3764" s="40">
        <v>30298</v>
      </c>
      <c r="F3764" s="41">
        <v>8087</v>
      </c>
      <c r="G3764" s="52">
        <v>0</v>
      </c>
    </row>
    <row r="3765" spans="1:7" x14ac:dyDescent="0.2">
      <c r="A3765" s="38">
        <v>40279</v>
      </c>
      <c r="B3765" s="39">
        <v>44537</v>
      </c>
      <c r="C3765" s="40">
        <v>7116</v>
      </c>
      <c r="D3765" s="40">
        <v>3573</v>
      </c>
      <c r="E3765" s="40">
        <v>27137</v>
      </c>
      <c r="F3765" s="41">
        <v>6711</v>
      </c>
      <c r="G3765" s="52">
        <v>0</v>
      </c>
    </row>
    <row r="3766" spans="1:7" x14ac:dyDescent="0.2">
      <c r="A3766" s="38">
        <v>40280</v>
      </c>
      <c r="B3766" s="39">
        <v>52959</v>
      </c>
      <c r="C3766" s="40">
        <v>8002</v>
      </c>
      <c r="D3766" s="40">
        <v>3807</v>
      </c>
      <c r="E3766" s="40">
        <v>32152</v>
      </c>
      <c r="F3766" s="41">
        <v>8998</v>
      </c>
      <c r="G3766" s="52">
        <v>0</v>
      </c>
    </row>
    <row r="3767" spans="1:7" x14ac:dyDescent="0.2">
      <c r="A3767" s="38">
        <v>40281</v>
      </c>
      <c r="B3767" s="39">
        <v>54849</v>
      </c>
      <c r="C3767" s="40">
        <v>8352</v>
      </c>
      <c r="D3767" s="40">
        <v>3845</v>
      </c>
      <c r="E3767" s="40">
        <v>33215</v>
      </c>
      <c r="F3767" s="41">
        <v>9437</v>
      </c>
      <c r="G3767" s="52">
        <v>0</v>
      </c>
    </row>
    <row r="3768" spans="1:7" x14ac:dyDescent="0.2">
      <c r="A3768" s="38">
        <v>40282</v>
      </c>
      <c r="B3768" s="39">
        <v>55814</v>
      </c>
      <c r="C3768" s="40">
        <v>8398</v>
      </c>
      <c r="D3768" s="40">
        <v>3934</v>
      </c>
      <c r="E3768" s="40">
        <v>33900</v>
      </c>
      <c r="F3768" s="41">
        <v>9582</v>
      </c>
      <c r="G3768" s="52">
        <v>0</v>
      </c>
    </row>
    <row r="3769" spans="1:7" x14ac:dyDescent="0.2">
      <c r="A3769" s="38">
        <v>40283</v>
      </c>
      <c r="B3769" s="39">
        <v>56193</v>
      </c>
      <c r="C3769" s="40">
        <v>8418</v>
      </c>
      <c r="D3769" s="40">
        <v>3909</v>
      </c>
      <c r="E3769" s="40">
        <v>34246</v>
      </c>
      <c r="F3769" s="41">
        <v>9620</v>
      </c>
      <c r="G3769" s="52">
        <v>0</v>
      </c>
    </row>
    <row r="3770" spans="1:7" x14ac:dyDescent="0.2">
      <c r="A3770" s="38">
        <v>40284</v>
      </c>
      <c r="B3770" s="39">
        <v>56609</v>
      </c>
      <c r="C3770" s="40">
        <v>8506</v>
      </c>
      <c r="D3770" s="40">
        <v>3917</v>
      </c>
      <c r="E3770" s="40">
        <v>34585</v>
      </c>
      <c r="F3770" s="41">
        <v>9601</v>
      </c>
      <c r="G3770" s="52">
        <v>0</v>
      </c>
    </row>
    <row r="3771" spans="1:7" x14ac:dyDescent="0.2">
      <c r="A3771" s="38">
        <v>40285</v>
      </c>
      <c r="B3771" s="39">
        <v>52299</v>
      </c>
      <c r="C3771" s="40">
        <v>7965</v>
      </c>
      <c r="D3771" s="40">
        <v>3802</v>
      </c>
      <c r="E3771" s="40">
        <v>32167</v>
      </c>
      <c r="F3771" s="41">
        <v>8365</v>
      </c>
      <c r="G3771" s="52">
        <v>0</v>
      </c>
    </row>
    <row r="3772" spans="1:7" x14ac:dyDescent="0.2">
      <c r="A3772" s="38">
        <v>40286</v>
      </c>
      <c r="B3772" s="39">
        <v>46667</v>
      </c>
      <c r="C3772" s="40">
        <v>7303</v>
      </c>
      <c r="D3772" s="40">
        <v>3577</v>
      </c>
      <c r="E3772" s="40">
        <v>28619</v>
      </c>
      <c r="F3772" s="41">
        <v>7168</v>
      </c>
      <c r="G3772" s="52">
        <v>0</v>
      </c>
    </row>
    <row r="3773" spans="1:7" x14ac:dyDescent="0.2">
      <c r="A3773" s="38">
        <v>40287</v>
      </c>
      <c r="B3773" s="39">
        <v>56062</v>
      </c>
      <c r="C3773" s="40">
        <v>8282</v>
      </c>
      <c r="D3773" s="40">
        <v>3883</v>
      </c>
      <c r="E3773" s="40">
        <v>34314</v>
      </c>
      <c r="F3773" s="41">
        <v>9583</v>
      </c>
      <c r="G3773" s="52">
        <v>0</v>
      </c>
    </row>
    <row r="3774" spans="1:7" x14ac:dyDescent="0.2">
      <c r="A3774" s="38">
        <v>40288</v>
      </c>
      <c r="B3774" s="39">
        <v>57196</v>
      </c>
      <c r="C3774" s="40">
        <v>8467</v>
      </c>
      <c r="D3774" s="40">
        <v>3909</v>
      </c>
      <c r="E3774" s="40">
        <v>35327</v>
      </c>
      <c r="F3774" s="41">
        <v>9493</v>
      </c>
      <c r="G3774" s="52">
        <v>0</v>
      </c>
    </row>
    <row r="3775" spans="1:7" x14ac:dyDescent="0.2">
      <c r="A3775" s="38">
        <v>40289</v>
      </c>
      <c r="B3775" s="39">
        <v>51957</v>
      </c>
      <c r="C3775" s="40">
        <v>7765</v>
      </c>
      <c r="D3775" s="40">
        <v>3769</v>
      </c>
      <c r="E3775" s="40">
        <v>32020</v>
      </c>
      <c r="F3775" s="41">
        <v>8403</v>
      </c>
      <c r="G3775" s="52">
        <v>0</v>
      </c>
    </row>
    <row r="3776" spans="1:7" x14ac:dyDescent="0.2">
      <c r="A3776" s="38">
        <v>40290</v>
      </c>
      <c r="B3776" s="39">
        <v>57388</v>
      </c>
      <c r="C3776" s="40">
        <v>8510</v>
      </c>
      <c r="D3776" s="40">
        <v>3941</v>
      </c>
      <c r="E3776" s="40">
        <v>35974</v>
      </c>
      <c r="F3776" s="41">
        <v>8963</v>
      </c>
      <c r="G3776" s="52">
        <v>0</v>
      </c>
    </row>
    <row r="3777" spans="1:7" x14ac:dyDescent="0.2">
      <c r="A3777" s="38">
        <v>40291</v>
      </c>
      <c r="B3777" s="39">
        <v>57288</v>
      </c>
      <c r="C3777" s="40">
        <v>8548</v>
      </c>
      <c r="D3777" s="40">
        <v>3928</v>
      </c>
      <c r="E3777" s="40">
        <v>35968</v>
      </c>
      <c r="F3777" s="41">
        <v>8844</v>
      </c>
      <c r="G3777" s="52">
        <v>0</v>
      </c>
    </row>
    <row r="3778" spans="1:7" x14ac:dyDescent="0.2">
      <c r="A3778" s="38">
        <v>40292</v>
      </c>
      <c r="B3778" s="39">
        <v>52497</v>
      </c>
      <c r="C3778" s="40">
        <v>8070</v>
      </c>
      <c r="D3778" s="40">
        <v>3839</v>
      </c>
      <c r="E3778" s="40">
        <v>32849</v>
      </c>
      <c r="F3778" s="41">
        <v>7739</v>
      </c>
      <c r="G3778" s="52">
        <v>0</v>
      </c>
    </row>
    <row r="3779" spans="1:7" x14ac:dyDescent="0.2">
      <c r="A3779" s="38">
        <v>40293</v>
      </c>
      <c r="B3779" s="39">
        <v>47283</v>
      </c>
      <c r="C3779" s="40">
        <v>7443</v>
      </c>
      <c r="D3779" s="40">
        <v>3720</v>
      </c>
      <c r="E3779" s="40">
        <v>29582</v>
      </c>
      <c r="F3779" s="41">
        <v>6538</v>
      </c>
      <c r="G3779" s="52">
        <v>0</v>
      </c>
    </row>
    <row r="3780" spans="1:7" x14ac:dyDescent="0.2">
      <c r="A3780" s="38">
        <v>40294</v>
      </c>
      <c r="B3780" s="39">
        <v>56807</v>
      </c>
      <c r="C3780" s="40">
        <v>8481</v>
      </c>
      <c r="D3780" s="40">
        <v>3979</v>
      </c>
      <c r="E3780" s="40">
        <v>35572</v>
      </c>
      <c r="F3780" s="41">
        <v>8775</v>
      </c>
      <c r="G3780" s="52">
        <v>0</v>
      </c>
    </row>
    <row r="3781" spans="1:7" x14ac:dyDescent="0.2">
      <c r="A3781" s="38">
        <v>40295</v>
      </c>
      <c r="B3781" s="39">
        <v>57888</v>
      </c>
      <c r="C3781" s="40">
        <v>8609</v>
      </c>
      <c r="D3781" s="40">
        <v>3994</v>
      </c>
      <c r="E3781" s="40">
        <v>36383</v>
      </c>
      <c r="F3781" s="41">
        <v>8902</v>
      </c>
      <c r="G3781" s="52">
        <v>0</v>
      </c>
    </row>
    <row r="3782" spans="1:7" x14ac:dyDescent="0.2">
      <c r="A3782" s="38">
        <v>40296</v>
      </c>
      <c r="B3782" s="39">
        <v>57255</v>
      </c>
      <c r="C3782" s="40">
        <v>8720</v>
      </c>
      <c r="D3782" s="40">
        <v>3985</v>
      </c>
      <c r="E3782" s="40">
        <v>35587</v>
      </c>
      <c r="F3782" s="41">
        <v>8963</v>
      </c>
      <c r="G3782" s="52">
        <v>0</v>
      </c>
    </row>
    <row r="3783" spans="1:7" x14ac:dyDescent="0.2">
      <c r="A3783" s="38">
        <v>40297</v>
      </c>
      <c r="B3783" s="39">
        <v>56309</v>
      </c>
      <c r="C3783" s="40">
        <v>8702</v>
      </c>
      <c r="D3783" s="40">
        <v>3980</v>
      </c>
      <c r="E3783" s="40">
        <v>34713</v>
      </c>
      <c r="F3783" s="41">
        <v>8914</v>
      </c>
      <c r="G3783" s="52">
        <v>0</v>
      </c>
    </row>
    <row r="3784" spans="1:7" x14ac:dyDescent="0.2">
      <c r="A3784" s="38">
        <v>40298</v>
      </c>
      <c r="B3784" s="39">
        <v>55254</v>
      </c>
      <c r="C3784" s="40">
        <v>8604</v>
      </c>
      <c r="D3784" s="40">
        <v>3962</v>
      </c>
      <c r="E3784" s="40">
        <v>33860</v>
      </c>
      <c r="F3784" s="41">
        <v>8828</v>
      </c>
      <c r="G3784" s="52">
        <v>0</v>
      </c>
    </row>
    <row r="3785" spans="1:7" x14ac:dyDescent="0.2">
      <c r="A3785" s="38">
        <v>40299</v>
      </c>
      <c r="B3785" s="39">
        <v>46423</v>
      </c>
      <c r="C3785" s="40">
        <v>7521</v>
      </c>
      <c r="D3785" s="40">
        <v>3735</v>
      </c>
      <c r="E3785" s="40">
        <v>28563</v>
      </c>
      <c r="F3785" s="41">
        <v>6604</v>
      </c>
      <c r="G3785" s="52">
        <v>0</v>
      </c>
    </row>
    <row r="3786" spans="1:7" x14ac:dyDescent="0.2">
      <c r="A3786" s="38">
        <v>40300</v>
      </c>
      <c r="B3786" s="39">
        <v>44318</v>
      </c>
      <c r="C3786" s="40">
        <v>7411</v>
      </c>
      <c r="D3786" s="40">
        <v>3679</v>
      </c>
      <c r="E3786" s="40">
        <v>27109</v>
      </c>
      <c r="F3786" s="41">
        <v>6119</v>
      </c>
      <c r="G3786" s="52">
        <v>0</v>
      </c>
    </row>
    <row r="3787" spans="1:7" x14ac:dyDescent="0.2">
      <c r="A3787" s="38">
        <v>40301</v>
      </c>
      <c r="B3787" s="39">
        <v>54087</v>
      </c>
      <c r="C3787" s="40">
        <v>8313</v>
      </c>
      <c r="D3787" s="40">
        <v>3924</v>
      </c>
      <c r="E3787" s="40">
        <v>33317</v>
      </c>
      <c r="F3787" s="41">
        <v>8533</v>
      </c>
      <c r="G3787" s="52">
        <v>0</v>
      </c>
    </row>
    <row r="3788" spans="1:7" x14ac:dyDescent="0.2">
      <c r="A3788" s="38">
        <v>40302</v>
      </c>
      <c r="B3788" s="39">
        <v>56014</v>
      </c>
      <c r="C3788" s="40">
        <v>8504</v>
      </c>
      <c r="D3788" s="40">
        <v>3944</v>
      </c>
      <c r="E3788" s="40">
        <v>34598</v>
      </c>
      <c r="F3788" s="41">
        <v>8968</v>
      </c>
      <c r="G3788" s="52">
        <v>0</v>
      </c>
    </row>
    <row r="3789" spans="1:7" x14ac:dyDescent="0.2">
      <c r="A3789" s="38">
        <v>40303</v>
      </c>
      <c r="B3789" s="39">
        <v>56833</v>
      </c>
      <c r="C3789" s="40">
        <v>8554</v>
      </c>
      <c r="D3789" s="40">
        <v>3937</v>
      </c>
      <c r="E3789" s="40">
        <v>35312</v>
      </c>
      <c r="F3789" s="41">
        <v>9030</v>
      </c>
      <c r="G3789" s="52">
        <v>0</v>
      </c>
    </row>
    <row r="3790" spans="1:7" x14ac:dyDescent="0.2">
      <c r="A3790" s="38">
        <v>40304</v>
      </c>
      <c r="B3790" s="39">
        <v>56956</v>
      </c>
      <c r="C3790" s="40">
        <v>8618</v>
      </c>
      <c r="D3790" s="40">
        <v>3952</v>
      </c>
      <c r="E3790" s="40">
        <v>35256</v>
      </c>
      <c r="F3790" s="41">
        <v>9130</v>
      </c>
      <c r="G3790" s="52">
        <v>0</v>
      </c>
    </row>
    <row r="3791" spans="1:7" x14ac:dyDescent="0.2">
      <c r="A3791" s="38">
        <v>40305</v>
      </c>
      <c r="B3791" s="39">
        <v>57199</v>
      </c>
      <c r="C3791" s="40">
        <v>8594</v>
      </c>
      <c r="D3791" s="40">
        <v>3895</v>
      </c>
      <c r="E3791" s="40">
        <v>35513</v>
      </c>
      <c r="F3791" s="41">
        <v>9197</v>
      </c>
      <c r="G3791" s="52">
        <v>0</v>
      </c>
    </row>
    <row r="3792" spans="1:7" x14ac:dyDescent="0.2">
      <c r="A3792" s="38">
        <v>40306</v>
      </c>
      <c r="B3792" s="39">
        <v>52536</v>
      </c>
      <c r="C3792" s="40">
        <v>8138</v>
      </c>
      <c r="D3792" s="40">
        <v>3858</v>
      </c>
      <c r="E3792" s="40">
        <v>32802</v>
      </c>
      <c r="F3792" s="41">
        <v>7738</v>
      </c>
      <c r="G3792" s="52">
        <v>0</v>
      </c>
    </row>
    <row r="3793" spans="1:7" x14ac:dyDescent="0.2">
      <c r="A3793" s="38">
        <v>40307</v>
      </c>
      <c r="B3793" s="39">
        <v>45201</v>
      </c>
      <c r="C3793" s="40">
        <v>7399</v>
      </c>
      <c r="D3793" s="40">
        <v>3674</v>
      </c>
      <c r="E3793" s="40">
        <v>28041</v>
      </c>
      <c r="F3793" s="41">
        <v>6087</v>
      </c>
      <c r="G3793" s="52">
        <v>0</v>
      </c>
    </row>
    <row r="3794" spans="1:7" x14ac:dyDescent="0.2">
      <c r="A3794" s="38">
        <v>40308</v>
      </c>
      <c r="B3794" s="39">
        <v>53117</v>
      </c>
      <c r="C3794" s="40">
        <v>8594</v>
      </c>
      <c r="D3794" s="40">
        <v>4006</v>
      </c>
      <c r="E3794" s="40">
        <v>32048</v>
      </c>
      <c r="F3794" s="41">
        <v>8469</v>
      </c>
      <c r="G3794" s="52">
        <v>0</v>
      </c>
    </row>
    <row r="3795" spans="1:7" x14ac:dyDescent="0.2">
      <c r="A3795" s="38">
        <v>40309</v>
      </c>
      <c r="B3795" s="39">
        <v>54250</v>
      </c>
      <c r="C3795" s="40">
        <v>8856</v>
      </c>
      <c r="D3795" s="40">
        <v>4019</v>
      </c>
      <c r="E3795" s="40">
        <v>32482</v>
      </c>
      <c r="F3795" s="41">
        <v>8893</v>
      </c>
      <c r="G3795" s="52">
        <v>0</v>
      </c>
    </row>
    <row r="3796" spans="1:7" x14ac:dyDescent="0.2">
      <c r="A3796" s="38">
        <v>40310</v>
      </c>
      <c r="B3796" s="39">
        <v>54177</v>
      </c>
      <c r="C3796" s="40">
        <v>8817</v>
      </c>
      <c r="D3796" s="40">
        <v>4005</v>
      </c>
      <c r="E3796" s="40">
        <v>32606</v>
      </c>
      <c r="F3796" s="41">
        <v>8749</v>
      </c>
      <c r="G3796" s="52">
        <v>0</v>
      </c>
    </row>
    <row r="3797" spans="1:7" x14ac:dyDescent="0.2">
      <c r="A3797" s="38">
        <v>40311</v>
      </c>
      <c r="B3797" s="39">
        <v>53947</v>
      </c>
      <c r="C3797" s="40">
        <v>8728</v>
      </c>
      <c r="D3797" s="40">
        <v>4030</v>
      </c>
      <c r="E3797" s="40">
        <v>32377</v>
      </c>
      <c r="F3797" s="41">
        <v>8812</v>
      </c>
      <c r="G3797" s="52">
        <v>0</v>
      </c>
    </row>
    <row r="3798" spans="1:7" x14ac:dyDescent="0.2">
      <c r="A3798" s="38">
        <v>40312</v>
      </c>
      <c r="B3798" s="39">
        <v>54321</v>
      </c>
      <c r="C3798" s="40">
        <v>8752</v>
      </c>
      <c r="D3798" s="40">
        <v>3995</v>
      </c>
      <c r="E3798" s="40">
        <v>32683</v>
      </c>
      <c r="F3798" s="41">
        <v>8891</v>
      </c>
      <c r="G3798" s="52">
        <v>0</v>
      </c>
    </row>
    <row r="3799" spans="1:7" x14ac:dyDescent="0.2">
      <c r="A3799" s="38">
        <v>40313</v>
      </c>
      <c r="B3799" s="39">
        <v>50696</v>
      </c>
      <c r="C3799" s="40">
        <v>8252</v>
      </c>
      <c r="D3799" s="40">
        <v>3888</v>
      </c>
      <c r="E3799" s="40">
        <v>30685</v>
      </c>
      <c r="F3799" s="41">
        <v>7871</v>
      </c>
      <c r="G3799" s="52">
        <v>0</v>
      </c>
    </row>
    <row r="3800" spans="1:7" x14ac:dyDescent="0.2">
      <c r="A3800" s="38">
        <v>40314</v>
      </c>
      <c r="B3800" s="39">
        <v>45398</v>
      </c>
      <c r="C3800" s="40">
        <v>7527</v>
      </c>
      <c r="D3800" s="40">
        <v>3747</v>
      </c>
      <c r="E3800" s="40">
        <v>27676</v>
      </c>
      <c r="F3800" s="41">
        <v>6448</v>
      </c>
      <c r="G3800" s="52">
        <v>0</v>
      </c>
    </row>
    <row r="3801" spans="1:7" x14ac:dyDescent="0.2">
      <c r="A3801" s="38">
        <v>40315</v>
      </c>
      <c r="B3801" s="39">
        <v>54167</v>
      </c>
      <c r="C3801" s="40">
        <v>8426</v>
      </c>
      <c r="D3801" s="40">
        <v>4024</v>
      </c>
      <c r="E3801" s="40">
        <v>33094</v>
      </c>
      <c r="F3801" s="41">
        <v>8623</v>
      </c>
      <c r="G3801" s="52">
        <v>0</v>
      </c>
    </row>
    <row r="3802" spans="1:7" x14ac:dyDescent="0.2">
      <c r="A3802" s="38">
        <v>40316</v>
      </c>
      <c r="B3802" s="39">
        <v>55574</v>
      </c>
      <c r="C3802" s="40">
        <v>8659</v>
      </c>
      <c r="D3802" s="40">
        <v>4040</v>
      </c>
      <c r="E3802" s="40">
        <v>33836</v>
      </c>
      <c r="F3802" s="41">
        <v>9039</v>
      </c>
      <c r="G3802" s="52">
        <v>0</v>
      </c>
    </row>
    <row r="3803" spans="1:7" x14ac:dyDescent="0.2">
      <c r="A3803" s="38">
        <v>40317</v>
      </c>
      <c r="B3803" s="39">
        <v>55756</v>
      </c>
      <c r="C3803" s="40">
        <v>8655</v>
      </c>
      <c r="D3803" s="40">
        <v>3985</v>
      </c>
      <c r="E3803" s="40">
        <v>34203</v>
      </c>
      <c r="F3803" s="41">
        <v>8913</v>
      </c>
      <c r="G3803" s="52">
        <v>0</v>
      </c>
    </row>
    <row r="3804" spans="1:7" x14ac:dyDescent="0.2">
      <c r="A3804" s="38">
        <v>40318</v>
      </c>
      <c r="B3804" s="39">
        <v>54711</v>
      </c>
      <c r="C3804" s="40">
        <v>8552</v>
      </c>
      <c r="D3804" s="40">
        <v>3862</v>
      </c>
      <c r="E3804" s="40">
        <v>33364</v>
      </c>
      <c r="F3804" s="41">
        <v>8933</v>
      </c>
      <c r="G3804" s="52">
        <v>0</v>
      </c>
    </row>
    <row r="3805" spans="1:7" x14ac:dyDescent="0.2">
      <c r="A3805" s="38">
        <v>40319</v>
      </c>
      <c r="B3805" s="39">
        <v>54566</v>
      </c>
      <c r="C3805" s="40">
        <v>8566</v>
      </c>
      <c r="D3805" s="40">
        <v>3906</v>
      </c>
      <c r="E3805" s="40">
        <v>33142</v>
      </c>
      <c r="F3805" s="41">
        <v>8952</v>
      </c>
      <c r="G3805" s="52">
        <v>0</v>
      </c>
    </row>
    <row r="3806" spans="1:7" x14ac:dyDescent="0.2">
      <c r="A3806" s="38">
        <v>40320</v>
      </c>
      <c r="B3806" s="39">
        <v>50451</v>
      </c>
      <c r="C3806" s="40">
        <v>8234</v>
      </c>
      <c r="D3806" s="40">
        <v>3798</v>
      </c>
      <c r="E3806" s="40">
        <v>30656</v>
      </c>
      <c r="F3806" s="41">
        <v>7763</v>
      </c>
      <c r="G3806" s="52">
        <v>0</v>
      </c>
    </row>
    <row r="3807" spans="1:7" x14ac:dyDescent="0.2">
      <c r="A3807" s="38">
        <v>40321</v>
      </c>
      <c r="B3807" s="39">
        <v>44962</v>
      </c>
      <c r="C3807" s="40">
        <v>7517</v>
      </c>
      <c r="D3807" s="40">
        <v>3678</v>
      </c>
      <c r="E3807" s="40">
        <v>27493</v>
      </c>
      <c r="F3807" s="41">
        <v>6274</v>
      </c>
      <c r="G3807" s="52">
        <v>0</v>
      </c>
    </row>
    <row r="3808" spans="1:7" x14ac:dyDescent="0.2">
      <c r="A3808" s="38">
        <v>40322</v>
      </c>
      <c r="B3808" s="39">
        <v>54015</v>
      </c>
      <c r="C3808" s="40">
        <v>8558</v>
      </c>
      <c r="D3808" s="40">
        <v>3949</v>
      </c>
      <c r="E3808" s="40">
        <v>32930</v>
      </c>
      <c r="F3808" s="41">
        <v>8578</v>
      </c>
      <c r="G3808" s="52">
        <v>0</v>
      </c>
    </row>
    <row r="3809" spans="1:7" x14ac:dyDescent="0.2">
      <c r="A3809" s="38">
        <v>40323</v>
      </c>
      <c r="B3809" s="39">
        <v>55590</v>
      </c>
      <c r="C3809" s="40">
        <v>8692</v>
      </c>
      <c r="D3809" s="40">
        <v>3952</v>
      </c>
      <c r="E3809" s="40">
        <v>34009</v>
      </c>
      <c r="F3809" s="41">
        <v>8937</v>
      </c>
      <c r="G3809" s="52">
        <v>0</v>
      </c>
    </row>
    <row r="3810" spans="1:7" x14ac:dyDescent="0.2">
      <c r="A3810" s="38">
        <v>40324</v>
      </c>
      <c r="B3810" s="39">
        <v>55911</v>
      </c>
      <c r="C3810" s="40">
        <v>8676</v>
      </c>
      <c r="D3810" s="40">
        <v>3956</v>
      </c>
      <c r="E3810" s="40">
        <v>34418</v>
      </c>
      <c r="F3810" s="41">
        <v>8861</v>
      </c>
      <c r="G3810" s="52">
        <v>0</v>
      </c>
    </row>
    <row r="3811" spans="1:7" x14ac:dyDescent="0.2">
      <c r="A3811" s="38">
        <v>40325</v>
      </c>
      <c r="B3811" s="39">
        <v>55594</v>
      </c>
      <c r="C3811" s="40">
        <v>8657</v>
      </c>
      <c r="D3811" s="40">
        <v>3981</v>
      </c>
      <c r="E3811" s="40">
        <v>34025</v>
      </c>
      <c r="F3811" s="41">
        <v>8931</v>
      </c>
      <c r="G3811" s="52">
        <v>0</v>
      </c>
    </row>
    <row r="3812" spans="1:7" x14ac:dyDescent="0.2">
      <c r="A3812" s="38">
        <v>40326</v>
      </c>
      <c r="B3812" s="39">
        <v>55146</v>
      </c>
      <c r="C3812" s="40">
        <v>8746</v>
      </c>
      <c r="D3812" s="40">
        <v>3935</v>
      </c>
      <c r="E3812" s="40">
        <v>33549</v>
      </c>
      <c r="F3812" s="41">
        <v>8916</v>
      </c>
      <c r="G3812" s="52">
        <v>0</v>
      </c>
    </row>
    <row r="3813" spans="1:7" x14ac:dyDescent="0.2">
      <c r="A3813" s="38">
        <v>40327</v>
      </c>
      <c r="B3813" s="39">
        <v>51351</v>
      </c>
      <c r="C3813" s="40">
        <v>8225</v>
      </c>
      <c r="D3813" s="40">
        <v>3870</v>
      </c>
      <c r="E3813" s="40">
        <v>31368</v>
      </c>
      <c r="F3813" s="41">
        <v>7888</v>
      </c>
      <c r="G3813" s="52">
        <v>0</v>
      </c>
    </row>
    <row r="3814" spans="1:7" x14ac:dyDescent="0.2">
      <c r="A3814" s="38">
        <v>40328</v>
      </c>
      <c r="B3814" s="39">
        <v>45635</v>
      </c>
      <c r="C3814" s="40">
        <v>7568</v>
      </c>
      <c r="D3814" s="40">
        <v>3601</v>
      </c>
      <c r="E3814" s="40">
        <v>28010</v>
      </c>
      <c r="F3814" s="41">
        <v>6456</v>
      </c>
      <c r="G3814" s="52">
        <v>0</v>
      </c>
    </row>
    <row r="3815" spans="1:7" x14ac:dyDescent="0.2">
      <c r="A3815" s="38">
        <v>40329</v>
      </c>
      <c r="B3815" s="39">
        <v>53758</v>
      </c>
      <c r="C3815" s="40">
        <v>8483</v>
      </c>
      <c r="D3815" s="40">
        <v>3739</v>
      </c>
      <c r="E3815" s="40">
        <v>32991</v>
      </c>
      <c r="F3815" s="41">
        <v>8545</v>
      </c>
      <c r="G3815" s="52">
        <v>0</v>
      </c>
    </row>
    <row r="3816" spans="1:7" x14ac:dyDescent="0.2">
      <c r="A3816" s="38">
        <v>40330</v>
      </c>
      <c r="B3816" s="39">
        <v>53725</v>
      </c>
      <c r="C3816" s="40">
        <v>8455</v>
      </c>
      <c r="D3816" s="40">
        <v>3753</v>
      </c>
      <c r="E3816" s="40">
        <v>32624</v>
      </c>
      <c r="F3816" s="41">
        <v>8893</v>
      </c>
      <c r="G3816" s="52">
        <v>0</v>
      </c>
    </row>
    <row r="3817" spans="1:7" x14ac:dyDescent="0.2">
      <c r="A3817" s="38">
        <v>40331</v>
      </c>
      <c r="B3817" s="39">
        <v>53589</v>
      </c>
      <c r="C3817" s="40">
        <v>8603</v>
      </c>
      <c r="D3817" s="40">
        <v>3904</v>
      </c>
      <c r="E3817" s="40">
        <v>32178</v>
      </c>
      <c r="F3817" s="41">
        <v>8904</v>
      </c>
      <c r="G3817" s="52">
        <v>0</v>
      </c>
    </row>
    <row r="3818" spans="1:7" x14ac:dyDescent="0.2">
      <c r="A3818" s="38">
        <v>40332</v>
      </c>
      <c r="B3818" s="39">
        <v>48519</v>
      </c>
      <c r="C3818" s="40">
        <v>7869</v>
      </c>
      <c r="D3818" s="40">
        <v>3637</v>
      </c>
      <c r="E3818" s="40">
        <v>29526</v>
      </c>
      <c r="F3818" s="41">
        <v>7487</v>
      </c>
      <c r="G3818" s="52">
        <v>0</v>
      </c>
    </row>
    <row r="3819" spans="1:7" x14ac:dyDescent="0.2">
      <c r="A3819" s="38">
        <v>40333</v>
      </c>
      <c r="B3819" s="39">
        <v>51898</v>
      </c>
      <c r="C3819" s="40">
        <v>8334</v>
      </c>
      <c r="D3819" s="40">
        <v>3819</v>
      </c>
      <c r="E3819" s="40">
        <v>31409</v>
      </c>
      <c r="F3819" s="41">
        <v>8336</v>
      </c>
      <c r="G3819" s="52">
        <v>0</v>
      </c>
    </row>
    <row r="3820" spans="1:7" x14ac:dyDescent="0.2">
      <c r="A3820" s="38">
        <v>40334</v>
      </c>
      <c r="B3820" s="39">
        <v>48768</v>
      </c>
      <c r="C3820" s="40">
        <v>7870</v>
      </c>
      <c r="D3820" s="40">
        <v>3767</v>
      </c>
      <c r="E3820" s="40">
        <v>29855</v>
      </c>
      <c r="F3820" s="41">
        <v>7276</v>
      </c>
      <c r="G3820" s="52">
        <v>0</v>
      </c>
    </row>
    <row r="3821" spans="1:7" x14ac:dyDescent="0.2">
      <c r="A3821" s="38">
        <v>40335</v>
      </c>
      <c r="B3821" s="39">
        <v>43506</v>
      </c>
      <c r="C3821" s="40">
        <v>7377</v>
      </c>
      <c r="D3821" s="40">
        <v>3620</v>
      </c>
      <c r="E3821" s="40">
        <v>26561</v>
      </c>
      <c r="F3821" s="41">
        <v>5948</v>
      </c>
      <c r="G3821" s="52">
        <v>0</v>
      </c>
    </row>
    <row r="3822" spans="1:7" x14ac:dyDescent="0.2">
      <c r="A3822" s="38">
        <v>40336</v>
      </c>
      <c r="B3822" s="39">
        <v>52252</v>
      </c>
      <c r="C3822" s="40">
        <v>8395</v>
      </c>
      <c r="D3822" s="40">
        <v>3899</v>
      </c>
      <c r="E3822" s="40">
        <v>31586</v>
      </c>
      <c r="F3822" s="41">
        <v>8372</v>
      </c>
      <c r="G3822" s="52">
        <v>0</v>
      </c>
    </row>
    <row r="3823" spans="1:7" x14ac:dyDescent="0.2">
      <c r="A3823" s="38">
        <v>40337</v>
      </c>
      <c r="B3823" s="39">
        <v>54052</v>
      </c>
      <c r="C3823" s="40">
        <v>8538</v>
      </c>
      <c r="D3823" s="40">
        <v>3876</v>
      </c>
      <c r="E3823" s="40">
        <v>32783</v>
      </c>
      <c r="F3823" s="41">
        <v>8855</v>
      </c>
      <c r="G3823" s="52">
        <v>0</v>
      </c>
    </row>
    <row r="3824" spans="1:7" x14ac:dyDescent="0.2">
      <c r="A3824" s="38">
        <v>40338</v>
      </c>
      <c r="B3824" s="39">
        <v>54592</v>
      </c>
      <c r="C3824" s="40">
        <v>8534</v>
      </c>
      <c r="D3824" s="40">
        <v>3873</v>
      </c>
      <c r="E3824" s="40">
        <v>33119</v>
      </c>
      <c r="F3824" s="41">
        <v>9066</v>
      </c>
      <c r="G3824" s="52">
        <v>0</v>
      </c>
    </row>
    <row r="3825" spans="1:7" x14ac:dyDescent="0.2">
      <c r="A3825" s="38">
        <v>40339</v>
      </c>
      <c r="B3825" s="39">
        <v>53907</v>
      </c>
      <c r="C3825" s="40">
        <v>8533</v>
      </c>
      <c r="D3825" s="40">
        <v>3886</v>
      </c>
      <c r="E3825" s="40">
        <v>32283</v>
      </c>
      <c r="F3825" s="41">
        <v>9205</v>
      </c>
      <c r="G3825" s="52">
        <v>0</v>
      </c>
    </row>
    <row r="3826" spans="1:7" x14ac:dyDescent="0.2">
      <c r="A3826" s="38">
        <v>40340</v>
      </c>
      <c r="B3826" s="39">
        <v>55309</v>
      </c>
      <c r="C3826" s="40">
        <v>8750</v>
      </c>
      <c r="D3826" s="40">
        <v>3910</v>
      </c>
      <c r="E3826" s="40">
        <v>33385</v>
      </c>
      <c r="F3826" s="41">
        <v>9264</v>
      </c>
      <c r="G3826" s="52">
        <v>0</v>
      </c>
    </row>
    <row r="3827" spans="1:7" x14ac:dyDescent="0.2">
      <c r="A3827" s="38">
        <v>40341</v>
      </c>
      <c r="B3827" s="39">
        <v>51012</v>
      </c>
      <c r="C3827" s="40">
        <v>8120</v>
      </c>
      <c r="D3827" s="40">
        <v>3798</v>
      </c>
      <c r="E3827" s="40">
        <v>31032</v>
      </c>
      <c r="F3827" s="41">
        <v>8062</v>
      </c>
      <c r="G3827" s="52">
        <v>0</v>
      </c>
    </row>
    <row r="3828" spans="1:7" x14ac:dyDescent="0.2">
      <c r="A3828" s="38">
        <v>40342</v>
      </c>
      <c r="B3828" s="39">
        <v>44700</v>
      </c>
      <c r="C3828" s="40">
        <v>7308</v>
      </c>
      <c r="D3828" s="40">
        <v>3651</v>
      </c>
      <c r="E3828" s="40">
        <v>27131</v>
      </c>
      <c r="F3828" s="41">
        <v>6610</v>
      </c>
      <c r="G3828" s="52">
        <v>0</v>
      </c>
    </row>
    <row r="3829" spans="1:7" x14ac:dyDescent="0.2">
      <c r="A3829" s="38">
        <v>40343</v>
      </c>
      <c r="B3829" s="39">
        <v>52836</v>
      </c>
      <c r="C3829" s="40">
        <v>8024</v>
      </c>
      <c r="D3829" s="40">
        <v>3831</v>
      </c>
      <c r="E3829" s="40">
        <v>32101</v>
      </c>
      <c r="F3829" s="41">
        <v>8880</v>
      </c>
      <c r="G3829" s="52">
        <v>0</v>
      </c>
    </row>
    <row r="3830" spans="1:7" x14ac:dyDescent="0.2">
      <c r="A3830" s="38">
        <v>40344</v>
      </c>
      <c r="B3830" s="39">
        <v>52102</v>
      </c>
      <c r="C3830" s="40">
        <v>7832</v>
      </c>
      <c r="D3830" s="40">
        <v>3762</v>
      </c>
      <c r="E3830" s="40">
        <v>31558</v>
      </c>
      <c r="F3830" s="41">
        <v>8950</v>
      </c>
      <c r="G3830" s="52">
        <v>0</v>
      </c>
    </row>
    <row r="3831" spans="1:7" x14ac:dyDescent="0.2">
      <c r="A3831" s="38">
        <v>40345</v>
      </c>
      <c r="B3831" s="39">
        <v>54616</v>
      </c>
      <c r="C3831" s="40">
        <v>8268</v>
      </c>
      <c r="D3831" s="40">
        <v>3867</v>
      </c>
      <c r="E3831" s="40">
        <v>33089</v>
      </c>
      <c r="F3831" s="41">
        <v>9392</v>
      </c>
      <c r="G3831" s="52">
        <v>0</v>
      </c>
    </row>
    <row r="3832" spans="1:7" x14ac:dyDescent="0.2">
      <c r="A3832" s="38">
        <v>40346</v>
      </c>
      <c r="B3832" s="39">
        <v>54934</v>
      </c>
      <c r="C3832" s="40">
        <v>8334</v>
      </c>
      <c r="D3832" s="40">
        <v>3880</v>
      </c>
      <c r="E3832" s="40">
        <v>33331</v>
      </c>
      <c r="F3832" s="41">
        <v>9389</v>
      </c>
      <c r="G3832" s="52">
        <v>0</v>
      </c>
    </row>
    <row r="3833" spans="1:7" x14ac:dyDescent="0.2">
      <c r="A3833" s="38">
        <v>40347</v>
      </c>
      <c r="B3833" s="39">
        <v>55116</v>
      </c>
      <c r="C3833" s="40">
        <v>8279</v>
      </c>
      <c r="D3833" s="40">
        <v>3851</v>
      </c>
      <c r="E3833" s="40">
        <v>33664</v>
      </c>
      <c r="F3833" s="41">
        <v>9322</v>
      </c>
      <c r="G3833" s="52">
        <v>0</v>
      </c>
    </row>
    <row r="3834" spans="1:7" x14ac:dyDescent="0.2">
      <c r="A3834" s="38">
        <v>40348</v>
      </c>
      <c r="B3834" s="39">
        <v>51535</v>
      </c>
      <c r="C3834" s="40">
        <v>7938</v>
      </c>
      <c r="D3834" s="40">
        <v>3737</v>
      </c>
      <c r="E3834" s="40">
        <v>31614</v>
      </c>
      <c r="F3834" s="41">
        <v>8246</v>
      </c>
      <c r="G3834" s="52">
        <v>0</v>
      </c>
    </row>
    <row r="3835" spans="1:7" x14ac:dyDescent="0.2">
      <c r="A3835" s="38">
        <v>40349</v>
      </c>
      <c r="B3835" s="39">
        <v>45251</v>
      </c>
      <c r="C3835" s="40">
        <v>7211</v>
      </c>
      <c r="D3835" s="40">
        <v>3602</v>
      </c>
      <c r="E3835" s="40">
        <v>27815</v>
      </c>
      <c r="F3835" s="41">
        <v>6623</v>
      </c>
      <c r="G3835" s="52">
        <v>0</v>
      </c>
    </row>
    <row r="3836" spans="1:7" x14ac:dyDescent="0.2">
      <c r="A3836" s="38">
        <v>40350</v>
      </c>
      <c r="B3836" s="39">
        <v>53793</v>
      </c>
      <c r="C3836" s="40">
        <v>8228</v>
      </c>
      <c r="D3836" s="40">
        <v>3091</v>
      </c>
      <c r="E3836" s="40">
        <v>33540</v>
      </c>
      <c r="F3836" s="41">
        <v>8934</v>
      </c>
      <c r="G3836" s="52">
        <v>0</v>
      </c>
    </row>
    <row r="3837" spans="1:7" x14ac:dyDescent="0.2">
      <c r="A3837" s="38">
        <v>40351</v>
      </c>
      <c r="B3837" s="39">
        <v>55912</v>
      </c>
      <c r="C3837" s="40">
        <v>8421</v>
      </c>
      <c r="D3837" s="40">
        <v>3890</v>
      </c>
      <c r="E3837" s="40">
        <v>34340</v>
      </c>
      <c r="F3837" s="41">
        <v>9261</v>
      </c>
      <c r="G3837" s="52">
        <v>0</v>
      </c>
    </row>
    <row r="3838" spans="1:7" x14ac:dyDescent="0.2">
      <c r="A3838" s="38">
        <v>40352</v>
      </c>
      <c r="B3838" s="39">
        <v>55352</v>
      </c>
      <c r="C3838" s="40">
        <v>8165</v>
      </c>
      <c r="D3838" s="40">
        <v>3875</v>
      </c>
      <c r="E3838" s="40">
        <v>34131</v>
      </c>
      <c r="F3838" s="41">
        <v>9181</v>
      </c>
      <c r="G3838" s="52">
        <v>0</v>
      </c>
    </row>
    <row r="3839" spans="1:7" x14ac:dyDescent="0.2">
      <c r="A3839" s="38">
        <v>40353</v>
      </c>
      <c r="B3839" s="39">
        <v>54267</v>
      </c>
      <c r="C3839" s="40">
        <v>7347</v>
      </c>
      <c r="D3839" s="40">
        <v>3816</v>
      </c>
      <c r="E3839" s="40">
        <v>33985</v>
      </c>
      <c r="F3839" s="41">
        <v>9119</v>
      </c>
      <c r="G3839" s="52">
        <v>0</v>
      </c>
    </row>
    <row r="3840" spans="1:7" x14ac:dyDescent="0.2">
      <c r="A3840" s="38">
        <v>40354</v>
      </c>
      <c r="B3840" s="39">
        <v>53045</v>
      </c>
      <c r="C3840" s="40">
        <v>7512</v>
      </c>
      <c r="D3840" s="40">
        <v>3740</v>
      </c>
      <c r="E3840" s="40">
        <v>32840</v>
      </c>
      <c r="F3840" s="41">
        <v>8953</v>
      </c>
      <c r="G3840" s="52">
        <v>0</v>
      </c>
    </row>
    <row r="3841" spans="1:7" x14ac:dyDescent="0.2">
      <c r="A3841" s="38">
        <v>40355</v>
      </c>
      <c r="B3841" s="39">
        <v>50673</v>
      </c>
      <c r="C3841" s="40">
        <v>7530</v>
      </c>
      <c r="D3841" s="40">
        <v>3677</v>
      </c>
      <c r="E3841" s="40">
        <v>31443</v>
      </c>
      <c r="F3841" s="41">
        <v>8023</v>
      </c>
      <c r="G3841" s="52">
        <v>0</v>
      </c>
    </row>
    <row r="3842" spans="1:7" x14ac:dyDescent="0.2">
      <c r="A3842" s="38">
        <v>40356</v>
      </c>
      <c r="B3842" s="39">
        <v>45281</v>
      </c>
      <c r="C3842" s="40">
        <v>7067</v>
      </c>
      <c r="D3842" s="40">
        <v>3561</v>
      </c>
      <c r="E3842" s="40">
        <v>28124</v>
      </c>
      <c r="F3842" s="41">
        <v>6529</v>
      </c>
      <c r="G3842" s="52">
        <v>0</v>
      </c>
    </row>
    <row r="3843" spans="1:7" x14ac:dyDescent="0.2">
      <c r="A3843" s="38">
        <v>40357</v>
      </c>
      <c r="B3843" s="39">
        <v>51525</v>
      </c>
      <c r="C3843" s="40">
        <v>7665</v>
      </c>
      <c r="D3843" s="40">
        <v>3739</v>
      </c>
      <c r="E3843" s="40">
        <v>31657</v>
      </c>
      <c r="F3843" s="41">
        <v>8464</v>
      </c>
      <c r="G3843" s="52">
        <v>0</v>
      </c>
    </row>
    <row r="3844" spans="1:7" x14ac:dyDescent="0.2">
      <c r="A3844" s="38">
        <v>40358</v>
      </c>
      <c r="B3844" s="39">
        <v>54902</v>
      </c>
      <c r="C3844" s="40">
        <v>8034</v>
      </c>
      <c r="D3844" s="40">
        <v>3825</v>
      </c>
      <c r="E3844" s="40">
        <v>33862</v>
      </c>
      <c r="F3844" s="41">
        <v>9181</v>
      </c>
      <c r="G3844" s="52">
        <v>0</v>
      </c>
    </row>
    <row r="3845" spans="1:7" x14ac:dyDescent="0.2">
      <c r="A3845" s="38">
        <v>40359</v>
      </c>
      <c r="B3845" s="39">
        <v>54786</v>
      </c>
      <c r="C3845" s="40">
        <v>8159</v>
      </c>
      <c r="D3845" s="40">
        <v>3815</v>
      </c>
      <c r="E3845" s="40">
        <v>33636</v>
      </c>
      <c r="F3845" s="41">
        <v>9176</v>
      </c>
      <c r="G3845" s="52">
        <v>0</v>
      </c>
    </row>
    <row r="3846" spans="1:7" x14ac:dyDescent="0.2">
      <c r="A3846" s="38">
        <v>40360</v>
      </c>
      <c r="B3846" s="39">
        <v>54686</v>
      </c>
      <c r="C3846" s="40">
        <v>8072</v>
      </c>
      <c r="D3846" s="40">
        <v>3759</v>
      </c>
      <c r="E3846" s="40">
        <v>33902</v>
      </c>
      <c r="F3846" s="41">
        <v>8953</v>
      </c>
      <c r="G3846" s="52">
        <v>0</v>
      </c>
    </row>
    <row r="3847" spans="1:7" x14ac:dyDescent="0.2">
      <c r="A3847" s="38">
        <v>40361</v>
      </c>
      <c r="B3847" s="39">
        <v>52403</v>
      </c>
      <c r="C3847" s="40">
        <v>7597</v>
      </c>
      <c r="D3847" s="40">
        <v>3696</v>
      </c>
      <c r="E3847" s="40">
        <v>32320</v>
      </c>
      <c r="F3847" s="41">
        <v>8790</v>
      </c>
      <c r="G3847" s="52">
        <v>0</v>
      </c>
    </row>
    <row r="3848" spans="1:7" x14ac:dyDescent="0.2">
      <c r="A3848" s="38">
        <v>40362</v>
      </c>
      <c r="B3848" s="39">
        <v>50270</v>
      </c>
      <c r="C3848" s="40">
        <v>7627</v>
      </c>
      <c r="D3848" s="40">
        <v>3707</v>
      </c>
      <c r="E3848" s="40">
        <v>30991</v>
      </c>
      <c r="F3848" s="41">
        <v>7945</v>
      </c>
      <c r="G3848" s="52">
        <v>0</v>
      </c>
    </row>
    <row r="3849" spans="1:7" x14ac:dyDescent="0.2">
      <c r="A3849" s="38">
        <v>40363</v>
      </c>
      <c r="B3849" s="39">
        <v>44510</v>
      </c>
      <c r="C3849" s="40">
        <v>6949</v>
      </c>
      <c r="D3849" s="40">
        <v>3576</v>
      </c>
      <c r="E3849" s="40">
        <v>27443</v>
      </c>
      <c r="F3849" s="41">
        <v>6542</v>
      </c>
      <c r="G3849" s="52">
        <v>0</v>
      </c>
    </row>
    <row r="3850" spans="1:7" x14ac:dyDescent="0.2">
      <c r="A3850" s="38">
        <v>40364</v>
      </c>
      <c r="B3850" s="39">
        <v>53361</v>
      </c>
      <c r="C3850" s="40">
        <v>7855</v>
      </c>
      <c r="D3850" s="40">
        <v>3850</v>
      </c>
      <c r="E3850" s="40">
        <v>32766</v>
      </c>
      <c r="F3850" s="41">
        <v>8890</v>
      </c>
      <c r="G3850" s="52">
        <v>0</v>
      </c>
    </row>
    <row r="3851" spans="1:7" x14ac:dyDescent="0.2">
      <c r="A3851" s="38">
        <v>40365</v>
      </c>
      <c r="B3851" s="39">
        <v>55107</v>
      </c>
      <c r="C3851" s="40">
        <v>8015</v>
      </c>
      <c r="D3851" s="40">
        <v>3867</v>
      </c>
      <c r="E3851" s="40">
        <v>34062</v>
      </c>
      <c r="F3851" s="41">
        <v>9163</v>
      </c>
      <c r="G3851" s="52">
        <v>0</v>
      </c>
    </row>
    <row r="3852" spans="1:7" x14ac:dyDescent="0.2">
      <c r="A3852" s="38">
        <v>40366</v>
      </c>
      <c r="B3852" s="39">
        <v>55120</v>
      </c>
      <c r="C3852" s="40">
        <v>8069</v>
      </c>
      <c r="D3852" s="40">
        <v>3848</v>
      </c>
      <c r="E3852" s="40">
        <v>33875</v>
      </c>
      <c r="F3852" s="41">
        <v>9328</v>
      </c>
      <c r="G3852" s="52">
        <v>0</v>
      </c>
    </row>
    <row r="3853" spans="1:7" x14ac:dyDescent="0.2">
      <c r="A3853" s="38">
        <v>40367</v>
      </c>
      <c r="B3853" s="39">
        <v>54915</v>
      </c>
      <c r="C3853" s="40">
        <v>8185</v>
      </c>
      <c r="D3853" s="40">
        <v>3825</v>
      </c>
      <c r="E3853" s="40">
        <v>33632</v>
      </c>
      <c r="F3853" s="41">
        <v>9273</v>
      </c>
      <c r="G3853" s="52">
        <v>0</v>
      </c>
    </row>
    <row r="3854" spans="1:7" x14ac:dyDescent="0.2">
      <c r="A3854" s="38">
        <v>40368</v>
      </c>
      <c r="B3854" s="39">
        <v>53204</v>
      </c>
      <c r="C3854" s="40">
        <v>8207</v>
      </c>
      <c r="D3854" s="40">
        <v>3867</v>
      </c>
      <c r="E3854" s="40">
        <v>31753</v>
      </c>
      <c r="F3854" s="41">
        <v>9377</v>
      </c>
      <c r="G3854" s="52">
        <v>0</v>
      </c>
    </row>
    <row r="3855" spans="1:7" x14ac:dyDescent="0.2">
      <c r="A3855" s="38">
        <v>40369</v>
      </c>
      <c r="B3855" s="39">
        <v>50352</v>
      </c>
      <c r="C3855" s="40">
        <v>7876</v>
      </c>
      <c r="D3855" s="40">
        <v>3732</v>
      </c>
      <c r="E3855" s="40">
        <v>30712</v>
      </c>
      <c r="F3855" s="41">
        <v>8032</v>
      </c>
      <c r="G3855" s="52">
        <v>0</v>
      </c>
    </row>
    <row r="3856" spans="1:7" x14ac:dyDescent="0.2">
      <c r="A3856" s="38">
        <v>40370</v>
      </c>
      <c r="B3856" s="39">
        <v>45335</v>
      </c>
      <c r="C3856" s="40">
        <v>7165</v>
      </c>
      <c r="D3856" s="40">
        <v>3590</v>
      </c>
      <c r="E3856" s="40">
        <v>28028</v>
      </c>
      <c r="F3856" s="41">
        <v>6552</v>
      </c>
      <c r="G3856" s="52">
        <v>0</v>
      </c>
    </row>
    <row r="3857" spans="1:7" x14ac:dyDescent="0.2">
      <c r="A3857" s="38">
        <v>40371</v>
      </c>
      <c r="B3857" s="39">
        <v>54219</v>
      </c>
      <c r="C3857" s="40">
        <v>8052</v>
      </c>
      <c r="D3857" s="40">
        <v>3865</v>
      </c>
      <c r="E3857" s="40">
        <v>33532</v>
      </c>
      <c r="F3857" s="41">
        <v>8770</v>
      </c>
      <c r="G3857" s="52">
        <v>0</v>
      </c>
    </row>
    <row r="3858" spans="1:7" x14ac:dyDescent="0.2">
      <c r="A3858" s="38">
        <v>40372</v>
      </c>
      <c r="B3858" s="39">
        <v>55567</v>
      </c>
      <c r="C3858" s="40">
        <v>8234</v>
      </c>
      <c r="D3858" s="40">
        <v>3880</v>
      </c>
      <c r="E3858" s="40">
        <v>34395</v>
      </c>
      <c r="F3858" s="41">
        <v>9058</v>
      </c>
      <c r="G3858" s="52">
        <v>0</v>
      </c>
    </row>
    <row r="3859" spans="1:7" x14ac:dyDescent="0.2">
      <c r="A3859" s="38">
        <v>40373</v>
      </c>
      <c r="B3859" s="39">
        <v>55256</v>
      </c>
      <c r="C3859" s="40">
        <v>8311</v>
      </c>
      <c r="D3859" s="40">
        <v>3874</v>
      </c>
      <c r="E3859" s="40">
        <v>33974</v>
      </c>
      <c r="F3859" s="41">
        <v>9097</v>
      </c>
      <c r="G3859" s="52">
        <v>0</v>
      </c>
    </row>
    <row r="3860" spans="1:7" x14ac:dyDescent="0.2">
      <c r="A3860" s="38">
        <v>40374</v>
      </c>
      <c r="B3860" s="39">
        <v>55469</v>
      </c>
      <c r="C3860" s="40">
        <v>8284</v>
      </c>
      <c r="D3860" s="40">
        <v>3840</v>
      </c>
      <c r="E3860" s="40">
        <v>34045</v>
      </c>
      <c r="F3860" s="41">
        <v>9300</v>
      </c>
      <c r="G3860" s="52">
        <v>0</v>
      </c>
    </row>
    <row r="3861" spans="1:7" x14ac:dyDescent="0.2">
      <c r="A3861" s="38">
        <v>40375</v>
      </c>
      <c r="B3861" s="39">
        <v>54995</v>
      </c>
      <c r="C3861" s="40">
        <v>7899</v>
      </c>
      <c r="D3861" s="40">
        <v>3854</v>
      </c>
      <c r="E3861" s="40">
        <v>33651</v>
      </c>
      <c r="F3861" s="41">
        <v>9591</v>
      </c>
      <c r="G3861" s="52">
        <v>0</v>
      </c>
    </row>
    <row r="3862" spans="1:7" x14ac:dyDescent="0.2">
      <c r="A3862" s="38">
        <v>40376</v>
      </c>
      <c r="B3862" s="39">
        <v>50550</v>
      </c>
      <c r="C3862" s="40">
        <v>7788</v>
      </c>
      <c r="D3862" s="40">
        <v>3708</v>
      </c>
      <c r="E3862" s="40">
        <v>30734</v>
      </c>
      <c r="F3862" s="41">
        <v>8320</v>
      </c>
      <c r="G3862" s="52">
        <v>0</v>
      </c>
    </row>
    <row r="3863" spans="1:7" x14ac:dyDescent="0.2">
      <c r="A3863" s="38">
        <v>40377</v>
      </c>
      <c r="B3863" s="39">
        <v>45229</v>
      </c>
      <c r="C3863" s="40">
        <v>7502</v>
      </c>
      <c r="D3863" s="40">
        <v>3532</v>
      </c>
      <c r="E3863" s="40">
        <v>27462</v>
      </c>
      <c r="F3863" s="41">
        <v>6733</v>
      </c>
      <c r="G3863" s="52">
        <v>0</v>
      </c>
    </row>
    <row r="3864" spans="1:7" x14ac:dyDescent="0.2">
      <c r="A3864" s="38">
        <v>40378</v>
      </c>
      <c r="B3864" s="39">
        <v>52907</v>
      </c>
      <c r="C3864" s="40">
        <v>7870</v>
      </c>
      <c r="D3864" s="40">
        <v>3771</v>
      </c>
      <c r="E3864" s="40">
        <v>32285</v>
      </c>
      <c r="F3864" s="41">
        <v>8981</v>
      </c>
      <c r="G3864" s="52">
        <v>0</v>
      </c>
    </row>
    <row r="3865" spans="1:7" x14ac:dyDescent="0.2">
      <c r="A3865" s="38">
        <v>40379</v>
      </c>
      <c r="B3865" s="39">
        <v>54353</v>
      </c>
      <c r="C3865" s="40">
        <v>8061</v>
      </c>
      <c r="D3865" s="40">
        <v>3791</v>
      </c>
      <c r="E3865" s="40">
        <v>33442</v>
      </c>
      <c r="F3865" s="41">
        <v>9059</v>
      </c>
      <c r="G3865" s="52">
        <v>0</v>
      </c>
    </row>
    <row r="3866" spans="1:7" x14ac:dyDescent="0.2">
      <c r="A3866" s="38">
        <v>40380</v>
      </c>
      <c r="B3866" s="39">
        <v>54712</v>
      </c>
      <c r="C3866" s="40">
        <v>8101</v>
      </c>
      <c r="D3866" s="40">
        <v>3817</v>
      </c>
      <c r="E3866" s="40">
        <v>33715</v>
      </c>
      <c r="F3866" s="41">
        <v>9079</v>
      </c>
      <c r="G3866" s="52">
        <v>0</v>
      </c>
    </row>
    <row r="3867" spans="1:7" x14ac:dyDescent="0.2">
      <c r="A3867" s="38">
        <v>40381</v>
      </c>
      <c r="B3867" s="39">
        <v>54951</v>
      </c>
      <c r="C3867" s="40">
        <v>8033</v>
      </c>
      <c r="D3867" s="40">
        <v>3832</v>
      </c>
      <c r="E3867" s="40">
        <v>33892</v>
      </c>
      <c r="F3867" s="41">
        <v>9194</v>
      </c>
      <c r="G3867" s="52">
        <v>0</v>
      </c>
    </row>
    <row r="3868" spans="1:7" x14ac:dyDescent="0.2">
      <c r="A3868" s="38">
        <v>40382</v>
      </c>
      <c r="B3868" s="39">
        <v>55054</v>
      </c>
      <c r="C3868" s="40">
        <v>8053</v>
      </c>
      <c r="D3868" s="40">
        <v>3812</v>
      </c>
      <c r="E3868" s="40">
        <v>34189</v>
      </c>
      <c r="F3868" s="41">
        <v>9000</v>
      </c>
      <c r="G3868" s="52">
        <v>0</v>
      </c>
    </row>
    <row r="3869" spans="1:7" x14ac:dyDescent="0.2">
      <c r="A3869" s="38">
        <v>40383</v>
      </c>
      <c r="B3869" s="39">
        <v>50795</v>
      </c>
      <c r="C3869" s="40">
        <v>7706</v>
      </c>
      <c r="D3869" s="40">
        <v>3688</v>
      </c>
      <c r="E3869" s="40">
        <v>31515</v>
      </c>
      <c r="F3869" s="41">
        <v>7886</v>
      </c>
      <c r="G3869" s="52">
        <v>0</v>
      </c>
    </row>
    <row r="3870" spans="1:7" x14ac:dyDescent="0.2">
      <c r="A3870" s="38">
        <v>40384</v>
      </c>
      <c r="B3870" s="39">
        <v>44786</v>
      </c>
      <c r="C3870" s="40">
        <v>7094</v>
      </c>
      <c r="D3870" s="40">
        <v>3560</v>
      </c>
      <c r="E3870" s="40">
        <v>27870</v>
      </c>
      <c r="F3870" s="41">
        <v>6262</v>
      </c>
      <c r="G3870" s="52">
        <v>0</v>
      </c>
    </row>
    <row r="3871" spans="1:7" x14ac:dyDescent="0.2">
      <c r="A3871" s="38">
        <v>40385</v>
      </c>
      <c r="B3871" s="39">
        <v>52782</v>
      </c>
      <c r="C3871" s="40">
        <v>7869</v>
      </c>
      <c r="D3871" s="40">
        <v>3821</v>
      </c>
      <c r="E3871" s="40">
        <v>32660</v>
      </c>
      <c r="F3871" s="41">
        <v>8432</v>
      </c>
      <c r="G3871" s="52">
        <v>0</v>
      </c>
    </row>
    <row r="3872" spans="1:7" x14ac:dyDescent="0.2">
      <c r="A3872" s="38">
        <v>40386</v>
      </c>
      <c r="B3872" s="39">
        <v>54498</v>
      </c>
      <c r="C3872" s="40">
        <v>8112</v>
      </c>
      <c r="D3872" s="40">
        <v>3840</v>
      </c>
      <c r="E3872" s="40">
        <v>33521</v>
      </c>
      <c r="F3872" s="41">
        <v>9025</v>
      </c>
      <c r="G3872" s="52">
        <v>0</v>
      </c>
    </row>
    <row r="3873" spans="1:7" x14ac:dyDescent="0.2">
      <c r="A3873" s="38">
        <v>40387</v>
      </c>
      <c r="B3873" s="39">
        <v>54803</v>
      </c>
      <c r="C3873" s="40">
        <v>8144</v>
      </c>
      <c r="D3873" s="40">
        <v>3854</v>
      </c>
      <c r="E3873" s="40">
        <v>33723</v>
      </c>
      <c r="F3873" s="41">
        <v>9082</v>
      </c>
      <c r="G3873" s="52">
        <v>0</v>
      </c>
    </row>
    <row r="3874" spans="1:7" x14ac:dyDescent="0.2">
      <c r="A3874" s="38">
        <v>40388</v>
      </c>
      <c r="B3874" s="39">
        <v>55291</v>
      </c>
      <c r="C3874" s="40">
        <v>8105</v>
      </c>
      <c r="D3874" s="40">
        <v>3908</v>
      </c>
      <c r="E3874" s="40">
        <v>34197</v>
      </c>
      <c r="F3874" s="41">
        <v>9081</v>
      </c>
      <c r="G3874" s="52">
        <v>0</v>
      </c>
    </row>
    <row r="3875" spans="1:7" x14ac:dyDescent="0.2">
      <c r="A3875" s="38">
        <v>40389</v>
      </c>
      <c r="B3875" s="39">
        <v>55043</v>
      </c>
      <c r="C3875" s="40">
        <v>8091</v>
      </c>
      <c r="D3875" s="40">
        <v>3850</v>
      </c>
      <c r="E3875" s="40">
        <v>34022</v>
      </c>
      <c r="F3875" s="41">
        <v>9080</v>
      </c>
      <c r="G3875" s="52">
        <v>0</v>
      </c>
    </row>
    <row r="3876" spans="1:7" x14ac:dyDescent="0.2">
      <c r="A3876" s="38">
        <v>40390</v>
      </c>
      <c r="B3876" s="39">
        <v>50528</v>
      </c>
      <c r="C3876" s="40">
        <v>7635</v>
      </c>
      <c r="D3876" s="40">
        <v>3748</v>
      </c>
      <c r="E3876" s="40">
        <v>31202</v>
      </c>
      <c r="F3876" s="41">
        <v>7943</v>
      </c>
      <c r="G3876" s="52">
        <v>0</v>
      </c>
    </row>
    <row r="3877" spans="1:7" x14ac:dyDescent="0.2">
      <c r="A3877" s="38">
        <v>40391</v>
      </c>
      <c r="B3877" s="39">
        <v>44986</v>
      </c>
      <c r="C3877" s="40">
        <v>6992</v>
      </c>
      <c r="D3877" s="40">
        <v>3643</v>
      </c>
      <c r="E3877" s="40">
        <v>28082</v>
      </c>
      <c r="F3877" s="41">
        <v>6269</v>
      </c>
      <c r="G3877" s="52">
        <v>0</v>
      </c>
    </row>
    <row r="3878" spans="1:7" x14ac:dyDescent="0.2">
      <c r="A3878" s="38">
        <v>40392</v>
      </c>
      <c r="B3878" s="39">
        <v>53817</v>
      </c>
      <c r="C3878" s="40">
        <v>7891</v>
      </c>
      <c r="D3878" s="40">
        <v>3906</v>
      </c>
      <c r="E3878" s="40">
        <v>33373</v>
      </c>
      <c r="F3878" s="41">
        <v>8647</v>
      </c>
      <c r="G3878" s="52">
        <v>0</v>
      </c>
    </row>
    <row r="3879" spans="1:7" x14ac:dyDescent="0.2">
      <c r="A3879" s="38">
        <v>40393</v>
      </c>
      <c r="B3879" s="39">
        <v>54952</v>
      </c>
      <c r="C3879" s="40">
        <v>8005</v>
      </c>
      <c r="D3879" s="40">
        <v>3941</v>
      </c>
      <c r="E3879" s="40">
        <v>33878</v>
      </c>
      <c r="F3879" s="41">
        <v>9128</v>
      </c>
      <c r="G3879" s="52">
        <v>0</v>
      </c>
    </row>
    <row r="3880" spans="1:7" x14ac:dyDescent="0.2">
      <c r="A3880" s="38">
        <v>40394</v>
      </c>
      <c r="B3880" s="39">
        <v>55175</v>
      </c>
      <c r="C3880" s="40">
        <v>8004</v>
      </c>
      <c r="D3880" s="40">
        <v>3941</v>
      </c>
      <c r="E3880" s="40">
        <v>33744</v>
      </c>
      <c r="F3880" s="41">
        <v>9486</v>
      </c>
      <c r="G3880" s="52">
        <v>0</v>
      </c>
    </row>
    <row r="3881" spans="1:7" x14ac:dyDescent="0.2">
      <c r="A3881" s="38">
        <v>40395</v>
      </c>
      <c r="B3881" s="39">
        <v>54673</v>
      </c>
      <c r="C3881" s="40">
        <v>7854</v>
      </c>
      <c r="D3881" s="40">
        <v>3910</v>
      </c>
      <c r="E3881" s="40">
        <v>33590</v>
      </c>
      <c r="F3881" s="41">
        <v>9319</v>
      </c>
      <c r="G3881" s="52">
        <v>0</v>
      </c>
    </row>
    <row r="3882" spans="1:7" x14ac:dyDescent="0.2">
      <c r="A3882" s="38">
        <v>40396</v>
      </c>
      <c r="B3882" s="39">
        <v>54247</v>
      </c>
      <c r="C3882" s="40">
        <v>7888</v>
      </c>
      <c r="D3882" s="40">
        <v>3872</v>
      </c>
      <c r="E3882" s="40">
        <v>33339</v>
      </c>
      <c r="F3882" s="41">
        <v>9148</v>
      </c>
      <c r="G3882" s="52">
        <v>0</v>
      </c>
    </row>
    <row r="3883" spans="1:7" x14ac:dyDescent="0.2">
      <c r="A3883" s="38">
        <v>40397</v>
      </c>
      <c r="B3883" s="39">
        <v>49849</v>
      </c>
      <c r="C3883" s="40">
        <v>7469</v>
      </c>
      <c r="D3883" s="40">
        <v>3730</v>
      </c>
      <c r="E3883" s="40">
        <v>30889</v>
      </c>
      <c r="F3883" s="41">
        <v>7761</v>
      </c>
      <c r="G3883" s="52">
        <v>0</v>
      </c>
    </row>
    <row r="3884" spans="1:7" x14ac:dyDescent="0.2">
      <c r="A3884" s="38">
        <v>40398</v>
      </c>
      <c r="B3884" s="39">
        <v>44184</v>
      </c>
      <c r="C3884" s="40">
        <v>6691</v>
      </c>
      <c r="D3884" s="40">
        <v>3578</v>
      </c>
      <c r="E3884" s="40">
        <v>27504</v>
      </c>
      <c r="F3884" s="41">
        <v>6411</v>
      </c>
      <c r="G3884" s="52">
        <v>0</v>
      </c>
    </row>
    <row r="3885" spans="1:7" x14ac:dyDescent="0.2">
      <c r="A3885" s="38">
        <v>40399</v>
      </c>
      <c r="B3885" s="39">
        <v>53407</v>
      </c>
      <c r="C3885" s="40">
        <v>7722</v>
      </c>
      <c r="D3885" s="40">
        <v>3859</v>
      </c>
      <c r="E3885" s="40">
        <v>33094</v>
      </c>
      <c r="F3885" s="41">
        <v>8732</v>
      </c>
      <c r="G3885" s="52">
        <v>0</v>
      </c>
    </row>
    <row r="3886" spans="1:7" x14ac:dyDescent="0.2">
      <c r="A3886" s="38">
        <v>40400</v>
      </c>
      <c r="B3886" s="39">
        <v>55050</v>
      </c>
      <c r="C3886" s="40">
        <v>7905</v>
      </c>
      <c r="D3886" s="40">
        <v>3925</v>
      </c>
      <c r="E3886" s="40">
        <v>33990</v>
      </c>
      <c r="F3886" s="41">
        <v>9230</v>
      </c>
      <c r="G3886" s="52">
        <v>0</v>
      </c>
    </row>
    <row r="3887" spans="1:7" x14ac:dyDescent="0.2">
      <c r="A3887" s="38">
        <v>40401</v>
      </c>
      <c r="B3887" s="39">
        <v>54984</v>
      </c>
      <c r="C3887" s="40">
        <v>7891</v>
      </c>
      <c r="D3887" s="40">
        <v>3937</v>
      </c>
      <c r="E3887" s="40">
        <v>33893</v>
      </c>
      <c r="F3887" s="41">
        <v>9263</v>
      </c>
      <c r="G3887" s="52">
        <v>0</v>
      </c>
    </row>
    <row r="3888" spans="1:7" x14ac:dyDescent="0.2">
      <c r="A3888" s="38">
        <v>40402</v>
      </c>
      <c r="B3888" s="39">
        <v>54874</v>
      </c>
      <c r="C3888" s="40">
        <v>7840</v>
      </c>
      <c r="D3888" s="40">
        <v>3937</v>
      </c>
      <c r="E3888" s="40">
        <v>33873</v>
      </c>
      <c r="F3888" s="41">
        <v>9224</v>
      </c>
      <c r="G3888" s="52">
        <v>0</v>
      </c>
    </row>
    <row r="3889" spans="1:7" x14ac:dyDescent="0.2">
      <c r="A3889" s="38">
        <v>40403</v>
      </c>
      <c r="B3889" s="39">
        <v>55181</v>
      </c>
      <c r="C3889" s="40">
        <v>7866</v>
      </c>
      <c r="D3889" s="40">
        <v>3894</v>
      </c>
      <c r="E3889" s="40">
        <v>34270</v>
      </c>
      <c r="F3889" s="41">
        <v>9151</v>
      </c>
      <c r="G3889" s="52">
        <v>0</v>
      </c>
    </row>
    <row r="3890" spans="1:7" x14ac:dyDescent="0.2">
      <c r="A3890" s="38">
        <v>40404</v>
      </c>
      <c r="B3890" s="39">
        <v>50913</v>
      </c>
      <c r="C3890" s="40">
        <v>7643</v>
      </c>
      <c r="D3890" s="40">
        <v>3796</v>
      </c>
      <c r="E3890" s="40">
        <v>31530</v>
      </c>
      <c r="F3890" s="41">
        <v>7944</v>
      </c>
      <c r="G3890" s="52">
        <v>0</v>
      </c>
    </row>
    <row r="3891" spans="1:7" x14ac:dyDescent="0.2">
      <c r="A3891" s="38">
        <v>40405</v>
      </c>
      <c r="B3891" s="39">
        <v>45526</v>
      </c>
      <c r="C3891" s="40">
        <v>6933</v>
      </c>
      <c r="D3891" s="40">
        <v>4638</v>
      </c>
      <c r="E3891" s="40">
        <v>27538</v>
      </c>
      <c r="F3891" s="41">
        <v>6417</v>
      </c>
      <c r="G3891" s="52">
        <v>0</v>
      </c>
    </row>
    <row r="3892" spans="1:7" x14ac:dyDescent="0.2">
      <c r="A3892" s="38">
        <v>40406</v>
      </c>
      <c r="B3892" s="39">
        <v>52694</v>
      </c>
      <c r="C3892" s="40">
        <v>7878</v>
      </c>
      <c r="D3892" s="40">
        <v>3945</v>
      </c>
      <c r="E3892" s="40">
        <v>32100</v>
      </c>
      <c r="F3892" s="41">
        <v>8771</v>
      </c>
      <c r="G3892" s="52">
        <v>0</v>
      </c>
    </row>
    <row r="3893" spans="1:7" x14ac:dyDescent="0.2">
      <c r="A3893" s="38">
        <v>40407</v>
      </c>
      <c r="B3893" s="39">
        <v>54316</v>
      </c>
      <c r="C3893" s="40">
        <v>8016</v>
      </c>
      <c r="D3893" s="40">
        <v>3919</v>
      </c>
      <c r="E3893" s="40">
        <v>33243</v>
      </c>
      <c r="F3893" s="41">
        <v>9138</v>
      </c>
      <c r="G3893" s="52">
        <v>0</v>
      </c>
    </row>
    <row r="3894" spans="1:7" x14ac:dyDescent="0.2">
      <c r="A3894" s="38">
        <v>40408</v>
      </c>
      <c r="B3894" s="39">
        <v>54458</v>
      </c>
      <c r="C3894" s="40">
        <v>7912</v>
      </c>
      <c r="D3894" s="40">
        <v>3920</v>
      </c>
      <c r="E3894" s="40">
        <v>33574</v>
      </c>
      <c r="F3894" s="41">
        <v>9052</v>
      </c>
      <c r="G3894" s="52">
        <v>0</v>
      </c>
    </row>
    <row r="3895" spans="1:7" x14ac:dyDescent="0.2">
      <c r="A3895" s="38">
        <v>40409</v>
      </c>
      <c r="B3895" s="39">
        <v>54363</v>
      </c>
      <c r="C3895" s="40">
        <v>7871</v>
      </c>
      <c r="D3895" s="40">
        <v>3889</v>
      </c>
      <c r="E3895" s="40">
        <v>33485</v>
      </c>
      <c r="F3895" s="41">
        <v>9118</v>
      </c>
      <c r="G3895" s="52">
        <v>0</v>
      </c>
    </row>
    <row r="3896" spans="1:7" x14ac:dyDescent="0.2">
      <c r="A3896" s="38">
        <v>40410</v>
      </c>
      <c r="B3896" s="39">
        <v>54617</v>
      </c>
      <c r="C3896" s="40">
        <v>7897</v>
      </c>
      <c r="D3896" s="40">
        <v>3923</v>
      </c>
      <c r="E3896" s="40">
        <v>33721</v>
      </c>
      <c r="F3896" s="41">
        <v>9076</v>
      </c>
      <c r="G3896" s="52">
        <v>0</v>
      </c>
    </row>
    <row r="3897" spans="1:7" x14ac:dyDescent="0.2">
      <c r="A3897" s="38">
        <v>40411</v>
      </c>
      <c r="B3897" s="39">
        <v>50964</v>
      </c>
      <c r="C3897" s="40">
        <v>7552</v>
      </c>
      <c r="D3897" s="40">
        <v>3818</v>
      </c>
      <c r="E3897" s="40">
        <v>31654</v>
      </c>
      <c r="F3897" s="41">
        <v>7940</v>
      </c>
      <c r="G3897" s="52">
        <v>0</v>
      </c>
    </row>
    <row r="3898" spans="1:7" x14ac:dyDescent="0.2">
      <c r="A3898" s="38">
        <v>40412</v>
      </c>
      <c r="B3898" s="39">
        <v>45409</v>
      </c>
      <c r="C3898" s="40">
        <v>6938</v>
      </c>
      <c r="D3898" s="40">
        <v>3633</v>
      </c>
      <c r="E3898" s="40">
        <v>28190</v>
      </c>
      <c r="F3898" s="41">
        <v>6648</v>
      </c>
      <c r="G3898" s="52">
        <v>0</v>
      </c>
    </row>
    <row r="3899" spans="1:7" x14ac:dyDescent="0.2">
      <c r="A3899" s="38">
        <v>40413</v>
      </c>
      <c r="B3899" s="39">
        <v>54286</v>
      </c>
      <c r="C3899" s="40">
        <v>7850</v>
      </c>
      <c r="D3899" s="40">
        <v>3938</v>
      </c>
      <c r="E3899" s="40">
        <v>33565</v>
      </c>
      <c r="F3899" s="41">
        <v>8933</v>
      </c>
      <c r="G3899" s="52">
        <v>0</v>
      </c>
    </row>
    <row r="3900" spans="1:7" x14ac:dyDescent="0.2">
      <c r="A3900" s="38">
        <v>40414</v>
      </c>
      <c r="B3900" s="39">
        <v>56370</v>
      </c>
      <c r="C3900" s="40">
        <v>8042</v>
      </c>
      <c r="D3900" s="40">
        <v>3959</v>
      </c>
      <c r="E3900" s="40">
        <v>34920</v>
      </c>
      <c r="F3900" s="41">
        <v>9449</v>
      </c>
      <c r="G3900" s="52">
        <v>0</v>
      </c>
    </row>
    <row r="3901" spans="1:7" x14ac:dyDescent="0.2">
      <c r="A3901" s="38">
        <v>40415</v>
      </c>
      <c r="B3901" s="39">
        <v>56900</v>
      </c>
      <c r="C3901" s="40">
        <v>8050</v>
      </c>
      <c r="D3901" s="40">
        <v>3967</v>
      </c>
      <c r="E3901" s="40">
        <v>35394</v>
      </c>
      <c r="F3901" s="41">
        <v>9489</v>
      </c>
      <c r="G3901" s="52">
        <v>0</v>
      </c>
    </row>
    <row r="3902" spans="1:7" x14ac:dyDescent="0.2">
      <c r="A3902" s="38">
        <v>40416</v>
      </c>
      <c r="B3902" s="39">
        <v>57107</v>
      </c>
      <c r="C3902" s="40">
        <v>8096</v>
      </c>
      <c r="D3902" s="40">
        <v>3962</v>
      </c>
      <c r="E3902" s="40">
        <v>35573</v>
      </c>
      <c r="F3902" s="41">
        <v>9476</v>
      </c>
      <c r="G3902" s="52">
        <v>0</v>
      </c>
    </row>
    <row r="3903" spans="1:7" x14ac:dyDescent="0.2">
      <c r="A3903" s="38">
        <v>40417</v>
      </c>
      <c r="B3903" s="39">
        <v>57060</v>
      </c>
      <c r="C3903" s="40">
        <v>8082</v>
      </c>
      <c r="D3903" s="40">
        <v>3943</v>
      </c>
      <c r="E3903" s="40">
        <v>35555</v>
      </c>
      <c r="F3903" s="41">
        <v>9480</v>
      </c>
      <c r="G3903" s="52">
        <v>0</v>
      </c>
    </row>
    <row r="3904" spans="1:7" x14ac:dyDescent="0.2">
      <c r="A3904" s="38">
        <v>40418</v>
      </c>
      <c r="B3904" s="39">
        <v>52530</v>
      </c>
      <c r="C3904" s="40">
        <v>7703</v>
      </c>
      <c r="D3904" s="40">
        <v>3808</v>
      </c>
      <c r="E3904" s="40">
        <v>32698</v>
      </c>
      <c r="F3904" s="41">
        <v>8321</v>
      </c>
      <c r="G3904" s="52">
        <v>0</v>
      </c>
    </row>
    <row r="3905" spans="1:7" x14ac:dyDescent="0.2">
      <c r="A3905" s="38">
        <v>40419</v>
      </c>
      <c r="B3905" s="39">
        <v>46817</v>
      </c>
      <c r="C3905" s="40">
        <v>7031</v>
      </c>
      <c r="D3905" s="40">
        <v>3648</v>
      </c>
      <c r="E3905" s="40">
        <v>29316</v>
      </c>
      <c r="F3905" s="41">
        <v>6822</v>
      </c>
      <c r="G3905" s="52">
        <v>0</v>
      </c>
    </row>
    <row r="3906" spans="1:7" x14ac:dyDescent="0.2">
      <c r="A3906" s="38">
        <v>40420</v>
      </c>
      <c r="B3906" s="39">
        <v>55544</v>
      </c>
      <c r="C3906" s="40">
        <v>7979</v>
      </c>
      <c r="D3906" s="40">
        <v>3927</v>
      </c>
      <c r="E3906" s="40">
        <v>34553</v>
      </c>
      <c r="F3906" s="41">
        <v>9085</v>
      </c>
      <c r="G3906" s="52">
        <v>0</v>
      </c>
    </row>
    <row r="3907" spans="1:7" x14ac:dyDescent="0.2">
      <c r="A3907" s="38">
        <v>40421</v>
      </c>
      <c r="B3907" s="39">
        <v>56835</v>
      </c>
      <c r="C3907" s="40">
        <v>8143</v>
      </c>
      <c r="D3907" s="40">
        <v>3953</v>
      </c>
      <c r="E3907" s="40">
        <v>35273</v>
      </c>
      <c r="F3907" s="41">
        <v>9466</v>
      </c>
      <c r="G3907" s="52">
        <v>0</v>
      </c>
    </row>
    <row r="3908" spans="1:7" x14ac:dyDescent="0.2">
      <c r="A3908" s="38">
        <v>40422</v>
      </c>
      <c r="B3908" s="39">
        <v>57171</v>
      </c>
      <c r="C3908" s="40">
        <v>8115</v>
      </c>
      <c r="D3908" s="40">
        <v>3966</v>
      </c>
      <c r="E3908" s="40">
        <v>35538</v>
      </c>
      <c r="F3908" s="41">
        <v>9552</v>
      </c>
      <c r="G3908" s="52">
        <v>0</v>
      </c>
    </row>
    <row r="3909" spans="1:7" x14ac:dyDescent="0.2">
      <c r="A3909" s="38">
        <v>40423</v>
      </c>
      <c r="B3909" s="39">
        <v>57443</v>
      </c>
      <c r="C3909" s="40">
        <v>8033</v>
      </c>
      <c r="D3909" s="40">
        <v>3936</v>
      </c>
      <c r="E3909" s="40">
        <v>35904</v>
      </c>
      <c r="F3909" s="41">
        <v>9570</v>
      </c>
      <c r="G3909" s="52">
        <v>0</v>
      </c>
    </row>
    <row r="3910" spans="1:7" x14ac:dyDescent="0.2">
      <c r="A3910" s="38">
        <v>40424</v>
      </c>
      <c r="B3910" s="39">
        <v>57650</v>
      </c>
      <c r="C3910" s="40">
        <v>8127</v>
      </c>
      <c r="D3910" s="40">
        <v>3953</v>
      </c>
      <c r="E3910" s="40">
        <v>36016</v>
      </c>
      <c r="F3910" s="41">
        <v>9554</v>
      </c>
      <c r="G3910" s="52">
        <v>0</v>
      </c>
    </row>
    <row r="3911" spans="1:7" x14ac:dyDescent="0.2">
      <c r="A3911" s="38">
        <v>40425</v>
      </c>
      <c r="B3911" s="39">
        <v>52669</v>
      </c>
      <c r="C3911" s="40">
        <v>7702</v>
      </c>
      <c r="D3911" s="40">
        <v>3838</v>
      </c>
      <c r="E3911" s="40">
        <v>33050</v>
      </c>
      <c r="F3911" s="41">
        <v>8079</v>
      </c>
      <c r="G3911" s="52">
        <v>0</v>
      </c>
    </row>
    <row r="3912" spans="1:7" x14ac:dyDescent="0.2">
      <c r="A3912" s="38">
        <v>40426</v>
      </c>
      <c r="B3912" s="39">
        <v>46003</v>
      </c>
      <c r="C3912" s="40">
        <v>7004</v>
      </c>
      <c r="D3912" s="40">
        <v>3717</v>
      </c>
      <c r="E3912" s="40">
        <v>28846</v>
      </c>
      <c r="F3912" s="41">
        <v>6436</v>
      </c>
      <c r="G3912" s="52">
        <v>0</v>
      </c>
    </row>
    <row r="3913" spans="1:7" x14ac:dyDescent="0.2">
      <c r="A3913" s="38">
        <v>40427</v>
      </c>
      <c r="B3913" s="39">
        <v>50716</v>
      </c>
      <c r="C3913" s="40">
        <v>7690</v>
      </c>
      <c r="D3913" s="40">
        <v>3909</v>
      </c>
      <c r="E3913" s="40">
        <v>32028</v>
      </c>
      <c r="F3913" s="41">
        <v>7089</v>
      </c>
      <c r="G3913" s="52">
        <v>0</v>
      </c>
    </row>
    <row r="3914" spans="1:7" ht="12" customHeight="1" x14ac:dyDescent="0.2">
      <c r="A3914" s="38">
        <v>40428</v>
      </c>
      <c r="B3914" s="39">
        <v>48217</v>
      </c>
      <c r="C3914" s="40">
        <v>7140</v>
      </c>
      <c r="D3914" s="40">
        <v>3718</v>
      </c>
      <c r="E3914" s="40">
        <v>30191</v>
      </c>
      <c r="F3914" s="41">
        <v>7168</v>
      </c>
      <c r="G3914" s="52">
        <v>0</v>
      </c>
    </row>
    <row r="3915" spans="1:7" ht="12" customHeight="1" x14ac:dyDescent="0.2">
      <c r="A3915" s="38">
        <v>40429</v>
      </c>
      <c r="B3915" s="39">
        <v>54740</v>
      </c>
      <c r="C3915" s="40">
        <v>8101</v>
      </c>
      <c r="D3915" s="40">
        <v>3866</v>
      </c>
      <c r="E3915" s="40">
        <v>33891</v>
      </c>
      <c r="F3915" s="41">
        <v>8882</v>
      </c>
      <c r="G3915" s="52">
        <v>0</v>
      </c>
    </row>
    <row r="3916" spans="1:7" ht="12" customHeight="1" x14ac:dyDescent="0.2">
      <c r="A3916" s="38">
        <v>40430</v>
      </c>
      <c r="B3916" s="39">
        <v>55918</v>
      </c>
      <c r="C3916" s="40">
        <v>8239</v>
      </c>
      <c r="D3916" s="40">
        <v>3963</v>
      </c>
      <c r="E3916" s="40">
        <v>34515</v>
      </c>
      <c r="F3916" s="41">
        <v>9201</v>
      </c>
      <c r="G3916" s="52">
        <v>0</v>
      </c>
    </row>
    <row r="3917" spans="1:7" ht="12" customHeight="1" x14ac:dyDescent="0.2">
      <c r="A3917" s="38">
        <v>40431</v>
      </c>
      <c r="B3917" s="39">
        <v>56045</v>
      </c>
      <c r="C3917" s="40">
        <v>8196</v>
      </c>
      <c r="D3917" s="40">
        <v>3892</v>
      </c>
      <c r="E3917" s="40">
        <v>34675</v>
      </c>
      <c r="F3917" s="41">
        <v>9282</v>
      </c>
      <c r="G3917" s="52">
        <v>0</v>
      </c>
    </row>
    <row r="3918" spans="1:7" ht="12" customHeight="1" x14ac:dyDescent="0.2">
      <c r="A3918" s="38">
        <v>40432</v>
      </c>
      <c r="B3918" s="39">
        <v>52355</v>
      </c>
      <c r="C3918" s="40">
        <v>7798</v>
      </c>
      <c r="D3918" s="40">
        <v>3815</v>
      </c>
      <c r="E3918" s="40">
        <v>32364</v>
      </c>
      <c r="F3918" s="41">
        <v>8378</v>
      </c>
      <c r="G3918" s="52">
        <v>0</v>
      </c>
    </row>
    <row r="3919" spans="1:7" ht="12" customHeight="1" x14ac:dyDescent="0.2">
      <c r="A3919" s="38">
        <v>40433</v>
      </c>
      <c r="B3919" s="39">
        <v>46650</v>
      </c>
      <c r="C3919" s="40">
        <v>7131</v>
      </c>
      <c r="D3919" s="40">
        <v>3681</v>
      </c>
      <c r="E3919" s="40">
        <v>28902</v>
      </c>
      <c r="F3919" s="41">
        <v>6936</v>
      </c>
      <c r="G3919" s="52">
        <v>0</v>
      </c>
    </row>
    <row r="3920" spans="1:7" ht="12" customHeight="1" x14ac:dyDescent="0.2">
      <c r="A3920" s="38">
        <v>40434</v>
      </c>
      <c r="B3920" s="39">
        <v>55639</v>
      </c>
      <c r="C3920" s="40">
        <v>8044</v>
      </c>
      <c r="D3920" s="40">
        <v>3968</v>
      </c>
      <c r="E3920" s="40">
        <v>34484</v>
      </c>
      <c r="F3920" s="41">
        <v>9143</v>
      </c>
      <c r="G3920" s="52">
        <v>0</v>
      </c>
    </row>
    <row r="3921" spans="1:7" ht="12" customHeight="1" x14ac:dyDescent="0.2">
      <c r="A3921" s="38">
        <v>40435</v>
      </c>
      <c r="B3921" s="39">
        <v>57245</v>
      </c>
      <c r="C3921" s="40">
        <v>8102</v>
      </c>
      <c r="D3921" s="40">
        <v>4021</v>
      </c>
      <c r="E3921" s="40">
        <v>35986</v>
      </c>
      <c r="F3921" s="41">
        <v>9136</v>
      </c>
      <c r="G3921" s="52">
        <v>0</v>
      </c>
    </row>
    <row r="3922" spans="1:7" ht="12" customHeight="1" x14ac:dyDescent="0.2">
      <c r="A3922" s="38">
        <v>40436</v>
      </c>
      <c r="B3922" s="39">
        <v>57352</v>
      </c>
      <c r="C3922" s="40">
        <v>8173</v>
      </c>
      <c r="D3922" s="40">
        <v>4033</v>
      </c>
      <c r="E3922" s="40">
        <v>36068</v>
      </c>
      <c r="F3922" s="41">
        <v>9078</v>
      </c>
      <c r="G3922" s="52">
        <v>0</v>
      </c>
    </row>
    <row r="3923" spans="1:7" ht="12" customHeight="1" x14ac:dyDescent="0.2">
      <c r="A3923" s="38">
        <v>40437</v>
      </c>
      <c r="B3923" s="39">
        <v>57544</v>
      </c>
      <c r="C3923" s="40">
        <v>8271</v>
      </c>
      <c r="D3923" s="40">
        <v>4022</v>
      </c>
      <c r="E3923" s="40">
        <v>35801</v>
      </c>
      <c r="F3923" s="41">
        <v>9450</v>
      </c>
      <c r="G3923" s="52">
        <v>0</v>
      </c>
    </row>
    <row r="3924" spans="1:7" x14ac:dyDescent="0.2">
      <c r="A3924" s="38">
        <v>40438</v>
      </c>
      <c r="B3924" s="39">
        <v>57907</v>
      </c>
      <c r="C3924" s="40">
        <v>8341</v>
      </c>
      <c r="D3924" s="40">
        <v>4025</v>
      </c>
      <c r="E3924" s="40">
        <v>36192</v>
      </c>
      <c r="F3924" s="41">
        <v>9349</v>
      </c>
      <c r="G3924" s="52">
        <v>0</v>
      </c>
    </row>
    <row r="3925" spans="1:7" x14ac:dyDescent="0.2">
      <c r="A3925" s="38">
        <v>40439</v>
      </c>
      <c r="B3925" s="39">
        <v>53047</v>
      </c>
      <c r="C3925" s="40">
        <v>7976</v>
      </c>
      <c r="D3925" s="40">
        <v>3902</v>
      </c>
      <c r="E3925" s="40">
        <v>33146</v>
      </c>
      <c r="F3925" s="41">
        <v>8023</v>
      </c>
      <c r="G3925" s="52">
        <v>0</v>
      </c>
    </row>
    <row r="3926" spans="1:7" x14ac:dyDescent="0.2">
      <c r="A3926" s="38">
        <v>40440</v>
      </c>
      <c r="B3926" s="39">
        <v>46670</v>
      </c>
      <c r="C3926" s="40">
        <v>7228</v>
      </c>
      <c r="D3926" s="40">
        <v>3775</v>
      </c>
      <c r="E3926" s="40">
        <v>29104</v>
      </c>
      <c r="F3926" s="41">
        <v>6563</v>
      </c>
      <c r="G3926" s="52">
        <v>0</v>
      </c>
    </row>
    <row r="3927" spans="1:7" x14ac:dyDescent="0.2">
      <c r="A3927" s="38">
        <v>40441</v>
      </c>
      <c r="B3927" s="39">
        <v>54725</v>
      </c>
      <c r="C3927" s="40">
        <v>8073</v>
      </c>
      <c r="D3927" s="40">
        <v>3992</v>
      </c>
      <c r="E3927" s="40">
        <v>34340</v>
      </c>
      <c r="F3927" s="41">
        <v>8320</v>
      </c>
      <c r="G3927" s="52">
        <v>0</v>
      </c>
    </row>
    <row r="3928" spans="1:7" x14ac:dyDescent="0.2">
      <c r="A3928" s="38">
        <v>40442</v>
      </c>
      <c r="B3928" s="39">
        <v>57270</v>
      </c>
      <c r="C3928" s="40">
        <v>8089</v>
      </c>
      <c r="D3928" s="40">
        <v>4018</v>
      </c>
      <c r="E3928" s="40">
        <v>35808</v>
      </c>
      <c r="F3928" s="41">
        <v>9355</v>
      </c>
      <c r="G3928" s="52">
        <v>0</v>
      </c>
    </row>
    <row r="3929" spans="1:7" x14ac:dyDescent="0.2">
      <c r="A3929" s="38">
        <v>40443</v>
      </c>
      <c r="B3929" s="39">
        <v>58158</v>
      </c>
      <c r="C3929" s="40">
        <v>8141</v>
      </c>
      <c r="D3929" s="40">
        <v>4068</v>
      </c>
      <c r="E3929" s="40">
        <v>36545</v>
      </c>
      <c r="F3929" s="41">
        <v>9404</v>
      </c>
      <c r="G3929" s="52">
        <v>0</v>
      </c>
    </row>
    <row r="3930" spans="1:7" x14ac:dyDescent="0.2">
      <c r="A3930" s="38">
        <v>40444</v>
      </c>
      <c r="B3930" s="39">
        <v>58464</v>
      </c>
      <c r="C3930" s="40">
        <v>8324</v>
      </c>
      <c r="D3930" s="40">
        <v>4088</v>
      </c>
      <c r="E3930" s="40">
        <v>36695</v>
      </c>
      <c r="F3930" s="41">
        <v>9357</v>
      </c>
      <c r="G3930" s="52">
        <v>0</v>
      </c>
    </row>
    <row r="3931" spans="1:7" x14ac:dyDescent="0.2">
      <c r="A3931" s="38">
        <v>40445</v>
      </c>
      <c r="B3931" s="39">
        <v>57658</v>
      </c>
      <c r="C3931" s="40">
        <v>8295</v>
      </c>
      <c r="D3931" s="40">
        <v>4038</v>
      </c>
      <c r="E3931" s="40">
        <v>36115</v>
      </c>
      <c r="F3931" s="41">
        <v>9210</v>
      </c>
      <c r="G3931" s="52">
        <v>0</v>
      </c>
    </row>
    <row r="3932" spans="1:7" x14ac:dyDescent="0.2">
      <c r="A3932" s="38">
        <v>40446</v>
      </c>
      <c r="B3932" s="39">
        <v>52962</v>
      </c>
      <c r="C3932" s="40">
        <v>7865</v>
      </c>
      <c r="D3932" s="40">
        <v>3946</v>
      </c>
      <c r="E3932" s="40">
        <v>33105</v>
      </c>
      <c r="F3932" s="41">
        <v>8046</v>
      </c>
      <c r="G3932" s="52">
        <v>0</v>
      </c>
    </row>
    <row r="3933" spans="1:7" x14ac:dyDescent="0.2">
      <c r="A3933" s="38">
        <v>40447</v>
      </c>
      <c r="B3933" s="39">
        <v>47398</v>
      </c>
      <c r="C3933" s="40">
        <v>7278</v>
      </c>
      <c r="D3933" s="40">
        <v>3856</v>
      </c>
      <c r="E3933" s="40">
        <v>29607</v>
      </c>
      <c r="F3933" s="41">
        <v>6657</v>
      </c>
      <c r="G3933" s="52">
        <v>0</v>
      </c>
    </row>
    <row r="3934" spans="1:7" x14ac:dyDescent="0.2">
      <c r="A3934" s="38">
        <v>40448</v>
      </c>
      <c r="B3934" s="39">
        <v>56179</v>
      </c>
      <c r="C3934" s="40">
        <v>8260</v>
      </c>
      <c r="D3934" s="40">
        <v>4087</v>
      </c>
      <c r="E3934" s="40">
        <v>34871</v>
      </c>
      <c r="F3934" s="41">
        <v>8961</v>
      </c>
      <c r="G3934" s="52">
        <v>0</v>
      </c>
    </row>
    <row r="3935" spans="1:7" x14ac:dyDescent="0.2">
      <c r="A3935" s="38">
        <v>40449</v>
      </c>
      <c r="B3935" s="39">
        <v>57345</v>
      </c>
      <c r="C3935" s="40">
        <v>8498</v>
      </c>
      <c r="D3935" s="40">
        <v>4064</v>
      </c>
      <c r="E3935" s="40">
        <v>35533</v>
      </c>
      <c r="F3935" s="41">
        <v>9250</v>
      </c>
      <c r="G3935" s="52">
        <v>0</v>
      </c>
    </row>
    <row r="3936" spans="1:7" x14ac:dyDescent="0.2">
      <c r="A3936" s="38">
        <v>40450</v>
      </c>
      <c r="B3936" s="39">
        <v>57448</v>
      </c>
      <c r="C3936" s="40">
        <v>8601</v>
      </c>
      <c r="D3936" s="40">
        <v>4004</v>
      </c>
      <c r="E3936" s="40">
        <v>35545</v>
      </c>
      <c r="F3936" s="41">
        <v>9298</v>
      </c>
      <c r="G3936" s="52">
        <v>0</v>
      </c>
    </row>
    <row r="3937" spans="1:7" x14ac:dyDescent="0.2">
      <c r="A3937" s="38">
        <v>40451</v>
      </c>
      <c r="B3937" s="39">
        <v>57764</v>
      </c>
      <c r="C3937" s="40">
        <v>8628</v>
      </c>
      <c r="D3937" s="40">
        <v>3994</v>
      </c>
      <c r="E3937" s="40">
        <v>35862</v>
      </c>
      <c r="F3937" s="41">
        <v>9280</v>
      </c>
      <c r="G3937" s="52">
        <v>0</v>
      </c>
    </row>
    <row r="3938" spans="1:7" x14ac:dyDescent="0.2">
      <c r="A3938" s="38">
        <v>40452</v>
      </c>
      <c r="B3938" s="39">
        <v>58108</v>
      </c>
      <c r="C3938" s="40">
        <v>8629</v>
      </c>
      <c r="D3938" s="40">
        <v>3927</v>
      </c>
      <c r="E3938" s="40">
        <v>36233</v>
      </c>
      <c r="F3938" s="41">
        <v>9319</v>
      </c>
      <c r="G3938" s="52">
        <v>0</v>
      </c>
    </row>
    <row r="3939" spans="1:7" x14ac:dyDescent="0.2">
      <c r="A3939" s="38">
        <v>40453</v>
      </c>
      <c r="B3939" s="39">
        <v>53097</v>
      </c>
      <c r="C3939" s="40">
        <v>8290</v>
      </c>
      <c r="D3939" s="40">
        <v>3747</v>
      </c>
      <c r="E3939" s="40">
        <v>32883</v>
      </c>
      <c r="F3939" s="41">
        <v>8177</v>
      </c>
      <c r="G3939" s="52">
        <v>0</v>
      </c>
    </row>
    <row r="3940" spans="1:7" x14ac:dyDescent="0.2">
      <c r="A3940" s="38">
        <v>40454</v>
      </c>
      <c r="B3940" s="39">
        <v>44917</v>
      </c>
      <c r="C3940" s="40">
        <v>7290</v>
      </c>
      <c r="D3940" s="40">
        <v>3611</v>
      </c>
      <c r="E3940" s="40">
        <v>27702</v>
      </c>
      <c r="F3940" s="41">
        <v>6314</v>
      </c>
      <c r="G3940" s="52">
        <v>0</v>
      </c>
    </row>
    <row r="3941" spans="1:7" x14ac:dyDescent="0.2">
      <c r="A3941" s="38">
        <v>40455</v>
      </c>
      <c r="B3941" s="39">
        <v>54711</v>
      </c>
      <c r="C3941" s="40">
        <v>8437</v>
      </c>
      <c r="D3941" s="40">
        <v>3939</v>
      </c>
      <c r="E3941" s="40">
        <v>33524</v>
      </c>
      <c r="F3941" s="41">
        <v>8811</v>
      </c>
      <c r="G3941" s="52">
        <v>0</v>
      </c>
    </row>
    <row r="3942" spans="1:7" x14ac:dyDescent="0.2">
      <c r="A3942" s="38">
        <v>40456</v>
      </c>
      <c r="B3942" s="39">
        <v>56527</v>
      </c>
      <c r="C3942" s="40">
        <v>8618</v>
      </c>
      <c r="D3942" s="40">
        <v>3956</v>
      </c>
      <c r="E3942" s="40">
        <v>34823</v>
      </c>
      <c r="F3942" s="41">
        <v>9130</v>
      </c>
      <c r="G3942" s="52">
        <v>0</v>
      </c>
    </row>
    <row r="3943" spans="1:7" x14ac:dyDescent="0.2">
      <c r="A3943" s="38">
        <v>40457</v>
      </c>
      <c r="B3943" s="39">
        <v>57481</v>
      </c>
      <c r="C3943" s="40">
        <v>8697</v>
      </c>
      <c r="D3943" s="40">
        <v>4014</v>
      </c>
      <c r="E3943" s="40">
        <v>35487</v>
      </c>
      <c r="F3943" s="41">
        <v>9283</v>
      </c>
      <c r="G3943" s="52">
        <v>0</v>
      </c>
    </row>
    <row r="3944" spans="1:7" x14ac:dyDescent="0.2">
      <c r="A3944" s="38">
        <v>40458</v>
      </c>
      <c r="B3944" s="39">
        <v>57906</v>
      </c>
      <c r="C3944" s="40">
        <v>8867</v>
      </c>
      <c r="D3944" s="40">
        <v>4086</v>
      </c>
      <c r="E3944" s="40">
        <v>35851</v>
      </c>
      <c r="F3944" s="41">
        <v>9102</v>
      </c>
      <c r="G3944" s="52">
        <v>0</v>
      </c>
    </row>
    <row r="3945" spans="1:7" x14ac:dyDescent="0.2">
      <c r="A3945" s="38">
        <v>40459</v>
      </c>
      <c r="B3945" s="39">
        <v>57304</v>
      </c>
      <c r="C3945" s="40">
        <v>8900</v>
      </c>
      <c r="D3945" s="40">
        <v>4073</v>
      </c>
      <c r="E3945" s="40">
        <v>35522</v>
      </c>
      <c r="F3945" s="41">
        <v>8809</v>
      </c>
      <c r="G3945" s="52">
        <v>0</v>
      </c>
    </row>
    <row r="3946" spans="1:7" x14ac:dyDescent="0.2">
      <c r="A3946" s="38">
        <v>40460</v>
      </c>
      <c r="B3946" s="39">
        <v>51922</v>
      </c>
      <c r="C3946" s="40">
        <v>8413</v>
      </c>
      <c r="D3946" s="40">
        <v>3940</v>
      </c>
      <c r="E3946" s="40">
        <v>31779</v>
      </c>
      <c r="F3946" s="41">
        <v>7790</v>
      </c>
      <c r="G3946" s="52">
        <v>0</v>
      </c>
    </row>
    <row r="3947" spans="1:7" x14ac:dyDescent="0.2">
      <c r="A3947" s="38">
        <v>40461</v>
      </c>
      <c r="B3947" s="39">
        <v>45470</v>
      </c>
      <c r="C3947" s="40">
        <v>7521</v>
      </c>
      <c r="D3947" s="40">
        <v>3745</v>
      </c>
      <c r="E3947" s="40">
        <v>27871</v>
      </c>
      <c r="F3947" s="41">
        <v>6333</v>
      </c>
      <c r="G3947" s="52">
        <v>0</v>
      </c>
    </row>
    <row r="3948" spans="1:7" x14ac:dyDescent="0.2">
      <c r="A3948" s="38">
        <v>40462</v>
      </c>
      <c r="B3948" s="39">
        <v>51356</v>
      </c>
      <c r="C3948" s="40">
        <v>8314</v>
      </c>
      <c r="D3948" s="40">
        <v>3886</v>
      </c>
      <c r="E3948" s="40">
        <v>31178</v>
      </c>
      <c r="F3948" s="41">
        <v>7978</v>
      </c>
      <c r="G3948" s="52">
        <v>0</v>
      </c>
    </row>
    <row r="3949" spans="1:7" x14ac:dyDescent="0.2">
      <c r="A3949" s="38">
        <v>40463</v>
      </c>
      <c r="B3949" s="39">
        <v>47270</v>
      </c>
      <c r="C3949" s="40">
        <v>7796</v>
      </c>
      <c r="D3949" s="40">
        <v>3752</v>
      </c>
      <c r="E3949" s="40">
        <v>28700</v>
      </c>
      <c r="F3949" s="41">
        <v>7022</v>
      </c>
      <c r="G3949" s="52">
        <v>0</v>
      </c>
    </row>
    <row r="3950" spans="1:7" x14ac:dyDescent="0.2">
      <c r="A3950" s="38">
        <v>40464</v>
      </c>
      <c r="B3950" s="39">
        <v>55169</v>
      </c>
      <c r="C3950" s="40">
        <v>8737</v>
      </c>
      <c r="D3950" s="40">
        <v>3963</v>
      </c>
      <c r="E3950" s="40">
        <v>33480</v>
      </c>
      <c r="F3950" s="41">
        <v>8989</v>
      </c>
      <c r="G3950" s="52">
        <v>0</v>
      </c>
    </row>
    <row r="3951" spans="1:7" x14ac:dyDescent="0.2">
      <c r="A3951" s="38">
        <v>40465</v>
      </c>
      <c r="B3951" s="39">
        <v>57101</v>
      </c>
      <c r="C3951" s="40">
        <v>8767</v>
      </c>
      <c r="D3951" s="40">
        <v>4015</v>
      </c>
      <c r="E3951" s="40">
        <v>35023</v>
      </c>
      <c r="F3951" s="41">
        <v>9296</v>
      </c>
      <c r="G3951" s="52">
        <v>0</v>
      </c>
    </row>
    <row r="3952" spans="1:7" x14ac:dyDescent="0.2">
      <c r="A3952" s="38">
        <v>40466</v>
      </c>
      <c r="B3952" s="39">
        <v>57462</v>
      </c>
      <c r="C3952" s="40">
        <v>8652</v>
      </c>
      <c r="D3952" s="40">
        <v>4058</v>
      </c>
      <c r="E3952" s="40">
        <v>35401</v>
      </c>
      <c r="F3952" s="41">
        <v>9351</v>
      </c>
      <c r="G3952" s="52">
        <v>0</v>
      </c>
    </row>
    <row r="3953" spans="1:7" x14ac:dyDescent="0.2">
      <c r="A3953" s="38">
        <v>40467</v>
      </c>
      <c r="B3953" s="39">
        <v>52733</v>
      </c>
      <c r="C3953" s="40">
        <v>8334</v>
      </c>
      <c r="D3953" s="40">
        <v>3934</v>
      </c>
      <c r="E3953" s="40">
        <v>32241</v>
      </c>
      <c r="F3953" s="41">
        <v>8224</v>
      </c>
      <c r="G3953" s="52">
        <v>0</v>
      </c>
    </row>
    <row r="3954" spans="1:7" x14ac:dyDescent="0.2">
      <c r="A3954" s="38">
        <v>40468</v>
      </c>
      <c r="B3954" s="39">
        <v>47439</v>
      </c>
      <c r="C3954" s="40">
        <v>7604</v>
      </c>
      <c r="D3954" s="40">
        <v>3754</v>
      </c>
      <c r="E3954" s="40">
        <v>29451</v>
      </c>
      <c r="F3954" s="41">
        <v>6630</v>
      </c>
      <c r="G3954" s="52">
        <v>0</v>
      </c>
    </row>
    <row r="3955" spans="1:7" x14ac:dyDescent="0.2">
      <c r="A3955" s="38">
        <v>40469</v>
      </c>
      <c r="B3955" s="39">
        <v>55357</v>
      </c>
      <c r="C3955" s="40">
        <v>8645</v>
      </c>
      <c r="D3955" s="40">
        <v>3888</v>
      </c>
      <c r="E3955" s="40">
        <v>34062</v>
      </c>
      <c r="F3955" s="41">
        <v>8762</v>
      </c>
      <c r="G3955" s="52">
        <v>0</v>
      </c>
    </row>
    <row r="3956" spans="1:7" x14ac:dyDescent="0.2">
      <c r="A3956" s="38">
        <v>40470</v>
      </c>
      <c r="B3956" s="39">
        <v>55840</v>
      </c>
      <c r="C3956" s="40">
        <v>8900</v>
      </c>
      <c r="D3956" s="40">
        <v>3969</v>
      </c>
      <c r="E3956" s="40">
        <v>33903</v>
      </c>
      <c r="F3956" s="41">
        <v>9068</v>
      </c>
      <c r="G3956" s="52">
        <v>0</v>
      </c>
    </row>
    <row r="3957" spans="1:7" x14ac:dyDescent="0.2">
      <c r="A3957" s="38">
        <v>40471</v>
      </c>
      <c r="B3957" s="39">
        <v>56148</v>
      </c>
      <c r="C3957" s="40">
        <v>8828</v>
      </c>
      <c r="D3957" s="40">
        <v>3999</v>
      </c>
      <c r="E3957" s="40">
        <v>34043</v>
      </c>
      <c r="F3957" s="41">
        <v>9278</v>
      </c>
      <c r="G3957" s="52">
        <v>0</v>
      </c>
    </row>
    <row r="3958" spans="1:7" x14ac:dyDescent="0.2">
      <c r="A3958" s="38">
        <v>40472</v>
      </c>
      <c r="B3958" s="39">
        <v>57079</v>
      </c>
      <c r="C3958" s="40">
        <v>8719</v>
      </c>
      <c r="D3958" s="40">
        <v>4008</v>
      </c>
      <c r="E3958" s="40">
        <v>34853</v>
      </c>
      <c r="F3958" s="41">
        <v>9499</v>
      </c>
      <c r="G3958" s="52">
        <v>0</v>
      </c>
    </row>
    <row r="3959" spans="1:7" x14ac:dyDescent="0.2">
      <c r="A3959" s="38">
        <v>40473</v>
      </c>
      <c r="B3959" s="39">
        <v>57835</v>
      </c>
      <c r="C3959" s="40">
        <v>8616</v>
      </c>
      <c r="D3959" s="40">
        <v>3986</v>
      </c>
      <c r="E3959" s="40">
        <v>35807</v>
      </c>
      <c r="F3959" s="41">
        <v>9426</v>
      </c>
      <c r="G3959" s="52">
        <v>0</v>
      </c>
    </row>
    <row r="3960" spans="1:7" x14ac:dyDescent="0.2">
      <c r="A3960" s="38">
        <v>40474</v>
      </c>
      <c r="B3960" s="39">
        <v>53687</v>
      </c>
      <c r="C3960" s="40">
        <v>8148</v>
      </c>
      <c r="D3960" s="40">
        <v>3829</v>
      </c>
      <c r="E3960" s="40">
        <v>33370</v>
      </c>
      <c r="F3960" s="41">
        <v>8340</v>
      </c>
      <c r="G3960" s="52">
        <v>0</v>
      </c>
    </row>
    <row r="3961" spans="1:7" x14ac:dyDescent="0.2">
      <c r="A3961" s="38">
        <v>40475</v>
      </c>
      <c r="B3961" s="39">
        <v>47476</v>
      </c>
      <c r="C3961" s="40">
        <v>7410</v>
      </c>
      <c r="D3961" s="40">
        <v>3721</v>
      </c>
      <c r="E3961" s="40">
        <v>29539</v>
      </c>
      <c r="F3961" s="41">
        <v>6806</v>
      </c>
      <c r="G3961" s="52">
        <v>0</v>
      </c>
    </row>
    <row r="3962" spans="1:7" x14ac:dyDescent="0.2">
      <c r="A3962" s="38">
        <v>40476</v>
      </c>
      <c r="B3962" s="39">
        <v>56232</v>
      </c>
      <c r="C3962" s="40">
        <v>8350</v>
      </c>
      <c r="D3962" s="40">
        <v>3913</v>
      </c>
      <c r="E3962" s="40">
        <v>34809</v>
      </c>
      <c r="F3962" s="41">
        <v>9160</v>
      </c>
      <c r="G3962" s="52">
        <v>0</v>
      </c>
    </row>
    <row r="3963" spans="1:7" x14ac:dyDescent="0.2">
      <c r="A3963" s="38">
        <v>40477</v>
      </c>
      <c r="B3963" s="39">
        <v>45807</v>
      </c>
      <c r="C3963" s="40">
        <v>7284</v>
      </c>
      <c r="D3963" s="40">
        <v>3673</v>
      </c>
      <c r="E3963" s="40">
        <v>28494</v>
      </c>
      <c r="F3963" s="41">
        <v>6356</v>
      </c>
      <c r="G3963" s="52">
        <v>0</v>
      </c>
    </row>
    <row r="3964" spans="1:7" x14ac:dyDescent="0.2">
      <c r="A3964" s="38">
        <v>40478</v>
      </c>
      <c r="B3964" s="39">
        <v>56225</v>
      </c>
      <c r="C3964" s="40">
        <v>8650</v>
      </c>
      <c r="D3964" s="40">
        <v>3950</v>
      </c>
      <c r="E3964" s="40">
        <v>34286</v>
      </c>
      <c r="F3964" s="41">
        <v>9339</v>
      </c>
      <c r="G3964" s="52">
        <v>0</v>
      </c>
    </row>
    <row r="3965" spans="1:7" x14ac:dyDescent="0.2">
      <c r="A3965" s="38">
        <v>40479</v>
      </c>
      <c r="B3965" s="39">
        <v>56715</v>
      </c>
      <c r="C3965" s="40">
        <v>8639</v>
      </c>
      <c r="D3965" s="40">
        <v>3968</v>
      </c>
      <c r="E3965" s="40">
        <v>34573</v>
      </c>
      <c r="F3965" s="41">
        <v>9535</v>
      </c>
      <c r="G3965" s="52">
        <v>0</v>
      </c>
    </row>
    <row r="3966" spans="1:7" x14ac:dyDescent="0.2">
      <c r="A3966" s="38">
        <v>40480</v>
      </c>
      <c r="B3966" s="39">
        <v>57472</v>
      </c>
      <c r="C3966" s="40">
        <v>8622</v>
      </c>
      <c r="D3966" s="40">
        <v>3891</v>
      </c>
      <c r="E3966" s="40">
        <v>35453</v>
      </c>
      <c r="F3966" s="41">
        <v>9506</v>
      </c>
      <c r="G3966" s="52">
        <v>0</v>
      </c>
    </row>
    <row r="3967" spans="1:7" x14ac:dyDescent="0.2">
      <c r="A3967" s="38">
        <v>40481</v>
      </c>
      <c r="B3967" s="39">
        <v>52519</v>
      </c>
      <c r="C3967" s="40">
        <v>8106</v>
      </c>
      <c r="D3967" s="40">
        <v>3085</v>
      </c>
      <c r="E3967" s="40">
        <v>33248</v>
      </c>
      <c r="F3967" s="41">
        <v>8080</v>
      </c>
      <c r="G3967" s="52">
        <v>0</v>
      </c>
    </row>
    <row r="3968" spans="1:7" x14ac:dyDescent="0.2">
      <c r="A3968" s="38">
        <v>40482</v>
      </c>
      <c r="B3968" s="39">
        <v>45807</v>
      </c>
      <c r="C3968" s="40">
        <v>7284</v>
      </c>
      <c r="D3968" s="40">
        <v>3673</v>
      </c>
      <c r="E3968" s="40">
        <v>28494</v>
      </c>
      <c r="F3968" s="41">
        <v>6356</v>
      </c>
      <c r="G3968" s="52">
        <v>0</v>
      </c>
    </row>
    <row r="3969" spans="1:7" x14ac:dyDescent="0.2">
      <c r="A3969" s="38">
        <v>40483</v>
      </c>
      <c r="B3969" s="39">
        <v>52429</v>
      </c>
      <c r="C3969" s="40">
        <v>8029</v>
      </c>
      <c r="D3969" s="40">
        <v>3857</v>
      </c>
      <c r="E3969" s="40">
        <v>32484</v>
      </c>
      <c r="F3969" s="41">
        <v>8059</v>
      </c>
      <c r="G3969" s="52">
        <v>0</v>
      </c>
    </row>
    <row r="3970" spans="1:7" x14ac:dyDescent="0.2">
      <c r="A3970" s="38">
        <v>40484</v>
      </c>
      <c r="B3970" s="39">
        <v>47186</v>
      </c>
      <c r="C3970" s="40">
        <v>7579</v>
      </c>
      <c r="D3970" s="40">
        <v>3775</v>
      </c>
      <c r="E3970" s="40">
        <v>28780</v>
      </c>
      <c r="F3970" s="41">
        <v>7052</v>
      </c>
      <c r="G3970" s="52">
        <v>0</v>
      </c>
    </row>
    <row r="3971" spans="1:7" x14ac:dyDescent="0.2">
      <c r="A3971" s="38">
        <v>40485</v>
      </c>
      <c r="B3971" s="39">
        <v>55313</v>
      </c>
      <c r="C3971" s="40">
        <v>8536</v>
      </c>
      <c r="D3971" s="40">
        <v>3985</v>
      </c>
      <c r="E3971" s="40">
        <v>33487</v>
      </c>
      <c r="F3971" s="41">
        <v>9305</v>
      </c>
      <c r="G3971" s="52">
        <v>0</v>
      </c>
    </row>
    <row r="3972" spans="1:7" x14ac:dyDescent="0.2">
      <c r="A3972" s="38">
        <v>40486</v>
      </c>
      <c r="B3972" s="39">
        <v>57658</v>
      </c>
      <c r="C3972" s="40">
        <v>8618</v>
      </c>
      <c r="D3972" s="40">
        <v>3992</v>
      </c>
      <c r="E3972" s="40">
        <v>35151</v>
      </c>
      <c r="F3972" s="41">
        <v>9897</v>
      </c>
      <c r="G3972" s="52">
        <v>0</v>
      </c>
    </row>
    <row r="3973" spans="1:7" x14ac:dyDescent="0.2">
      <c r="A3973" s="38">
        <v>40487</v>
      </c>
      <c r="B3973" s="39">
        <v>59376</v>
      </c>
      <c r="C3973" s="40">
        <v>8597</v>
      </c>
      <c r="D3973" s="40">
        <v>4028</v>
      </c>
      <c r="E3973" s="40">
        <v>36951</v>
      </c>
      <c r="F3973" s="41">
        <v>9800</v>
      </c>
      <c r="G3973" s="52">
        <v>0</v>
      </c>
    </row>
    <row r="3974" spans="1:7" x14ac:dyDescent="0.2">
      <c r="A3974" s="38">
        <v>40488</v>
      </c>
      <c r="B3974" s="39">
        <v>53570</v>
      </c>
      <c r="C3974" s="40">
        <v>8240</v>
      </c>
      <c r="D3974" s="40">
        <v>3952</v>
      </c>
      <c r="E3974" s="40">
        <v>33021</v>
      </c>
      <c r="F3974" s="41">
        <v>8357</v>
      </c>
      <c r="G3974" s="52">
        <v>0</v>
      </c>
    </row>
    <row r="3975" spans="1:7" x14ac:dyDescent="0.2">
      <c r="A3975" s="38">
        <v>40489</v>
      </c>
      <c r="B3975" s="39">
        <v>46832</v>
      </c>
      <c r="C3975" s="40">
        <v>7504</v>
      </c>
      <c r="D3975" s="40">
        <v>3785</v>
      </c>
      <c r="E3975" s="40">
        <v>28444</v>
      </c>
      <c r="F3975" s="41">
        <v>7099</v>
      </c>
      <c r="G3975" s="52">
        <v>0</v>
      </c>
    </row>
    <row r="3976" spans="1:7" x14ac:dyDescent="0.2">
      <c r="A3976" s="38">
        <v>40490</v>
      </c>
      <c r="B3976" s="39">
        <v>56744</v>
      </c>
      <c r="C3976" s="40">
        <v>8477</v>
      </c>
      <c r="D3976" s="40">
        <v>4018</v>
      </c>
      <c r="E3976" s="40">
        <v>34387</v>
      </c>
      <c r="F3976" s="41">
        <v>9862</v>
      </c>
      <c r="G3976" s="52">
        <v>0</v>
      </c>
    </row>
    <row r="3977" spans="1:7" x14ac:dyDescent="0.2">
      <c r="A3977" s="38">
        <v>40491</v>
      </c>
      <c r="B3977" s="39">
        <v>58598</v>
      </c>
      <c r="C3977" s="40">
        <v>8491</v>
      </c>
      <c r="D3977" s="40">
        <v>3998</v>
      </c>
      <c r="E3977" s="40">
        <v>35947</v>
      </c>
      <c r="F3977" s="41">
        <v>10162</v>
      </c>
      <c r="G3977" s="52">
        <v>0</v>
      </c>
    </row>
    <row r="3978" spans="1:7" x14ac:dyDescent="0.2">
      <c r="A3978" s="38">
        <v>40492</v>
      </c>
      <c r="B3978" s="39">
        <v>58062</v>
      </c>
      <c r="C3978" s="40">
        <v>8761</v>
      </c>
      <c r="D3978" s="40">
        <v>3979</v>
      </c>
      <c r="E3978" s="40">
        <v>35851</v>
      </c>
      <c r="F3978" s="41">
        <v>9471</v>
      </c>
      <c r="G3978" s="52">
        <v>0</v>
      </c>
    </row>
    <row r="3979" spans="1:7" x14ac:dyDescent="0.2">
      <c r="A3979" s="38">
        <v>40493</v>
      </c>
      <c r="B3979" s="39">
        <v>56421</v>
      </c>
      <c r="C3979" s="40">
        <v>8700</v>
      </c>
      <c r="D3979" s="40">
        <v>4013</v>
      </c>
      <c r="E3979" s="40">
        <v>34227</v>
      </c>
      <c r="F3979" s="41">
        <v>9481</v>
      </c>
      <c r="G3979" s="52">
        <v>0</v>
      </c>
    </row>
    <row r="3980" spans="1:7" x14ac:dyDescent="0.2">
      <c r="A3980" s="38">
        <v>40494</v>
      </c>
      <c r="B3980" s="39">
        <v>56453</v>
      </c>
      <c r="C3980" s="40">
        <v>8734</v>
      </c>
      <c r="D3980" s="40">
        <v>4046</v>
      </c>
      <c r="E3980" s="40">
        <v>34094</v>
      </c>
      <c r="F3980" s="41">
        <v>9579</v>
      </c>
      <c r="G3980" s="52">
        <v>0</v>
      </c>
    </row>
    <row r="3981" spans="1:7" x14ac:dyDescent="0.2">
      <c r="A3981" s="38">
        <v>40495</v>
      </c>
      <c r="B3981" s="39">
        <v>51552</v>
      </c>
      <c r="C3981" s="40">
        <v>8185</v>
      </c>
      <c r="D3981" s="40">
        <v>3850</v>
      </c>
      <c r="E3981" s="40">
        <v>31471</v>
      </c>
      <c r="F3981" s="41">
        <v>8046</v>
      </c>
      <c r="G3981" s="52">
        <v>0</v>
      </c>
    </row>
    <row r="3982" spans="1:7" x14ac:dyDescent="0.2">
      <c r="A3982" s="38">
        <v>40496</v>
      </c>
      <c r="B3982" s="39">
        <v>45417</v>
      </c>
      <c r="C3982" s="40">
        <v>7304</v>
      </c>
      <c r="D3982" s="40">
        <v>3645</v>
      </c>
      <c r="E3982" s="40">
        <v>27507</v>
      </c>
      <c r="F3982" s="41">
        <v>6961</v>
      </c>
      <c r="G3982" s="52">
        <v>0</v>
      </c>
    </row>
    <row r="3983" spans="1:7" x14ac:dyDescent="0.2">
      <c r="A3983" s="38">
        <v>40497</v>
      </c>
      <c r="B3983" s="39">
        <v>46428</v>
      </c>
      <c r="C3983" s="40">
        <v>7337</v>
      </c>
      <c r="D3983" s="40">
        <v>3635</v>
      </c>
      <c r="E3983" s="40">
        <v>28048</v>
      </c>
      <c r="F3983" s="41">
        <v>7408</v>
      </c>
      <c r="G3983" s="52">
        <v>0</v>
      </c>
    </row>
    <row r="3984" spans="1:7" x14ac:dyDescent="0.2">
      <c r="A3984" s="38">
        <v>40498</v>
      </c>
      <c r="B3984" s="39">
        <v>54965</v>
      </c>
      <c r="C3984" s="40">
        <v>8387</v>
      </c>
      <c r="D3984" s="40">
        <v>3908</v>
      </c>
      <c r="E3984" s="40">
        <v>33259</v>
      </c>
      <c r="F3984" s="41">
        <v>9411</v>
      </c>
      <c r="G3984" s="52">
        <v>0</v>
      </c>
    </row>
    <row r="3985" spans="1:7" x14ac:dyDescent="0.2">
      <c r="A3985" s="38">
        <v>40499</v>
      </c>
      <c r="B3985" s="39">
        <v>56488</v>
      </c>
      <c r="C3985" s="40">
        <v>8573</v>
      </c>
      <c r="D3985" s="40">
        <v>3942</v>
      </c>
      <c r="E3985" s="40">
        <v>34237</v>
      </c>
      <c r="F3985" s="41">
        <v>9736</v>
      </c>
      <c r="G3985" s="52">
        <v>0</v>
      </c>
    </row>
    <row r="3986" spans="1:7" x14ac:dyDescent="0.2">
      <c r="A3986" s="38">
        <v>40500</v>
      </c>
      <c r="B3986" s="39">
        <v>56948</v>
      </c>
      <c r="C3986" s="40">
        <v>8742</v>
      </c>
      <c r="D3986" s="40">
        <v>3962</v>
      </c>
      <c r="E3986" s="40">
        <v>34382</v>
      </c>
      <c r="F3986" s="41">
        <v>9862</v>
      </c>
      <c r="G3986" s="52">
        <v>0</v>
      </c>
    </row>
    <row r="3987" spans="1:7" x14ac:dyDescent="0.2">
      <c r="A3987" s="38">
        <v>40501</v>
      </c>
      <c r="B3987" s="39">
        <v>57555</v>
      </c>
      <c r="C3987" s="40">
        <v>8729</v>
      </c>
      <c r="D3987" s="40">
        <v>3985</v>
      </c>
      <c r="E3987" s="40">
        <v>34933</v>
      </c>
      <c r="F3987" s="41">
        <v>9908</v>
      </c>
      <c r="G3987" s="52">
        <v>0</v>
      </c>
    </row>
    <row r="3988" spans="1:7" x14ac:dyDescent="0.2">
      <c r="A3988" s="38">
        <v>40502</v>
      </c>
      <c r="B3988" s="39">
        <v>53243</v>
      </c>
      <c r="C3988" s="40">
        <v>8252</v>
      </c>
      <c r="D3988" s="40">
        <v>3873</v>
      </c>
      <c r="E3988" s="40">
        <v>32267</v>
      </c>
      <c r="F3988" s="41">
        <v>8851</v>
      </c>
      <c r="G3988" s="52">
        <v>0</v>
      </c>
    </row>
    <row r="3989" spans="1:7" x14ac:dyDescent="0.2">
      <c r="A3989" s="38">
        <v>40503</v>
      </c>
      <c r="B3989" s="39">
        <v>48272</v>
      </c>
      <c r="C3989" s="40">
        <v>7445</v>
      </c>
      <c r="D3989" s="40">
        <v>3686</v>
      </c>
      <c r="E3989" s="40">
        <v>29667</v>
      </c>
      <c r="F3989" s="41">
        <v>7474</v>
      </c>
      <c r="G3989" s="52">
        <v>0</v>
      </c>
    </row>
    <row r="3990" spans="1:7" x14ac:dyDescent="0.2">
      <c r="A3990" s="38">
        <v>40504</v>
      </c>
      <c r="B3990" s="39">
        <v>57562</v>
      </c>
      <c r="C3990" s="40">
        <v>8493</v>
      </c>
      <c r="D3990" s="40">
        <v>3947</v>
      </c>
      <c r="E3990" s="40">
        <v>35385</v>
      </c>
      <c r="F3990" s="41">
        <v>9737</v>
      </c>
      <c r="G3990" s="52">
        <v>0</v>
      </c>
    </row>
    <row r="3991" spans="1:7" x14ac:dyDescent="0.2">
      <c r="A3991" s="38">
        <v>40505</v>
      </c>
      <c r="B3991" s="39">
        <v>58231</v>
      </c>
      <c r="C3991" s="40">
        <v>8680</v>
      </c>
      <c r="D3991" s="40">
        <v>3953</v>
      </c>
      <c r="E3991" s="40">
        <v>35747</v>
      </c>
      <c r="F3991" s="41">
        <v>9851</v>
      </c>
      <c r="G3991" s="52">
        <v>0</v>
      </c>
    </row>
    <row r="3992" spans="1:7" x14ac:dyDescent="0.2">
      <c r="A3992" s="38">
        <v>40506</v>
      </c>
      <c r="B3992" s="39">
        <v>58175</v>
      </c>
      <c r="C3992" s="40">
        <v>8792</v>
      </c>
      <c r="D3992" s="40">
        <v>3965</v>
      </c>
      <c r="E3992" s="40">
        <v>35648</v>
      </c>
      <c r="F3992" s="41">
        <v>9770</v>
      </c>
      <c r="G3992" s="52">
        <v>0</v>
      </c>
    </row>
    <row r="3993" spans="1:7" x14ac:dyDescent="0.2">
      <c r="A3993" s="38">
        <v>40507</v>
      </c>
      <c r="B3993" s="39">
        <v>58409</v>
      </c>
      <c r="C3993" s="40">
        <v>8760</v>
      </c>
      <c r="D3993" s="40">
        <v>3921</v>
      </c>
      <c r="E3993" s="40">
        <v>36018</v>
      </c>
      <c r="F3993" s="41">
        <v>9710</v>
      </c>
      <c r="G3993" s="52">
        <v>0</v>
      </c>
    </row>
    <row r="3994" spans="1:7" x14ac:dyDescent="0.2">
      <c r="A3994" s="38">
        <v>40508</v>
      </c>
      <c r="B3994" s="39">
        <v>58462</v>
      </c>
      <c r="C3994" s="40">
        <v>8789</v>
      </c>
      <c r="D3994" s="40">
        <v>3976</v>
      </c>
      <c r="E3994" s="40">
        <v>35801</v>
      </c>
      <c r="F3994" s="41">
        <v>9896</v>
      </c>
      <c r="G3994" s="52">
        <v>0</v>
      </c>
    </row>
    <row r="3995" spans="1:7" x14ac:dyDescent="0.2">
      <c r="A3995" s="38">
        <v>40509</v>
      </c>
      <c r="B3995" s="39">
        <v>53978</v>
      </c>
      <c r="C3995" s="40">
        <v>8265</v>
      </c>
      <c r="D3995" s="40">
        <v>3875</v>
      </c>
      <c r="E3995" s="40">
        <v>32974</v>
      </c>
      <c r="F3995" s="41">
        <v>8864</v>
      </c>
      <c r="G3995" s="52">
        <v>0</v>
      </c>
    </row>
    <row r="3996" spans="1:7" x14ac:dyDescent="0.2">
      <c r="A3996" s="38">
        <v>40510</v>
      </c>
      <c r="B3996" s="39">
        <v>48544</v>
      </c>
      <c r="C3996" s="40">
        <v>7508</v>
      </c>
      <c r="D3996" s="40">
        <v>3735</v>
      </c>
      <c r="E3996" s="40">
        <v>29859</v>
      </c>
      <c r="F3996" s="41">
        <v>7442</v>
      </c>
      <c r="G3996" s="52">
        <v>0</v>
      </c>
    </row>
    <row r="3997" spans="1:7" x14ac:dyDescent="0.2">
      <c r="A3997" s="38">
        <v>40511</v>
      </c>
      <c r="B3997" s="39">
        <v>58278</v>
      </c>
      <c r="C3997" s="40">
        <v>8476</v>
      </c>
      <c r="D3997" s="40">
        <v>3869</v>
      </c>
      <c r="E3997" s="40">
        <v>36112</v>
      </c>
      <c r="F3997" s="41">
        <v>9821</v>
      </c>
      <c r="G3997" s="52">
        <v>0</v>
      </c>
    </row>
    <row r="3998" spans="1:7" x14ac:dyDescent="0.2">
      <c r="A3998" s="38">
        <v>40512</v>
      </c>
      <c r="B3998" s="39">
        <v>60693</v>
      </c>
      <c r="C3998" s="40">
        <v>8456</v>
      </c>
      <c r="D3998" s="40">
        <v>3998</v>
      </c>
      <c r="E3998" s="40">
        <v>37249</v>
      </c>
      <c r="F3998" s="41">
        <v>10990</v>
      </c>
      <c r="G3998" s="52">
        <v>0</v>
      </c>
    </row>
    <row r="3999" spans="1:7" x14ac:dyDescent="0.2">
      <c r="A3999" s="38">
        <v>40513</v>
      </c>
      <c r="B3999" s="39">
        <v>60539</v>
      </c>
      <c r="C3999" s="40">
        <v>8552</v>
      </c>
      <c r="D3999" s="40">
        <v>3939</v>
      </c>
      <c r="E3999" s="40">
        <v>37140</v>
      </c>
      <c r="F3999" s="41">
        <v>10908</v>
      </c>
      <c r="G3999" s="52">
        <v>0</v>
      </c>
    </row>
    <row r="4000" spans="1:7" x14ac:dyDescent="0.2">
      <c r="A4000" s="38">
        <v>40514</v>
      </c>
      <c r="B4000" s="39">
        <v>60001</v>
      </c>
      <c r="C4000" s="40">
        <v>8644</v>
      </c>
      <c r="D4000" s="40">
        <v>3921</v>
      </c>
      <c r="E4000" s="40">
        <v>37241</v>
      </c>
      <c r="F4000" s="41">
        <v>10195</v>
      </c>
      <c r="G4000" s="52">
        <v>0</v>
      </c>
    </row>
    <row r="4001" spans="1:7" x14ac:dyDescent="0.2">
      <c r="A4001" s="38">
        <v>40515</v>
      </c>
      <c r="B4001" s="39">
        <v>60481</v>
      </c>
      <c r="C4001" s="40">
        <v>8567</v>
      </c>
      <c r="D4001" s="40">
        <v>3970</v>
      </c>
      <c r="E4001" s="40">
        <v>37765</v>
      </c>
      <c r="F4001" s="41">
        <v>10179</v>
      </c>
      <c r="G4001" s="52">
        <v>0</v>
      </c>
    </row>
    <row r="4002" spans="1:7" x14ac:dyDescent="0.2">
      <c r="A4002" s="38">
        <v>40516</v>
      </c>
      <c r="B4002" s="39">
        <v>55404</v>
      </c>
      <c r="C4002" s="40">
        <v>8168</v>
      </c>
      <c r="D4002" s="40">
        <v>3879</v>
      </c>
      <c r="E4002" s="40">
        <v>34683</v>
      </c>
      <c r="F4002" s="41">
        <v>8674</v>
      </c>
      <c r="G4002" s="52">
        <v>0</v>
      </c>
    </row>
    <row r="4003" spans="1:7" x14ac:dyDescent="0.2">
      <c r="A4003" s="38">
        <v>40517</v>
      </c>
      <c r="B4003" s="39">
        <v>49947</v>
      </c>
      <c r="C4003" s="40">
        <v>7636</v>
      </c>
      <c r="D4003" s="40">
        <v>3726</v>
      </c>
      <c r="E4003" s="40">
        <v>31282</v>
      </c>
      <c r="F4003" s="41">
        <v>7303</v>
      </c>
      <c r="G4003" s="52">
        <v>0</v>
      </c>
    </row>
    <row r="4004" spans="1:7" x14ac:dyDescent="0.2">
      <c r="A4004" s="38">
        <v>40518</v>
      </c>
      <c r="B4004" s="39">
        <v>58444</v>
      </c>
      <c r="C4004" s="40">
        <v>8616</v>
      </c>
      <c r="D4004" s="40">
        <v>3883</v>
      </c>
      <c r="E4004" s="40">
        <v>36315</v>
      </c>
      <c r="F4004" s="41">
        <v>9630</v>
      </c>
      <c r="G4004" s="52">
        <v>0</v>
      </c>
    </row>
    <row r="4005" spans="1:7" x14ac:dyDescent="0.2">
      <c r="A4005" s="38">
        <v>40519</v>
      </c>
      <c r="B4005" s="39">
        <v>59985</v>
      </c>
      <c r="C4005" s="40">
        <v>8808</v>
      </c>
      <c r="D4005" s="40">
        <v>3962</v>
      </c>
      <c r="E4005" s="40">
        <v>37074</v>
      </c>
      <c r="F4005" s="41">
        <v>10141</v>
      </c>
      <c r="G4005" s="52">
        <v>0</v>
      </c>
    </row>
    <row r="4006" spans="1:7" x14ac:dyDescent="0.2">
      <c r="A4006" s="38">
        <v>40520</v>
      </c>
      <c r="B4006" s="39">
        <v>59771</v>
      </c>
      <c r="C4006" s="40">
        <v>8472</v>
      </c>
      <c r="D4006" s="40">
        <v>3856</v>
      </c>
      <c r="E4006" s="40">
        <v>37161</v>
      </c>
      <c r="F4006" s="41">
        <v>10282</v>
      </c>
      <c r="G4006" s="52">
        <v>0</v>
      </c>
    </row>
    <row r="4007" spans="1:7" x14ac:dyDescent="0.2">
      <c r="A4007" s="38">
        <v>40521</v>
      </c>
      <c r="B4007" s="39">
        <v>60432</v>
      </c>
      <c r="C4007" s="40">
        <v>8566</v>
      </c>
      <c r="D4007" s="40">
        <v>3935</v>
      </c>
      <c r="E4007" s="40">
        <v>37614</v>
      </c>
      <c r="F4007" s="41">
        <v>10317</v>
      </c>
      <c r="G4007" s="52">
        <v>0</v>
      </c>
    </row>
    <row r="4008" spans="1:7" x14ac:dyDescent="0.2">
      <c r="A4008" s="38">
        <v>40522</v>
      </c>
      <c r="B4008" s="39">
        <v>60252</v>
      </c>
      <c r="C4008" s="40">
        <v>8422</v>
      </c>
      <c r="D4008" s="40">
        <v>3809</v>
      </c>
      <c r="E4008" s="40">
        <v>37605</v>
      </c>
      <c r="F4008" s="41">
        <v>10416</v>
      </c>
      <c r="G4008" s="52">
        <v>0</v>
      </c>
    </row>
    <row r="4009" spans="1:7" x14ac:dyDescent="0.2">
      <c r="A4009" s="38">
        <v>40523</v>
      </c>
      <c r="B4009" s="39">
        <v>55312</v>
      </c>
      <c r="C4009" s="40">
        <v>7923</v>
      </c>
      <c r="D4009" s="40">
        <v>3874</v>
      </c>
      <c r="E4009" s="40">
        <v>34454</v>
      </c>
      <c r="F4009" s="41">
        <v>9061</v>
      </c>
      <c r="G4009" s="52">
        <v>0</v>
      </c>
    </row>
    <row r="4010" spans="1:7" x14ac:dyDescent="0.2">
      <c r="A4010" s="38">
        <v>40524</v>
      </c>
      <c r="B4010" s="39">
        <v>50183</v>
      </c>
      <c r="C4010" s="40">
        <v>7221</v>
      </c>
      <c r="D4010" s="40">
        <v>3754</v>
      </c>
      <c r="E4010" s="40">
        <v>31605</v>
      </c>
      <c r="F4010" s="41">
        <v>7603</v>
      </c>
      <c r="G4010" s="52">
        <v>0</v>
      </c>
    </row>
    <row r="4011" spans="1:7" x14ac:dyDescent="0.2">
      <c r="A4011" s="38">
        <v>40525</v>
      </c>
      <c r="B4011" s="39">
        <v>58925</v>
      </c>
      <c r="C4011" s="40">
        <v>8157</v>
      </c>
      <c r="D4011" s="40">
        <v>3902</v>
      </c>
      <c r="E4011" s="40">
        <v>37574</v>
      </c>
      <c r="F4011" s="41">
        <v>9292</v>
      </c>
      <c r="G4011" s="52">
        <v>0</v>
      </c>
    </row>
    <row r="4012" spans="1:7" x14ac:dyDescent="0.2">
      <c r="A4012" s="38">
        <v>40526</v>
      </c>
      <c r="B4012" s="39">
        <v>58293</v>
      </c>
      <c r="C4012" s="40">
        <v>8260</v>
      </c>
      <c r="D4012" s="40">
        <v>3927</v>
      </c>
      <c r="E4012" s="40">
        <v>36767</v>
      </c>
      <c r="F4012" s="41">
        <v>9339</v>
      </c>
      <c r="G4012" s="52">
        <v>0</v>
      </c>
    </row>
    <row r="4013" spans="1:7" x14ac:dyDescent="0.2">
      <c r="A4013" s="38">
        <v>40527</v>
      </c>
      <c r="B4013" s="39">
        <v>57445</v>
      </c>
      <c r="C4013" s="40">
        <v>8159</v>
      </c>
      <c r="D4013" s="40">
        <v>3899</v>
      </c>
      <c r="E4013" s="40">
        <v>35768</v>
      </c>
      <c r="F4013" s="41">
        <v>9619</v>
      </c>
      <c r="G4013" s="52">
        <v>0</v>
      </c>
    </row>
    <row r="4014" spans="1:7" x14ac:dyDescent="0.2">
      <c r="A4014" s="38">
        <v>40528</v>
      </c>
      <c r="B4014" s="39">
        <v>58096</v>
      </c>
      <c r="C4014" s="40">
        <v>8320</v>
      </c>
      <c r="D4014" s="40">
        <v>3851</v>
      </c>
      <c r="E4014" s="40">
        <v>36172</v>
      </c>
      <c r="F4014" s="41">
        <v>9753</v>
      </c>
      <c r="G4014" s="52">
        <v>0</v>
      </c>
    </row>
    <row r="4015" spans="1:7" x14ac:dyDescent="0.2">
      <c r="A4015" s="38">
        <v>40529</v>
      </c>
      <c r="B4015" s="39">
        <v>58519</v>
      </c>
      <c r="C4015" s="40">
        <v>8179</v>
      </c>
      <c r="D4015" s="40">
        <v>3855</v>
      </c>
      <c r="E4015" s="40">
        <v>36475</v>
      </c>
      <c r="F4015" s="41">
        <v>10010</v>
      </c>
      <c r="G4015" s="52">
        <v>0</v>
      </c>
    </row>
    <row r="4016" spans="1:7" x14ac:dyDescent="0.2">
      <c r="A4016" s="38">
        <v>40530</v>
      </c>
      <c r="B4016" s="39">
        <v>54004</v>
      </c>
      <c r="C4016" s="40">
        <v>7770</v>
      </c>
      <c r="D4016" s="40">
        <v>3699</v>
      </c>
      <c r="E4016" s="40">
        <v>33451</v>
      </c>
      <c r="F4016" s="41">
        <v>9084</v>
      </c>
      <c r="G4016" s="52">
        <v>0</v>
      </c>
    </row>
    <row r="4017" spans="1:7" x14ac:dyDescent="0.2">
      <c r="A4017" s="38">
        <v>40531</v>
      </c>
      <c r="B4017" s="39">
        <v>49236</v>
      </c>
      <c r="C4017" s="40">
        <v>7148</v>
      </c>
      <c r="D4017" s="40">
        <v>3657</v>
      </c>
      <c r="E4017" s="40">
        <v>30550</v>
      </c>
      <c r="F4017" s="41">
        <v>7881</v>
      </c>
      <c r="G4017" s="52">
        <v>0</v>
      </c>
    </row>
    <row r="4018" spans="1:7" x14ac:dyDescent="0.2">
      <c r="A4018" s="38">
        <v>40532</v>
      </c>
      <c r="B4018" s="39">
        <v>57933</v>
      </c>
      <c r="C4018" s="40">
        <v>7982</v>
      </c>
      <c r="D4018" s="40">
        <v>3889</v>
      </c>
      <c r="E4018" s="40">
        <v>36222</v>
      </c>
      <c r="F4018" s="41">
        <v>9840</v>
      </c>
      <c r="G4018" s="52">
        <v>0</v>
      </c>
    </row>
    <row r="4019" spans="1:7" x14ac:dyDescent="0.2">
      <c r="A4019" s="38">
        <v>40533</v>
      </c>
      <c r="B4019" s="39">
        <v>59636</v>
      </c>
      <c r="C4019" s="40">
        <v>8236</v>
      </c>
      <c r="D4019" s="40">
        <v>3860</v>
      </c>
      <c r="E4019" s="40">
        <v>37526</v>
      </c>
      <c r="F4019" s="41">
        <v>10014</v>
      </c>
      <c r="G4019" s="52">
        <v>0</v>
      </c>
    </row>
    <row r="4020" spans="1:7" x14ac:dyDescent="0.2">
      <c r="A4020" s="38">
        <v>40534</v>
      </c>
      <c r="B4020" s="39">
        <v>58776</v>
      </c>
      <c r="C4020" s="40">
        <v>8357</v>
      </c>
      <c r="D4020" s="40">
        <v>3885</v>
      </c>
      <c r="E4020" s="40">
        <v>36841</v>
      </c>
      <c r="F4020" s="41">
        <v>9693</v>
      </c>
      <c r="G4020" s="52">
        <v>0</v>
      </c>
    </row>
    <row r="4021" spans="1:7" x14ac:dyDescent="0.2">
      <c r="A4021" s="38">
        <v>40535</v>
      </c>
      <c r="B4021" s="39">
        <v>56987</v>
      </c>
      <c r="C4021" s="40">
        <v>8414</v>
      </c>
      <c r="D4021" s="40">
        <v>3912</v>
      </c>
      <c r="E4021" s="40">
        <v>35240</v>
      </c>
      <c r="F4021" s="41">
        <v>9421</v>
      </c>
      <c r="G4021" s="52">
        <v>0</v>
      </c>
    </row>
    <row r="4022" spans="1:7" x14ac:dyDescent="0.2">
      <c r="A4022" s="38">
        <v>40536</v>
      </c>
      <c r="B4022" s="39">
        <v>50299</v>
      </c>
      <c r="C4022" s="40">
        <v>7896</v>
      </c>
      <c r="D4022" s="40">
        <v>3743</v>
      </c>
      <c r="E4022" s="40">
        <v>30590</v>
      </c>
      <c r="F4022" s="41">
        <v>8070</v>
      </c>
      <c r="G4022" s="52">
        <v>0</v>
      </c>
    </row>
    <row r="4023" spans="1:7" x14ac:dyDescent="0.2">
      <c r="A4023" s="38">
        <v>40537</v>
      </c>
      <c r="B4023" s="39">
        <v>43887</v>
      </c>
      <c r="C4023" s="40">
        <v>6976</v>
      </c>
      <c r="D4023" s="40">
        <v>3563</v>
      </c>
      <c r="E4023" s="40">
        <v>26683</v>
      </c>
      <c r="F4023" s="41">
        <v>6665</v>
      </c>
      <c r="G4023" s="52">
        <v>0</v>
      </c>
    </row>
    <row r="4024" spans="1:7" x14ac:dyDescent="0.2">
      <c r="A4024" s="38">
        <v>40538</v>
      </c>
      <c r="B4024" s="39">
        <v>46074</v>
      </c>
      <c r="C4024" s="40">
        <v>7089</v>
      </c>
      <c r="D4024" s="40">
        <v>3672</v>
      </c>
      <c r="E4024" s="40">
        <v>28450</v>
      </c>
      <c r="F4024" s="41">
        <v>6863</v>
      </c>
      <c r="G4024" s="52">
        <v>0</v>
      </c>
    </row>
    <row r="4025" spans="1:7" x14ac:dyDescent="0.2">
      <c r="A4025" s="38">
        <v>40539</v>
      </c>
      <c r="B4025" s="39">
        <v>53784</v>
      </c>
      <c r="C4025" s="40">
        <v>8122</v>
      </c>
      <c r="D4025" s="40">
        <v>3875</v>
      </c>
      <c r="E4025" s="40">
        <v>33132</v>
      </c>
      <c r="F4025" s="41">
        <v>8655</v>
      </c>
      <c r="G4025" s="52">
        <v>0</v>
      </c>
    </row>
    <row r="4026" spans="1:7" x14ac:dyDescent="0.2">
      <c r="A4026" s="38">
        <v>40540</v>
      </c>
      <c r="B4026" s="39">
        <v>54181</v>
      </c>
      <c r="C4026" s="40">
        <v>8183</v>
      </c>
      <c r="D4026" s="40">
        <v>3936</v>
      </c>
      <c r="E4026" s="40">
        <v>33129</v>
      </c>
      <c r="F4026" s="41">
        <v>8933</v>
      </c>
      <c r="G4026" s="52">
        <v>0</v>
      </c>
    </row>
    <row r="4027" spans="1:7" x14ac:dyDescent="0.2">
      <c r="A4027" s="38">
        <v>40541</v>
      </c>
      <c r="B4027" s="39">
        <v>53813</v>
      </c>
      <c r="C4027" s="40">
        <v>8276</v>
      </c>
      <c r="D4027" s="40">
        <v>3931</v>
      </c>
      <c r="E4027" s="40">
        <v>32665</v>
      </c>
      <c r="F4027" s="41">
        <v>8941</v>
      </c>
      <c r="G4027" s="52">
        <v>0</v>
      </c>
    </row>
    <row r="4028" spans="1:7" x14ac:dyDescent="0.2">
      <c r="A4028" s="38">
        <v>40542</v>
      </c>
      <c r="B4028" s="39">
        <v>53070</v>
      </c>
      <c r="C4028" s="40">
        <v>8167</v>
      </c>
      <c r="D4028" s="40">
        <v>3874</v>
      </c>
      <c r="E4028" s="40">
        <v>32276</v>
      </c>
      <c r="F4028" s="41">
        <v>8753</v>
      </c>
      <c r="G4028" s="52">
        <v>0</v>
      </c>
    </row>
    <row r="4029" spans="1:7" x14ac:dyDescent="0.2">
      <c r="A4029" s="38">
        <v>40543</v>
      </c>
      <c r="B4029" s="39">
        <v>47963</v>
      </c>
      <c r="C4029" s="40">
        <v>7603</v>
      </c>
      <c r="D4029" s="40">
        <v>3785</v>
      </c>
      <c r="E4029" s="40">
        <v>28975</v>
      </c>
      <c r="F4029" s="41">
        <v>7600</v>
      </c>
      <c r="G4029" s="52">
        <v>0</v>
      </c>
    </row>
    <row r="4030" spans="1:7" x14ac:dyDescent="0.2">
      <c r="A4030" s="38">
        <v>40544</v>
      </c>
      <c r="B4030" s="39">
        <v>42272</v>
      </c>
      <c r="C4030" s="40">
        <v>6716</v>
      </c>
      <c r="D4030" s="40">
        <v>3564</v>
      </c>
      <c r="E4030" s="40">
        <v>25478</v>
      </c>
      <c r="F4030" s="41">
        <v>6514</v>
      </c>
      <c r="G4030" s="52">
        <v>0</v>
      </c>
    </row>
    <row r="4031" spans="1:7" x14ac:dyDescent="0.2">
      <c r="A4031" s="38">
        <v>40545</v>
      </c>
      <c r="B4031" s="39">
        <v>44270</v>
      </c>
      <c r="C4031" s="40">
        <v>6852</v>
      </c>
      <c r="D4031" s="40">
        <v>3577</v>
      </c>
      <c r="E4031" s="40">
        <v>27046</v>
      </c>
      <c r="F4031" s="41">
        <v>6795</v>
      </c>
      <c r="G4031" s="52">
        <v>0</v>
      </c>
    </row>
    <row r="4032" spans="1:7" x14ac:dyDescent="0.2">
      <c r="A4032" s="38">
        <v>40546</v>
      </c>
      <c r="B4032" s="39">
        <v>53180</v>
      </c>
      <c r="C4032" s="40">
        <v>8046</v>
      </c>
      <c r="D4032" s="40">
        <v>3829</v>
      </c>
      <c r="E4032" s="40">
        <v>32462</v>
      </c>
      <c r="F4032" s="41">
        <v>8843</v>
      </c>
      <c r="G4032" s="52">
        <v>0</v>
      </c>
    </row>
    <row r="4033" spans="1:7" x14ac:dyDescent="0.2">
      <c r="A4033" s="38">
        <v>40547</v>
      </c>
      <c r="B4033" s="39">
        <v>55702</v>
      </c>
      <c r="C4033" s="40">
        <v>8204</v>
      </c>
      <c r="D4033" s="40">
        <v>3810</v>
      </c>
      <c r="E4033" s="40">
        <v>33991</v>
      </c>
      <c r="F4033" s="41">
        <v>9697</v>
      </c>
      <c r="G4033" s="52">
        <v>0</v>
      </c>
    </row>
    <row r="4034" spans="1:7" x14ac:dyDescent="0.2">
      <c r="A4034" s="38">
        <v>40548</v>
      </c>
      <c r="B4034" s="39">
        <v>57155</v>
      </c>
      <c r="C4034" s="40">
        <v>8139</v>
      </c>
      <c r="D4034" s="40">
        <v>3833</v>
      </c>
      <c r="E4034" s="40">
        <v>34975</v>
      </c>
      <c r="F4034" s="41">
        <v>10208</v>
      </c>
      <c r="G4034" s="52">
        <v>0</v>
      </c>
    </row>
    <row r="4035" spans="1:7" x14ac:dyDescent="0.2">
      <c r="A4035" s="38">
        <v>40549</v>
      </c>
      <c r="B4035" s="39">
        <v>57825</v>
      </c>
      <c r="C4035" s="40">
        <v>8172</v>
      </c>
      <c r="D4035" s="40">
        <v>3863</v>
      </c>
      <c r="E4035" s="40">
        <v>35421</v>
      </c>
      <c r="F4035" s="41">
        <v>10369</v>
      </c>
      <c r="G4035" s="52">
        <v>0</v>
      </c>
    </row>
    <row r="4036" spans="1:7" x14ac:dyDescent="0.2">
      <c r="A4036" s="38">
        <v>40550</v>
      </c>
      <c r="B4036" s="39">
        <v>58008</v>
      </c>
      <c r="C4036" s="40">
        <v>8200</v>
      </c>
      <c r="D4036" s="40">
        <v>3855</v>
      </c>
      <c r="E4036" s="40">
        <v>35510</v>
      </c>
      <c r="F4036" s="41">
        <v>10443</v>
      </c>
      <c r="G4036" s="52">
        <v>0</v>
      </c>
    </row>
    <row r="4037" spans="1:7" x14ac:dyDescent="0.2">
      <c r="A4037" s="38">
        <v>40551</v>
      </c>
      <c r="B4037" s="39">
        <v>53985</v>
      </c>
      <c r="C4037" s="40">
        <v>7862</v>
      </c>
      <c r="D4037" s="40">
        <v>3647</v>
      </c>
      <c r="E4037" s="40">
        <v>33127</v>
      </c>
      <c r="F4037" s="41">
        <v>9349</v>
      </c>
      <c r="G4037" s="52">
        <v>0</v>
      </c>
    </row>
    <row r="4038" spans="1:7" x14ac:dyDescent="0.2">
      <c r="A4038" s="38">
        <v>40552</v>
      </c>
      <c r="B4038" s="39">
        <v>49122</v>
      </c>
      <c r="C4038" s="40">
        <v>7265</v>
      </c>
      <c r="D4038" s="40">
        <v>3618</v>
      </c>
      <c r="E4038" s="40">
        <v>30205</v>
      </c>
      <c r="F4038" s="41">
        <v>8034</v>
      </c>
      <c r="G4038" s="52">
        <v>0</v>
      </c>
    </row>
    <row r="4039" spans="1:7" x14ac:dyDescent="0.2">
      <c r="A4039" s="38">
        <v>40553</v>
      </c>
      <c r="B4039" s="39">
        <v>58687</v>
      </c>
      <c r="C4039" s="40">
        <v>8132</v>
      </c>
      <c r="D4039" s="40">
        <v>3842</v>
      </c>
      <c r="E4039" s="40">
        <v>36293</v>
      </c>
      <c r="F4039" s="41">
        <v>10420</v>
      </c>
      <c r="G4039" s="52">
        <v>0</v>
      </c>
    </row>
    <row r="4040" spans="1:7" x14ac:dyDescent="0.2">
      <c r="A4040" s="38">
        <v>40554</v>
      </c>
      <c r="B4040" s="39">
        <v>59371</v>
      </c>
      <c r="C4040" s="40">
        <v>8269</v>
      </c>
      <c r="D4040" s="40">
        <v>3915</v>
      </c>
      <c r="E4040" s="40">
        <v>36745</v>
      </c>
      <c r="F4040" s="41">
        <v>10442</v>
      </c>
      <c r="G4040" s="52">
        <v>0</v>
      </c>
    </row>
    <row r="4041" spans="1:7" x14ac:dyDescent="0.2">
      <c r="A4041" s="38">
        <v>40555</v>
      </c>
      <c r="B4041" s="39">
        <v>59345</v>
      </c>
      <c r="C4041" s="40">
        <v>8247</v>
      </c>
      <c r="D4041" s="40">
        <v>3940</v>
      </c>
      <c r="E4041" s="40">
        <v>36751</v>
      </c>
      <c r="F4041" s="41">
        <v>10407</v>
      </c>
      <c r="G4041" s="52">
        <v>0</v>
      </c>
    </row>
    <row r="4042" spans="1:7" x14ac:dyDescent="0.2">
      <c r="A4042" s="38">
        <v>40556</v>
      </c>
      <c r="B4042" s="39">
        <v>59242</v>
      </c>
      <c r="C4042" s="40">
        <v>8340</v>
      </c>
      <c r="D4042" s="40">
        <v>3931</v>
      </c>
      <c r="E4042" s="40">
        <v>36552</v>
      </c>
      <c r="F4042" s="41">
        <v>10419</v>
      </c>
      <c r="G4042" s="52">
        <v>0</v>
      </c>
    </row>
    <row r="4043" spans="1:7" x14ac:dyDescent="0.2">
      <c r="A4043" s="38">
        <v>40557</v>
      </c>
      <c r="B4043" s="39">
        <v>59546</v>
      </c>
      <c r="C4043" s="40">
        <v>8405</v>
      </c>
      <c r="D4043" s="40">
        <v>3956</v>
      </c>
      <c r="E4043" s="40">
        <v>36539</v>
      </c>
      <c r="F4043" s="41">
        <v>10646</v>
      </c>
      <c r="G4043" s="52">
        <v>0</v>
      </c>
    </row>
    <row r="4044" spans="1:7" x14ac:dyDescent="0.2">
      <c r="A4044" s="38">
        <v>40558</v>
      </c>
      <c r="B4044" s="39">
        <v>54556</v>
      </c>
      <c r="C4044" s="40">
        <v>7979</v>
      </c>
      <c r="D4044" s="40">
        <v>3825</v>
      </c>
      <c r="E4044" s="40">
        <v>33438</v>
      </c>
      <c r="F4044" s="41">
        <v>9314</v>
      </c>
      <c r="G4044" s="52">
        <v>0</v>
      </c>
    </row>
    <row r="4045" spans="1:7" x14ac:dyDescent="0.2">
      <c r="A4045" s="38">
        <v>40559</v>
      </c>
      <c r="B4045" s="39">
        <v>49211</v>
      </c>
      <c r="C4045" s="40">
        <v>7359</v>
      </c>
      <c r="D4045" s="40">
        <v>3647</v>
      </c>
      <c r="E4045" s="40">
        <v>30129</v>
      </c>
      <c r="F4045" s="41">
        <v>8076</v>
      </c>
      <c r="G4045" s="52">
        <v>0</v>
      </c>
    </row>
    <row r="4046" spans="1:7" x14ac:dyDescent="0.2">
      <c r="A4046" s="38">
        <v>40560</v>
      </c>
      <c r="B4046" s="39">
        <v>58723</v>
      </c>
      <c r="C4046" s="40">
        <v>8305</v>
      </c>
      <c r="D4046" s="40">
        <v>3855</v>
      </c>
      <c r="E4046" s="40">
        <v>35976</v>
      </c>
      <c r="F4046" s="41">
        <v>10587</v>
      </c>
      <c r="G4046" s="52">
        <v>0</v>
      </c>
    </row>
    <row r="4047" spans="1:7" x14ac:dyDescent="0.2">
      <c r="A4047" s="38">
        <v>40561</v>
      </c>
      <c r="B4047" s="39">
        <v>59733</v>
      </c>
      <c r="C4047" s="40">
        <v>8385</v>
      </c>
      <c r="D4047" s="40">
        <v>3904</v>
      </c>
      <c r="E4047" s="40">
        <v>36864</v>
      </c>
      <c r="F4047" s="41">
        <v>10580</v>
      </c>
      <c r="G4047" s="52">
        <v>0</v>
      </c>
    </row>
    <row r="4048" spans="1:7" x14ac:dyDescent="0.2">
      <c r="A4048" s="38">
        <v>40562</v>
      </c>
      <c r="B4048" s="39">
        <v>59984</v>
      </c>
      <c r="C4048" s="40">
        <v>8340</v>
      </c>
      <c r="D4048" s="40">
        <v>3915</v>
      </c>
      <c r="E4048" s="40">
        <v>37109</v>
      </c>
      <c r="F4048" s="41">
        <v>10620</v>
      </c>
      <c r="G4048" s="52">
        <v>0</v>
      </c>
    </row>
    <row r="4049" spans="1:7" x14ac:dyDescent="0.2">
      <c r="A4049" s="38">
        <v>40563</v>
      </c>
      <c r="B4049" s="39">
        <v>59791</v>
      </c>
      <c r="C4049" s="40">
        <v>8226</v>
      </c>
      <c r="D4049" s="40">
        <v>3875</v>
      </c>
      <c r="E4049" s="40">
        <v>36914</v>
      </c>
      <c r="F4049" s="41">
        <v>10776</v>
      </c>
      <c r="G4049" s="52">
        <v>0</v>
      </c>
    </row>
    <row r="4050" spans="1:7" x14ac:dyDescent="0.2">
      <c r="A4050" s="38">
        <v>40564</v>
      </c>
      <c r="B4050" s="39">
        <v>60318</v>
      </c>
      <c r="C4050" s="40">
        <v>8104</v>
      </c>
      <c r="D4050" s="40">
        <v>3846</v>
      </c>
      <c r="E4050" s="40">
        <v>37732</v>
      </c>
      <c r="F4050" s="41">
        <v>10636</v>
      </c>
      <c r="G4050" s="52">
        <v>0</v>
      </c>
    </row>
    <row r="4051" spans="1:7" x14ac:dyDescent="0.2">
      <c r="A4051" s="38">
        <v>40565</v>
      </c>
      <c r="B4051" s="39">
        <v>54996</v>
      </c>
      <c r="C4051" s="40">
        <v>7644</v>
      </c>
      <c r="D4051" s="40">
        <v>3745</v>
      </c>
      <c r="E4051" s="40">
        <v>34573</v>
      </c>
      <c r="F4051" s="41">
        <v>9034</v>
      </c>
      <c r="G4051" s="52">
        <v>0</v>
      </c>
    </row>
    <row r="4052" spans="1:7" x14ac:dyDescent="0.2">
      <c r="A4052" s="38">
        <v>40566</v>
      </c>
      <c r="B4052" s="39">
        <v>49763</v>
      </c>
      <c r="C4052" s="40">
        <v>7150</v>
      </c>
      <c r="D4052" s="40">
        <v>3615</v>
      </c>
      <c r="E4052" s="40">
        <v>31217</v>
      </c>
      <c r="F4052" s="41">
        <v>7781</v>
      </c>
      <c r="G4052" s="52">
        <v>0</v>
      </c>
    </row>
    <row r="4053" spans="1:7" x14ac:dyDescent="0.2">
      <c r="A4053" s="38">
        <v>40567</v>
      </c>
      <c r="B4053" s="39">
        <v>59146</v>
      </c>
      <c r="C4053" s="40">
        <v>7947</v>
      </c>
      <c r="D4053" s="40">
        <v>3858</v>
      </c>
      <c r="E4053" s="40">
        <v>36899</v>
      </c>
      <c r="F4053" s="41">
        <v>10442</v>
      </c>
      <c r="G4053" s="52">
        <v>0</v>
      </c>
    </row>
    <row r="4054" spans="1:7" x14ac:dyDescent="0.2">
      <c r="A4054" s="38">
        <v>40568</v>
      </c>
      <c r="B4054" s="39">
        <v>59998</v>
      </c>
      <c r="C4054" s="40">
        <v>8311</v>
      </c>
      <c r="D4054" s="40">
        <v>3749</v>
      </c>
      <c r="E4054" s="40">
        <v>36971</v>
      </c>
      <c r="F4054" s="41">
        <v>10967</v>
      </c>
      <c r="G4054" s="52">
        <v>0</v>
      </c>
    </row>
    <row r="4055" spans="1:7" x14ac:dyDescent="0.2">
      <c r="A4055" s="38">
        <v>40569</v>
      </c>
      <c r="B4055" s="39">
        <v>61184</v>
      </c>
      <c r="C4055" s="40">
        <v>8360</v>
      </c>
      <c r="D4055" s="40">
        <v>3728</v>
      </c>
      <c r="E4055" s="40">
        <v>37988</v>
      </c>
      <c r="F4055" s="41">
        <v>11108</v>
      </c>
      <c r="G4055" s="52">
        <v>0</v>
      </c>
    </row>
    <row r="4056" spans="1:7" x14ac:dyDescent="0.2">
      <c r="A4056" s="38">
        <v>40570</v>
      </c>
      <c r="B4056" s="39">
        <v>61880</v>
      </c>
      <c r="C4056" s="40">
        <v>8464</v>
      </c>
      <c r="D4056" s="40">
        <v>3839</v>
      </c>
      <c r="E4056" s="40">
        <v>38514</v>
      </c>
      <c r="F4056" s="41">
        <v>11063</v>
      </c>
      <c r="G4056" s="52">
        <v>0</v>
      </c>
    </row>
    <row r="4057" spans="1:7" x14ac:dyDescent="0.2">
      <c r="A4057" s="38">
        <v>40571</v>
      </c>
      <c r="B4057" s="39">
        <v>61955</v>
      </c>
      <c r="C4057" s="40">
        <v>8310</v>
      </c>
      <c r="D4057" s="40">
        <v>3631</v>
      </c>
      <c r="E4057" s="40">
        <v>38982</v>
      </c>
      <c r="F4057" s="41">
        <v>11032</v>
      </c>
      <c r="G4057" s="52">
        <v>0</v>
      </c>
    </row>
    <row r="4058" spans="1:7" x14ac:dyDescent="0.2">
      <c r="A4058" s="38">
        <v>40572</v>
      </c>
      <c r="B4058" s="39">
        <v>56808</v>
      </c>
      <c r="C4058" s="40">
        <v>7974</v>
      </c>
      <c r="D4058" s="40">
        <v>3721</v>
      </c>
      <c r="E4058" s="40">
        <v>35605</v>
      </c>
      <c r="F4058" s="41">
        <v>9508</v>
      </c>
      <c r="G4058" s="52">
        <v>0</v>
      </c>
    </row>
    <row r="4059" spans="1:7" x14ac:dyDescent="0.2">
      <c r="A4059" s="38">
        <v>40573</v>
      </c>
      <c r="B4059" s="39">
        <v>51077</v>
      </c>
      <c r="C4059" s="40">
        <v>7436</v>
      </c>
      <c r="D4059" s="40">
        <v>3599</v>
      </c>
      <c r="E4059" s="40">
        <v>32072</v>
      </c>
      <c r="F4059" s="41">
        <v>7970</v>
      </c>
      <c r="G4059" s="52">
        <v>0</v>
      </c>
    </row>
    <row r="4060" spans="1:7" x14ac:dyDescent="0.2">
      <c r="A4060" s="38">
        <v>40574</v>
      </c>
      <c r="B4060" s="39">
        <v>60815</v>
      </c>
      <c r="C4060" s="40">
        <v>8311</v>
      </c>
      <c r="D4060" s="40">
        <v>3838</v>
      </c>
      <c r="E4060" s="40">
        <v>38113</v>
      </c>
      <c r="F4060" s="41">
        <v>10553</v>
      </c>
      <c r="G4060" s="52">
        <v>0</v>
      </c>
    </row>
    <row r="4061" spans="1:7" x14ac:dyDescent="0.2">
      <c r="A4061" s="38">
        <v>40575</v>
      </c>
      <c r="B4061" s="39">
        <v>61489</v>
      </c>
      <c r="C4061" s="40">
        <v>8446</v>
      </c>
      <c r="D4061" s="40">
        <v>3878</v>
      </c>
      <c r="E4061" s="40">
        <v>38343</v>
      </c>
      <c r="F4061" s="41">
        <v>10822</v>
      </c>
      <c r="G4061" s="52">
        <v>0</v>
      </c>
    </row>
    <row r="4062" spans="1:7" x14ac:dyDescent="0.2">
      <c r="A4062" s="38">
        <v>40576</v>
      </c>
      <c r="B4062" s="39">
        <v>61375</v>
      </c>
      <c r="C4062" s="40">
        <v>8573</v>
      </c>
      <c r="D4062" s="40">
        <v>3861</v>
      </c>
      <c r="E4062" s="40">
        <v>38612</v>
      </c>
      <c r="F4062" s="41">
        <v>10329</v>
      </c>
      <c r="G4062" s="52">
        <v>0</v>
      </c>
    </row>
    <row r="4063" spans="1:7" x14ac:dyDescent="0.2">
      <c r="A4063" s="38">
        <v>40577</v>
      </c>
      <c r="B4063" s="39">
        <v>61501</v>
      </c>
      <c r="C4063" s="40">
        <v>8560</v>
      </c>
      <c r="D4063" s="40">
        <v>3884</v>
      </c>
      <c r="E4063" s="40">
        <v>38345</v>
      </c>
      <c r="F4063" s="41">
        <v>10712</v>
      </c>
      <c r="G4063" s="52">
        <v>0</v>
      </c>
    </row>
    <row r="4064" spans="1:7" x14ac:dyDescent="0.2">
      <c r="A4064" s="38">
        <v>40578</v>
      </c>
      <c r="B4064" s="39">
        <v>60255</v>
      </c>
      <c r="C4064" s="40">
        <v>7075</v>
      </c>
      <c r="D4064" s="40">
        <v>3919</v>
      </c>
      <c r="E4064" s="40">
        <v>38283</v>
      </c>
      <c r="F4064" s="41">
        <v>10978</v>
      </c>
      <c r="G4064" s="52">
        <v>0</v>
      </c>
    </row>
    <row r="4065" spans="1:7" x14ac:dyDescent="0.2">
      <c r="A4065" s="38">
        <v>40579</v>
      </c>
      <c r="B4065" s="39">
        <v>56124</v>
      </c>
      <c r="C4065" s="40">
        <v>7655</v>
      </c>
      <c r="D4065" s="40">
        <v>3790</v>
      </c>
      <c r="E4065" s="40">
        <v>35200</v>
      </c>
      <c r="F4065" s="41">
        <v>9479</v>
      </c>
      <c r="G4065" s="52">
        <v>0</v>
      </c>
    </row>
    <row r="4066" spans="1:7" x14ac:dyDescent="0.2">
      <c r="A4066" s="38">
        <v>40580</v>
      </c>
      <c r="B4066" s="39">
        <v>60703</v>
      </c>
      <c r="C4066" s="40">
        <v>8187</v>
      </c>
      <c r="D4066" s="40">
        <v>3869</v>
      </c>
      <c r="E4066" s="40">
        <v>38329</v>
      </c>
      <c r="F4066" s="41">
        <v>10318</v>
      </c>
      <c r="G4066" s="52">
        <v>0</v>
      </c>
    </row>
    <row r="4067" spans="1:7" x14ac:dyDescent="0.2">
      <c r="A4067" s="38">
        <v>40581</v>
      </c>
      <c r="B4067" s="39">
        <v>61851</v>
      </c>
      <c r="C4067" s="40">
        <v>8391</v>
      </c>
      <c r="D4067" s="40">
        <v>3964</v>
      </c>
      <c r="E4067" s="40">
        <v>38824</v>
      </c>
      <c r="F4067" s="41">
        <v>10672</v>
      </c>
      <c r="G4067" s="52">
        <v>0</v>
      </c>
    </row>
    <row r="4068" spans="1:7" x14ac:dyDescent="0.2">
      <c r="A4068" s="38">
        <v>40582</v>
      </c>
      <c r="B4068" s="39">
        <v>62280</v>
      </c>
      <c r="C4068" s="40">
        <v>8388</v>
      </c>
      <c r="D4068" s="40">
        <v>3995</v>
      </c>
      <c r="E4068" s="40">
        <v>39215</v>
      </c>
      <c r="F4068" s="41">
        <v>10682</v>
      </c>
      <c r="G4068" s="52">
        <v>0</v>
      </c>
    </row>
    <row r="4069" spans="1:7" x14ac:dyDescent="0.2">
      <c r="A4069" s="38">
        <v>40583</v>
      </c>
      <c r="B4069" s="39">
        <v>62262</v>
      </c>
      <c r="C4069" s="40">
        <v>8402</v>
      </c>
      <c r="D4069" s="40">
        <v>3950</v>
      </c>
      <c r="E4069" s="40">
        <v>39300</v>
      </c>
      <c r="F4069" s="41">
        <v>10610</v>
      </c>
      <c r="G4069" s="52">
        <v>0</v>
      </c>
    </row>
    <row r="4070" spans="1:7" x14ac:dyDescent="0.2">
      <c r="A4070" s="38">
        <v>40584</v>
      </c>
      <c r="B4070" s="39">
        <v>61858</v>
      </c>
      <c r="C4070" s="40">
        <v>8350</v>
      </c>
      <c r="D4070" s="40">
        <v>3995</v>
      </c>
      <c r="E4070" s="40">
        <v>39056</v>
      </c>
      <c r="F4070" s="41">
        <v>10457</v>
      </c>
      <c r="G4070" s="52">
        <v>0</v>
      </c>
    </row>
    <row r="4071" spans="1:7" x14ac:dyDescent="0.2">
      <c r="A4071" s="38">
        <v>40585</v>
      </c>
      <c r="B4071" s="39">
        <v>56593</v>
      </c>
      <c r="C4071" s="40">
        <v>7874</v>
      </c>
      <c r="D4071" s="40">
        <v>3909</v>
      </c>
      <c r="E4071" s="40">
        <v>35681</v>
      </c>
      <c r="F4071" s="41">
        <v>9129</v>
      </c>
      <c r="G4071" s="52">
        <v>0</v>
      </c>
    </row>
    <row r="4072" spans="1:7" x14ac:dyDescent="0.2">
      <c r="A4072" s="38">
        <v>40586</v>
      </c>
      <c r="B4072" s="39">
        <v>50404</v>
      </c>
      <c r="C4072" s="40">
        <v>7183</v>
      </c>
      <c r="D4072" s="40">
        <v>3710</v>
      </c>
      <c r="E4072" s="40">
        <v>31888</v>
      </c>
      <c r="F4072" s="41">
        <v>7623</v>
      </c>
      <c r="G4072" s="52">
        <v>0</v>
      </c>
    </row>
    <row r="4073" spans="1:7" x14ac:dyDescent="0.2">
      <c r="A4073" s="38">
        <v>40587</v>
      </c>
      <c r="B4073" s="39">
        <v>60091</v>
      </c>
      <c r="C4073" s="40">
        <v>8040</v>
      </c>
      <c r="D4073" s="40">
        <v>3964</v>
      </c>
      <c r="E4073" s="40">
        <v>38190</v>
      </c>
      <c r="F4073" s="41">
        <v>9897</v>
      </c>
      <c r="G4073" s="52">
        <v>0</v>
      </c>
    </row>
    <row r="4074" spans="1:7" x14ac:dyDescent="0.2">
      <c r="A4074" s="38">
        <v>40588</v>
      </c>
      <c r="B4074" s="39">
        <v>60866</v>
      </c>
      <c r="C4074" s="40">
        <v>8286</v>
      </c>
      <c r="D4074" s="40">
        <v>3852</v>
      </c>
      <c r="E4074" s="40">
        <v>38704</v>
      </c>
      <c r="F4074" s="41">
        <v>10024</v>
      </c>
      <c r="G4074" s="52">
        <v>0</v>
      </c>
    </row>
    <row r="4075" spans="1:7" x14ac:dyDescent="0.2">
      <c r="A4075" s="38">
        <v>40589</v>
      </c>
      <c r="B4075" s="39">
        <v>61187</v>
      </c>
      <c r="C4075" s="40">
        <v>8327</v>
      </c>
      <c r="D4075" s="40">
        <v>3847</v>
      </c>
      <c r="E4075" s="40">
        <v>38718</v>
      </c>
      <c r="F4075" s="41">
        <v>10295</v>
      </c>
      <c r="G4075" s="52">
        <v>0</v>
      </c>
    </row>
    <row r="4076" spans="1:7" x14ac:dyDescent="0.2">
      <c r="A4076" s="38">
        <v>40590</v>
      </c>
      <c r="B4076" s="39">
        <v>61012</v>
      </c>
      <c r="C4076" s="40">
        <v>8271</v>
      </c>
      <c r="D4076" s="40">
        <v>3877</v>
      </c>
      <c r="E4076" s="40">
        <v>38274</v>
      </c>
      <c r="F4076" s="41">
        <v>10590</v>
      </c>
      <c r="G4076" s="52">
        <v>0</v>
      </c>
    </row>
    <row r="4077" spans="1:7" x14ac:dyDescent="0.2">
      <c r="A4077" s="38">
        <v>40591</v>
      </c>
      <c r="B4077" s="39">
        <v>61152</v>
      </c>
      <c r="C4077" s="40">
        <v>8338</v>
      </c>
      <c r="D4077" s="40">
        <v>3870</v>
      </c>
      <c r="E4077" s="40">
        <v>38132</v>
      </c>
      <c r="F4077" s="41">
        <v>10812</v>
      </c>
      <c r="G4077" s="52">
        <v>0</v>
      </c>
    </row>
    <row r="4078" spans="1:7" x14ac:dyDescent="0.2">
      <c r="A4078" s="38">
        <v>40592</v>
      </c>
      <c r="B4078" s="39">
        <v>55996</v>
      </c>
      <c r="C4078" s="40">
        <v>7915</v>
      </c>
      <c r="D4078" s="40">
        <v>3755</v>
      </c>
      <c r="E4078" s="40">
        <v>34804</v>
      </c>
      <c r="F4078" s="41">
        <v>9522</v>
      </c>
      <c r="G4078" s="52">
        <v>0</v>
      </c>
    </row>
    <row r="4079" spans="1:7" x14ac:dyDescent="0.2">
      <c r="A4079" s="38">
        <v>40593</v>
      </c>
      <c r="B4079" s="39">
        <v>50636</v>
      </c>
      <c r="C4079" s="40">
        <v>7167</v>
      </c>
      <c r="D4079" s="40">
        <v>3612</v>
      </c>
      <c r="E4079" s="40">
        <v>31717</v>
      </c>
      <c r="F4079" s="41">
        <v>8140</v>
      </c>
      <c r="G4079" s="52">
        <v>0</v>
      </c>
    </row>
    <row r="4080" spans="1:7" x14ac:dyDescent="0.2">
      <c r="A4080" s="38">
        <v>40594</v>
      </c>
      <c r="B4080" s="39">
        <v>60415</v>
      </c>
      <c r="C4080" s="40">
        <v>7906</v>
      </c>
      <c r="D4080" s="40">
        <v>3885</v>
      </c>
      <c r="E4080" s="40">
        <v>38019</v>
      </c>
      <c r="F4080" s="41">
        <v>10605</v>
      </c>
      <c r="G4080" s="52">
        <v>0</v>
      </c>
    </row>
    <row r="4081" spans="1:7" x14ac:dyDescent="0.2">
      <c r="A4081" s="38">
        <v>40595</v>
      </c>
      <c r="B4081" s="39">
        <v>62357</v>
      </c>
      <c r="C4081" s="40">
        <v>8369</v>
      </c>
      <c r="D4081" s="40">
        <v>3972</v>
      </c>
      <c r="E4081" s="40">
        <v>39316</v>
      </c>
      <c r="F4081" s="41">
        <v>10700</v>
      </c>
      <c r="G4081" s="52">
        <v>0</v>
      </c>
    </row>
    <row r="4082" spans="1:7" x14ac:dyDescent="0.2">
      <c r="A4082" s="38">
        <v>40596</v>
      </c>
      <c r="B4082" s="39">
        <v>62290</v>
      </c>
      <c r="C4082" s="40">
        <v>8486</v>
      </c>
      <c r="D4082" s="40">
        <v>4026</v>
      </c>
      <c r="E4082" s="40">
        <v>39321</v>
      </c>
      <c r="F4082" s="41">
        <v>10457</v>
      </c>
      <c r="G4082" s="52">
        <v>0</v>
      </c>
    </row>
    <row r="4083" spans="1:7" x14ac:dyDescent="0.2">
      <c r="A4083" s="38">
        <v>40597</v>
      </c>
      <c r="B4083" s="39">
        <v>62020</v>
      </c>
      <c r="C4083" s="40">
        <v>8518</v>
      </c>
      <c r="D4083" s="40">
        <v>4031</v>
      </c>
      <c r="E4083" s="40">
        <v>38961</v>
      </c>
      <c r="F4083" s="41">
        <v>10510</v>
      </c>
      <c r="G4083" s="52">
        <v>0</v>
      </c>
    </row>
    <row r="4084" spans="1:7" x14ac:dyDescent="0.2">
      <c r="A4084" s="38">
        <v>40598</v>
      </c>
      <c r="B4084" s="39">
        <v>62020</v>
      </c>
      <c r="C4084" s="40">
        <v>8518</v>
      </c>
      <c r="D4084" s="40">
        <v>4031</v>
      </c>
      <c r="E4084" s="40">
        <v>38961</v>
      </c>
      <c r="F4084" s="41">
        <v>10510</v>
      </c>
      <c r="G4084" s="52">
        <v>0</v>
      </c>
    </row>
    <row r="4085" spans="1:7" x14ac:dyDescent="0.2">
      <c r="A4085" s="38">
        <v>40599</v>
      </c>
      <c r="B4085" s="39">
        <v>61975</v>
      </c>
      <c r="C4085" s="40">
        <v>8575</v>
      </c>
      <c r="D4085" s="40">
        <v>3985</v>
      </c>
      <c r="E4085" s="40">
        <v>38701</v>
      </c>
      <c r="F4085" s="41">
        <v>10714</v>
      </c>
      <c r="G4085" s="52">
        <v>0</v>
      </c>
    </row>
    <row r="4086" spans="1:7" x14ac:dyDescent="0.2">
      <c r="A4086" s="38">
        <v>40600</v>
      </c>
      <c r="B4086" s="39">
        <v>56383</v>
      </c>
      <c r="C4086" s="40">
        <v>8006</v>
      </c>
      <c r="D4086" s="40">
        <v>3733</v>
      </c>
      <c r="E4086" s="40">
        <v>35288</v>
      </c>
      <c r="F4086" s="41">
        <v>9356</v>
      </c>
      <c r="G4086" s="52">
        <v>0</v>
      </c>
    </row>
    <row r="4087" spans="1:7" x14ac:dyDescent="0.2">
      <c r="A4087" s="38">
        <v>40601</v>
      </c>
      <c r="B4087" s="39">
        <v>50073</v>
      </c>
      <c r="C4087" s="40">
        <v>7313</v>
      </c>
      <c r="D4087" s="40">
        <v>3611</v>
      </c>
      <c r="E4087" s="40">
        <v>31443</v>
      </c>
      <c r="F4087" s="41">
        <v>7706</v>
      </c>
      <c r="G4087" s="52">
        <v>0</v>
      </c>
    </row>
    <row r="4088" spans="1:7" x14ac:dyDescent="0.2">
      <c r="A4088" s="38">
        <v>40602</v>
      </c>
      <c r="B4088" s="39">
        <v>58587</v>
      </c>
      <c r="C4088" s="40">
        <v>8191</v>
      </c>
      <c r="D4088" s="40">
        <v>3857</v>
      </c>
      <c r="E4088" s="40">
        <v>36660</v>
      </c>
      <c r="F4088" s="41">
        <v>9879</v>
      </c>
      <c r="G4088" s="52">
        <v>0</v>
      </c>
    </row>
    <row r="4089" spans="1:7" x14ac:dyDescent="0.2">
      <c r="A4089" s="38">
        <v>40603</v>
      </c>
      <c r="B4089" s="39">
        <v>59021</v>
      </c>
      <c r="C4089" s="40">
        <v>8324</v>
      </c>
      <c r="D4089" s="40">
        <v>3849</v>
      </c>
      <c r="E4089" s="40">
        <v>36722</v>
      </c>
      <c r="F4089" s="41">
        <v>10126</v>
      </c>
      <c r="G4089" s="52">
        <v>0</v>
      </c>
    </row>
    <row r="4090" spans="1:7" x14ac:dyDescent="0.2">
      <c r="A4090" s="38">
        <v>40604</v>
      </c>
      <c r="B4090" s="39">
        <v>58788</v>
      </c>
      <c r="C4090" s="40">
        <v>8484</v>
      </c>
      <c r="D4090" s="40">
        <v>3893</v>
      </c>
      <c r="E4090" s="40">
        <v>36322</v>
      </c>
      <c r="F4090" s="41">
        <v>10089</v>
      </c>
      <c r="G4090" s="52">
        <v>0</v>
      </c>
    </row>
    <row r="4091" spans="1:7" x14ac:dyDescent="0.2">
      <c r="A4091" s="38">
        <v>40605</v>
      </c>
      <c r="B4091" s="39">
        <v>58311</v>
      </c>
      <c r="C4091" s="40">
        <v>8541</v>
      </c>
      <c r="D4091" s="40">
        <v>3921</v>
      </c>
      <c r="E4091" s="40">
        <v>35632</v>
      </c>
      <c r="F4091" s="41">
        <v>10217</v>
      </c>
      <c r="G4091" s="52">
        <v>0</v>
      </c>
    </row>
    <row r="4092" spans="1:7" x14ac:dyDescent="0.2">
      <c r="A4092" s="38">
        <v>40606</v>
      </c>
      <c r="B4092" s="39">
        <v>58003</v>
      </c>
      <c r="C4092" s="40">
        <v>8545</v>
      </c>
      <c r="D4092" s="40">
        <v>3893</v>
      </c>
      <c r="E4092" s="40">
        <v>35344</v>
      </c>
      <c r="F4092" s="41">
        <v>10221</v>
      </c>
      <c r="G4092" s="52">
        <v>0</v>
      </c>
    </row>
    <row r="4093" spans="1:7" x14ac:dyDescent="0.2">
      <c r="A4093" s="38">
        <v>40607</v>
      </c>
      <c r="B4093" s="39">
        <v>52205</v>
      </c>
      <c r="C4093" s="40">
        <v>7848</v>
      </c>
      <c r="D4093" s="40">
        <v>3812</v>
      </c>
      <c r="E4093" s="40">
        <v>31813</v>
      </c>
      <c r="F4093" s="41">
        <v>8732</v>
      </c>
      <c r="G4093" s="52">
        <v>0</v>
      </c>
    </row>
    <row r="4094" spans="1:7" x14ac:dyDescent="0.2">
      <c r="A4094" s="38">
        <v>40608</v>
      </c>
      <c r="B4094" s="39">
        <v>46509</v>
      </c>
      <c r="C4094" s="40">
        <v>7179</v>
      </c>
      <c r="D4094" s="40">
        <v>3658</v>
      </c>
      <c r="E4094" s="40">
        <v>28330</v>
      </c>
      <c r="F4094" s="41">
        <v>7342</v>
      </c>
      <c r="G4094" s="52">
        <v>0</v>
      </c>
    </row>
    <row r="4095" spans="1:7" x14ac:dyDescent="0.2">
      <c r="A4095" s="38">
        <v>40609</v>
      </c>
      <c r="B4095" s="39">
        <v>50276</v>
      </c>
      <c r="C4095" s="40">
        <v>7305</v>
      </c>
      <c r="D4095" s="40">
        <v>3723</v>
      </c>
      <c r="E4095" s="40">
        <v>30420</v>
      </c>
      <c r="F4095" s="41">
        <v>8828</v>
      </c>
      <c r="G4095" s="52">
        <v>0</v>
      </c>
    </row>
    <row r="4096" spans="1:7" x14ac:dyDescent="0.2">
      <c r="A4096" s="38">
        <v>40610</v>
      </c>
      <c r="B4096" s="39">
        <v>50286</v>
      </c>
      <c r="C4096" s="40">
        <v>7265</v>
      </c>
      <c r="D4096" s="40">
        <v>3615</v>
      </c>
      <c r="E4096" s="40">
        <v>30330</v>
      </c>
      <c r="F4096" s="41">
        <v>9076</v>
      </c>
      <c r="G4096" s="52">
        <v>0</v>
      </c>
    </row>
    <row r="4097" spans="1:7" x14ac:dyDescent="0.2">
      <c r="A4097" s="38">
        <v>40611</v>
      </c>
      <c r="B4097" s="39">
        <v>56195</v>
      </c>
      <c r="C4097" s="40">
        <v>7819</v>
      </c>
      <c r="D4097" s="40">
        <v>3777</v>
      </c>
      <c r="E4097" s="40">
        <v>34274</v>
      </c>
      <c r="F4097" s="41">
        <v>10325</v>
      </c>
      <c r="G4097" s="52">
        <v>0</v>
      </c>
    </row>
    <row r="4098" spans="1:7" x14ac:dyDescent="0.2">
      <c r="A4098" s="38">
        <v>40612</v>
      </c>
      <c r="B4098" s="39">
        <v>59350</v>
      </c>
      <c r="C4098" s="40">
        <v>8572</v>
      </c>
      <c r="D4098" s="40">
        <v>3943</v>
      </c>
      <c r="E4098" s="40">
        <v>36124</v>
      </c>
      <c r="F4098" s="41">
        <v>10711</v>
      </c>
      <c r="G4098" s="52">
        <v>0</v>
      </c>
    </row>
    <row r="4099" spans="1:7" x14ac:dyDescent="0.2">
      <c r="A4099" s="38">
        <v>40613</v>
      </c>
      <c r="B4099" s="39">
        <v>59645</v>
      </c>
      <c r="C4099" s="40">
        <v>8572</v>
      </c>
      <c r="D4099" s="40">
        <v>4007</v>
      </c>
      <c r="E4099" s="40">
        <v>36662</v>
      </c>
      <c r="F4099" s="41">
        <v>10404</v>
      </c>
      <c r="G4099" s="52">
        <v>0</v>
      </c>
    </row>
    <row r="4100" spans="1:7" x14ac:dyDescent="0.2">
      <c r="A4100" s="38">
        <v>40614</v>
      </c>
      <c r="B4100" s="39">
        <v>55059</v>
      </c>
      <c r="C4100" s="40">
        <v>8103</v>
      </c>
      <c r="D4100" s="40">
        <v>3875</v>
      </c>
      <c r="E4100" s="40">
        <v>33907</v>
      </c>
      <c r="F4100" s="41">
        <v>9174</v>
      </c>
      <c r="G4100" s="52">
        <v>0</v>
      </c>
    </row>
    <row r="4101" spans="1:7" x14ac:dyDescent="0.2">
      <c r="A4101" s="38">
        <v>40615</v>
      </c>
      <c r="B4101" s="39">
        <v>49382</v>
      </c>
      <c r="C4101" s="40">
        <v>7458</v>
      </c>
      <c r="D4101" s="40">
        <v>3705</v>
      </c>
      <c r="E4101" s="40">
        <v>30436</v>
      </c>
      <c r="F4101" s="41">
        <v>7783</v>
      </c>
      <c r="G4101" s="52">
        <v>0</v>
      </c>
    </row>
    <row r="4102" spans="1:7" x14ac:dyDescent="0.2">
      <c r="A4102" s="38">
        <v>40616</v>
      </c>
      <c r="B4102" s="39">
        <v>58569</v>
      </c>
      <c r="C4102" s="40">
        <v>8464</v>
      </c>
      <c r="D4102" s="40">
        <v>3954</v>
      </c>
      <c r="E4102" s="40">
        <v>36141</v>
      </c>
      <c r="F4102" s="41">
        <v>10010</v>
      </c>
      <c r="G4102" s="52">
        <v>0</v>
      </c>
    </row>
    <row r="4103" spans="1:7" x14ac:dyDescent="0.2">
      <c r="A4103" s="38">
        <v>40617</v>
      </c>
      <c r="B4103" s="39">
        <v>59680</v>
      </c>
      <c r="C4103" s="40">
        <v>8652</v>
      </c>
      <c r="D4103" s="40">
        <v>4005</v>
      </c>
      <c r="E4103" s="40">
        <v>36797</v>
      </c>
      <c r="F4103" s="41">
        <v>10226</v>
      </c>
      <c r="G4103" s="52">
        <v>0</v>
      </c>
    </row>
    <row r="4104" spans="1:7" x14ac:dyDescent="0.2">
      <c r="A4104" s="38">
        <v>40618</v>
      </c>
      <c r="B4104" s="39">
        <v>59578</v>
      </c>
      <c r="C4104" s="40">
        <v>8740</v>
      </c>
      <c r="D4104" s="40">
        <v>3997</v>
      </c>
      <c r="E4104" s="40">
        <v>36534</v>
      </c>
      <c r="F4104" s="41">
        <v>10307</v>
      </c>
      <c r="G4104" s="52">
        <v>0</v>
      </c>
    </row>
    <row r="4105" spans="1:7" x14ac:dyDescent="0.2">
      <c r="A4105" s="38">
        <v>40619</v>
      </c>
      <c r="B4105" s="39">
        <v>59991</v>
      </c>
      <c r="C4105" s="40">
        <v>8746</v>
      </c>
      <c r="D4105" s="40">
        <v>4038</v>
      </c>
      <c r="E4105" s="40">
        <v>36679</v>
      </c>
      <c r="F4105" s="41">
        <v>10528</v>
      </c>
      <c r="G4105" s="52">
        <v>0</v>
      </c>
    </row>
    <row r="4106" spans="1:7" x14ac:dyDescent="0.2">
      <c r="A4106" s="38">
        <v>40620</v>
      </c>
      <c r="B4106" s="39">
        <v>60115</v>
      </c>
      <c r="C4106" s="40">
        <v>8706</v>
      </c>
      <c r="D4106" s="40">
        <v>4062.0000000000005</v>
      </c>
      <c r="E4106" s="40">
        <v>36865</v>
      </c>
      <c r="F4106" s="41">
        <v>10482</v>
      </c>
      <c r="G4106" s="52">
        <v>0</v>
      </c>
    </row>
    <row r="4107" spans="1:7" x14ac:dyDescent="0.2">
      <c r="A4107" s="38">
        <v>40621</v>
      </c>
      <c r="B4107" s="39">
        <v>54698</v>
      </c>
      <c r="C4107" s="40">
        <v>8152</v>
      </c>
      <c r="D4107" s="40">
        <v>3958</v>
      </c>
      <c r="E4107" s="40">
        <v>33778</v>
      </c>
      <c r="F4107" s="41">
        <v>8810</v>
      </c>
      <c r="G4107" s="52">
        <v>0</v>
      </c>
    </row>
    <row r="4108" spans="1:7" x14ac:dyDescent="0.2">
      <c r="A4108" s="38">
        <v>40622</v>
      </c>
      <c r="B4108" s="39">
        <v>48713</v>
      </c>
      <c r="C4108" s="40">
        <v>7626</v>
      </c>
      <c r="D4108" s="40">
        <v>3840</v>
      </c>
      <c r="E4108" s="40">
        <v>29924</v>
      </c>
      <c r="F4108" s="41">
        <v>7323</v>
      </c>
      <c r="G4108" s="52">
        <v>0</v>
      </c>
    </row>
    <row r="4109" spans="1:7" x14ac:dyDescent="0.2">
      <c r="A4109" s="38">
        <v>40623</v>
      </c>
      <c r="B4109" s="39">
        <v>57753</v>
      </c>
      <c r="C4109" s="40">
        <v>8592</v>
      </c>
      <c r="D4109" s="40">
        <v>4085</v>
      </c>
      <c r="E4109" s="40">
        <v>35166</v>
      </c>
      <c r="F4109" s="41">
        <v>9910</v>
      </c>
      <c r="G4109" s="52">
        <v>0</v>
      </c>
    </row>
    <row r="4110" spans="1:7" x14ac:dyDescent="0.2">
      <c r="A4110" s="38">
        <v>40624</v>
      </c>
      <c r="B4110" s="39">
        <v>59062</v>
      </c>
      <c r="C4110" s="40">
        <v>8714</v>
      </c>
      <c r="D4110" s="40">
        <v>4105</v>
      </c>
      <c r="E4110" s="40">
        <v>35780</v>
      </c>
      <c r="F4110" s="41">
        <v>10463</v>
      </c>
      <c r="G4110" s="52">
        <v>0</v>
      </c>
    </row>
    <row r="4111" spans="1:7" x14ac:dyDescent="0.2">
      <c r="A4111" s="38">
        <v>40625</v>
      </c>
      <c r="B4111" s="39">
        <v>59556</v>
      </c>
      <c r="C4111" s="40">
        <v>8747</v>
      </c>
      <c r="D4111" s="40">
        <v>4054</v>
      </c>
      <c r="E4111" s="40">
        <v>36074</v>
      </c>
      <c r="F4111" s="41">
        <v>10681</v>
      </c>
      <c r="G4111" s="52">
        <v>0</v>
      </c>
    </row>
    <row r="4112" spans="1:7" x14ac:dyDescent="0.2">
      <c r="A4112" s="38">
        <v>40626</v>
      </c>
      <c r="B4112" s="39">
        <v>60382</v>
      </c>
      <c r="C4112" s="40">
        <v>8704</v>
      </c>
      <c r="D4112" s="40">
        <v>4054</v>
      </c>
      <c r="E4112" s="40">
        <v>36799</v>
      </c>
      <c r="F4112" s="41">
        <v>10825</v>
      </c>
      <c r="G4112" s="52">
        <v>0</v>
      </c>
    </row>
    <row r="4113" spans="1:7" x14ac:dyDescent="0.2">
      <c r="A4113" s="38">
        <v>40627</v>
      </c>
      <c r="B4113" s="39">
        <v>60686</v>
      </c>
      <c r="C4113" s="40">
        <v>8595</v>
      </c>
      <c r="D4113" s="40">
        <v>4132</v>
      </c>
      <c r="E4113" s="40">
        <v>37516</v>
      </c>
      <c r="F4113" s="41">
        <v>10443</v>
      </c>
      <c r="G4113" s="52">
        <v>0</v>
      </c>
    </row>
    <row r="4114" spans="1:7" x14ac:dyDescent="0.2">
      <c r="A4114" s="38">
        <v>40628</v>
      </c>
      <c r="B4114" s="39">
        <v>55992</v>
      </c>
      <c r="C4114" s="40">
        <v>8254</v>
      </c>
      <c r="D4114" s="40">
        <v>4012</v>
      </c>
      <c r="E4114" s="40">
        <v>34723</v>
      </c>
      <c r="F4114" s="41">
        <v>9003</v>
      </c>
      <c r="G4114" s="52">
        <v>0</v>
      </c>
    </row>
    <row r="4115" spans="1:7" x14ac:dyDescent="0.2">
      <c r="A4115" s="38">
        <v>40629</v>
      </c>
      <c r="B4115" s="39">
        <v>50439</v>
      </c>
      <c r="C4115" s="40">
        <v>7648</v>
      </c>
      <c r="D4115" s="40">
        <v>3780</v>
      </c>
      <c r="E4115" s="40">
        <v>31643</v>
      </c>
      <c r="F4115" s="41">
        <v>7368</v>
      </c>
      <c r="G4115" s="52">
        <v>0</v>
      </c>
    </row>
    <row r="4116" spans="1:7" x14ac:dyDescent="0.2">
      <c r="A4116" s="38">
        <v>40630</v>
      </c>
      <c r="B4116" s="39">
        <v>60077</v>
      </c>
      <c r="C4116" s="40">
        <v>8430</v>
      </c>
      <c r="D4116" s="40">
        <v>4080</v>
      </c>
      <c r="E4116" s="40">
        <v>37942</v>
      </c>
      <c r="F4116" s="41">
        <v>9625</v>
      </c>
      <c r="G4116" s="52">
        <v>0</v>
      </c>
    </row>
    <row r="4117" spans="1:7" x14ac:dyDescent="0.2">
      <c r="A4117" s="38">
        <v>40631</v>
      </c>
      <c r="B4117" s="39">
        <v>60747</v>
      </c>
      <c r="C4117" s="40">
        <v>8598</v>
      </c>
      <c r="D4117" s="40">
        <v>4136</v>
      </c>
      <c r="E4117" s="40">
        <v>38289</v>
      </c>
      <c r="F4117" s="41">
        <v>9724</v>
      </c>
      <c r="G4117" s="52">
        <v>0</v>
      </c>
    </row>
    <row r="4118" spans="1:7" x14ac:dyDescent="0.2">
      <c r="A4118" s="38">
        <v>40632</v>
      </c>
      <c r="B4118" s="39">
        <v>60359</v>
      </c>
      <c r="C4118" s="40">
        <v>8762</v>
      </c>
      <c r="D4118" s="40">
        <v>4139</v>
      </c>
      <c r="E4118" s="40">
        <v>37726</v>
      </c>
      <c r="F4118" s="41">
        <v>9732</v>
      </c>
      <c r="G4118" s="52">
        <v>0</v>
      </c>
    </row>
    <row r="4119" spans="1:7" x14ac:dyDescent="0.2">
      <c r="A4119" s="38">
        <v>40633</v>
      </c>
      <c r="B4119" s="39">
        <v>60116</v>
      </c>
      <c r="C4119" s="40">
        <v>8880</v>
      </c>
      <c r="D4119" s="40">
        <v>4140</v>
      </c>
      <c r="E4119" s="40">
        <v>37317</v>
      </c>
      <c r="F4119" s="41">
        <v>9779</v>
      </c>
      <c r="G4119" s="52">
        <v>0</v>
      </c>
    </row>
    <row r="4120" spans="1:7" x14ac:dyDescent="0.2">
      <c r="A4120" s="38">
        <v>40634</v>
      </c>
      <c r="B4120" s="39">
        <v>59825</v>
      </c>
      <c r="C4120" s="40">
        <v>8911</v>
      </c>
      <c r="D4120" s="40">
        <v>4113</v>
      </c>
      <c r="E4120" s="40">
        <v>36940</v>
      </c>
      <c r="F4120" s="41">
        <v>9861</v>
      </c>
      <c r="G4120" s="52">
        <v>0</v>
      </c>
    </row>
    <row r="4121" spans="1:7" x14ac:dyDescent="0.2">
      <c r="A4121" s="38">
        <v>40635</v>
      </c>
      <c r="B4121" s="39">
        <v>55365</v>
      </c>
      <c r="C4121" s="40">
        <v>8374</v>
      </c>
      <c r="D4121" s="40">
        <v>3975</v>
      </c>
      <c r="E4121" s="40">
        <v>34408</v>
      </c>
      <c r="F4121" s="41">
        <v>8608</v>
      </c>
      <c r="G4121" s="52">
        <v>0</v>
      </c>
    </row>
    <row r="4122" spans="1:7" x14ac:dyDescent="0.2">
      <c r="A4122" s="38">
        <v>40636</v>
      </c>
      <c r="B4122" s="39">
        <v>49012</v>
      </c>
      <c r="C4122" s="40">
        <v>7818</v>
      </c>
      <c r="D4122" s="40">
        <v>3850</v>
      </c>
      <c r="E4122" s="40">
        <v>30261</v>
      </c>
      <c r="F4122" s="41">
        <v>7083</v>
      </c>
      <c r="G4122" s="52">
        <v>0</v>
      </c>
    </row>
    <row r="4123" spans="1:7" x14ac:dyDescent="0.2">
      <c r="A4123" s="38">
        <v>40637</v>
      </c>
      <c r="B4123" s="39">
        <v>57952</v>
      </c>
      <c r="C4123" s="40">
        <v>8778</v>
      </c>
      <c r="D4123" s="40">
        <v>4108</v>
      </c>
      <c r="E4123" s="40">
        <v>35516</v>
      </c>
      <c r="F4123" s="41">
        <v>9550</v>
      </c>
      <c r="G4123" s="52">
        <v>0</v>
      </c>
    </row>
    <row r="4124" spans="1:7" x14ac:dyDescent="0.2">
      <c r="A4124" s="38">
        <v>40638</v>
      </c>
      <c r="B4124" s="39">
        <v>59157</v>
      </c>
      <c r="C4124" s="40">
        <v>8869</v>
      </c>
      <c r="D4124" s="40">
        <v>4124</v>
      </c>
      <c r="E4124" s="40">
        <v>36382</v>
      </c>
      <c r="F4124" s="41">
        <v>9782</v>
      </c>
      <c r="G4124" s="52">
        <v>0</v>
      </c>
    </row>
    <row r="4125" spans="1:7" x14ac:dyDescent="0.2">
      <c r="A4125" s="38">
        <v>40639</v>
      </c>
      <c r="B4125" s="39">
        <v>58835</v>
      </c>
      <c r="C4125" s="40">
        <v>8944</v>
      </c>
      <c r="D4125" s="40">
        <v>4143</v>
      </c>
      <c r="E4125" s="40">
        <v>35990</v>
      </c>
      <c r="F4125" s="41">
        <v>9758</v>
      </c>
      <c r="G4125" s="52">
        <v>0</v>
      </c>
    </row>
    <row r="4126" spans="1:7" x14ac:dyDescent="0.2">
      <c r="A4126" s="38">
        <v>40640</v>
      </c>
      <c r="B4126" s="39">
        <v>58879</v>
      </c>
      <c r="C4126" s="40">
        <v>8916</v>
      </c>
      <c r="D4126" s="40">
        <v>4124</v>
      </c>
      <c r="E4126" s="40">
        <v>36031</v>
      </c>
      <c r="F4126" s="41">
        <v>9808</v>
      </c>
      <c r="G4126" s="52">
        <v>0</v>
      </c>
    </row>
    <row r="4127" spans="1:7" x14ac:dyDescent="0.2">
      <c r="A4127" s="38">
        <v>40641</v>
      </c>
      <c r="B4127" s="39">
        <v>58960</v>
      </c>
      <c r="C4127" s="40">
        <v>8727</v>
      </c>
      <c r="D4127" s="40">
        <v>4094</v>
      </c>
      <c r="E4127" s="40">
        <v>36278</v>
      </c>
      <c r="F4127" s="41">
        <v>9861</v>
      </c>
      <c r="G4127" s="52">
        <v>0</v>
      </c>
    </row>
    <row r="4128" spans="1:7" x14ac:dyDescent="0.2">
      <c r="A4128" s="38">
        <v>40642</v>
      </c>
      <c r="B4128" s="39">
        <v>54024</v>
      </c>
      <c r="C4128" s="40">
        <v>7987</v>
      </c>
      <c r="D4128" s="40">
        <v>4017</v>
      </c>
      <c r="E4128" s="40">
        <v>33495</v>
      </c>
      <c r="F4128" s="41">
        <v>8525</v>
      </c>
      <c r="G4128" s="52">
        <v>0</v>
      </c>
    </row>
    <row r="4129" spans="1:7" x14ac:dyDescent="0.2">
      <c r="A4129" s="38">
        <v>40643</v>
      </c>
      <c r="B4129" s="39">
        <v>47518</v>
      </c>
      <c r="C4129" s="40">
        <v>7247</v>
      </c>
      <c r="D4129" s="40">
        <v>3750</v>
      </c>
      <c r="E4129" s="40">
        <v>29577</v>
      </c>
      <c r="F4129" s="41">
        <v>6944</v>
      </c>
      <c r="G4129" s="52">
        <v>0</v>
      </c>
    </row>
    <row r="4130" spans="1:7" x14ac:dyDescent="0.2">
      <c r="A4130" s="38">
        <v>40644</v>
      </c>
      <c r="B4130" s="39">
        <v>57788</v>
      </c>
      <c r="C4130" s="40">
        <v>8273</v>
      </c>
      <c r="D4130" s="40">
        <v>4105</v>
      </c>
      <c r="E4130" s="40">
        <v>35926</v>
      </c>
      <c r="F4130" s="41">
        <v>9484</v>
      </c>
      <c r="G4130" s="52">
        <v>0</v>
      </c>
    </row>
    <row r="4131" spans="1:7" x14ac:dyDescent="0.2">
      <c r="A4131" s="38">
        <v>40645</v>
      </c>
      <c r="B4131" s="39">
        <v>59856</v>
      </c>
      <c r="C4131" s="40">
        <v>8380</v>
      </c>
      <c r="D4131" s="40">
        <v>4076</v>
      </c>
      <c r="E4131" s="40">
        <v>37515</v>
      </c>
      <c r="F4131" s="41">
        <v>9885</v>
      </c>
      <c r="G4131" s="52">
        <v>0</v>
      </c>
    </row>
    <row r="4132" spans="1:7" x14ac:dyDescent="0.2">
      <c r="A4132" s="38">
        <v>40646</v>
      </c>
      <c r="B4132" s="39">
        <v>60169</v>
      </c>
      <c r="C4132" s="40">
        <v>8427</v>
      </c>
      <c r="D4132" s="40">
        <v>4166</v>
      </c>
      <c r="E4132" s="40">
        <v>37500</v>
      </c>
      <c r="F4132" s="41">
        <v>10076</v>
      </c>
      <c r="G4132" s="52">
        <v>0</v>
      </c>
    </row>
    <row r="4133" spans="1:7" x14ac:dyDescent="0.2">
      <c r="A4133" s="38">
        <v>40647</v>
      </c>
      <c r="B4133" s="39">
        <v>60912</v>
      </c>
      <c r="C4133" s="40">
        <v>8448</v>
      </c>
      <c r="D4133" s="40">
        <v>4125</v>
      </c>
      <c r="E4133" s="40">
        <v>38161</v>
      </c>
      <c r="F4133" s="41">
        <v>10178</v>
      </c>
      <c r="G4133" s="52">
        <v>0</v>
      </c>
    </row>
    <row r="4134" spans="1:7" x14ac:dyDescent="0.2">
      <c r="A4134" s="38">
        <v>40648</v>
      </c>
      <c r="B4134" s="39">
        <v>60833</v>
      </c>
      <c r="C4134" s="40">
        <v>8467</v>
      </c>
      <c r="D4134" s="40">
        <v>4171</v>
      </c>
      <c r="E4134" s="40">
        <v>38378</v>
      </c>
      <c r="F4134" s="41">
        <v>9817</v>
      </c>
      <c r="G4134" s="52">
        <v>0</v>
      </c>
    </row>
    <row r="4135" spans="1:7" x14ac:dyDescent="0.2">
      <c r="A4135" s="38">
        <v>40649</v>
      </c>
      <c r="B4135" s="39">
        <v>56085</v>
      </c>
      <c r="C4135" s="40">
        <v>8112</v>
      </c>
      <c r="D4135" s="40">
        <v>3962</v>
      </c>
      <c r="E4135" s="40">
        <v>35319</v>
      </c>
      <c r="F4135" s="41">
        <v>8692</v>
      </c>
      <c r="G4135" s="52">
        <v>0</v>
      </c>
    </row>
    <row r="4136" spans="1:7" x14ac:dyDescent="0.2">
      <c r="A4136" s="38">
        <v>40650</v>
      </c>
      <c r="B4136" s="39">
        <v>49896</v>
      </c>
      <c r="C4136" s="40">
        <v>7492</v>
      </c>
      <c r="D4136" s="40">
        <v>3835</v>
      </c>
      <c r="E4136" s="40">
        <v>31343</v>
      </c>
      <c r="F4136" s="41">
        <v>7226</v>
      </c>
      <c r="G4136" s="52">
        <v>0</v>
      </c>
    </row>
    <row r="4137" spans="1:7" x14ac:dyDescent="0.2">
      <c r="A4137" s="38">
        <v>40651</v>
      </c>
      <c r="B4137" s="39">
        <v>59425</v>
      </c>
      <c r="C4137" s="40">
        <v>8273</v>
      </c>
      <c r="D4137" s="40">
        <v>4098</v>
      </c>
      <c r="E4137" s="40">
        <v>37335</v>
      </c>
      <c r="F4137" s="41">
        <v>9719</v>
      </c>
      <c r="G4137" s="52">
        <v>0</v>
      </c>
    </row>
    <row r="4138" spans="1:7" x14ac:dyDescent="0.2">
      <c r="A4138" s="38">
        <v>40652</v>
      </c>
      <c r="B4138" s="39">
        <v>59952</v>
      </c>
      <c r="C4138" s="40">
        <v>8285</v>
      </c>
      <c r="D4138" s="40">
        <v>4065</v>
      </c>
      <c r="E4138" s="40">
        <v>37763</v>
      </c>
      <c r="F4138" s="41">
        <v>9839</v>
      </c>
      <c r="G4138" s="52">
        <v>0</v>
      </c>
    </row>
    <row r="4139" spans="1:7" x14ac:dyDescent="0.2">
      <c r="A4139" s="38">
        <v>40653</v>
      </c>
      <c r="B4139" s="39">
        <v>59710</v>
      </c>
      <c r="C4139" s="40">
        <v>8277</v>
      </c>
      <c r="D4139" s="40">
        <v>4138</v>
      </c>
      <c r="E4139" s="40">
        <v>37376</v>
      </c>
      <c r="F4139" s="41">
        <v>9919</v>
      </c>
      <c r="G4139" s="52">
        <v>0</v>
      </c>
    </row>
    <row r="4140" spans="1:7" x14ac:dyDescent="0.2">
      <c r="A4140" s="38">
        <v>40654</v>
      </c>
      <c r="B4140" s="39">
        <v>51718</v>
      </c>
      <c r="C4140" s="40">
        <v>7477</v>
      </c>
      <c r="D4140" s="40">
        <v>3889</v>
      </c>
      <c r="E4140" s="40">
        <v>32635</v>
      </c>
      <c r="F4140" s="41">
        <v>7717</v>
      </c>
      <c r="G4140" s="52">
        <v>0</v>
      </c>
    </row>
    <row r="4141" spans="1:7" x14ac:dyDescent="0.2">
      <c r="A4141" s="38">
        <v>40655</v>
      </c>
      <c r="B4141" s="39">
        <v>46505</v>
      </c>
      <c r="C4141" s="40">
        <v>6634</v>
      </c>
      <c r="D4141" s="40">
        <v>3766</v>
      </c>
      <c r="E4141" s="40">
        <v>29617</v>
      </c>
      <c r="F4141" s="41">
        <v>6488</v>
      </c>
      <c r="G4141" s="52">
        <v>0</v>
      </c>
    </row>
    <row r="4142" spans="1:7" x14ac:dyDescent="0.2">
      <c r="A4142" s="38">
        <v>40656</v>
      </c>
      <c r="B4142" s="39">
        <v>49348</v>
      </c>
      <c r="C4142" s="40">
        <v>7228</v>
      </c>
      <c r="D4142" s="40">
        <v>3897</v>
      </c>
      <c r="E4142" s="40">
        <v>31310</v>
      </c>
      <c r="F4142" s="41">
        <v>6913</v>
      </c>
      <c r="G4142" s="52">
        <v>0</v>
      </c>
    </row>
    <row r="4143" spans="1:7" x14ac:dyDescent="0.2">
      <c r="A4143" s="38">
        <v>40657</v>
      </c>
      <c r="B4143" s="39">
        <v>46740</v>
      </c>
      <c r="C4143" s="40">
        <v>7150</v>
      </c>
      <c r="D4143" s="40">
        <v>3761</v>
      </c>
      <c r="E4143" s="40">
        <v>29655</v>
      </c>
      <c r="F4143" s="41">
        <v>6174</v>
      </c>
      <c r="G4143" s="52">
        <v>0</v>
      </c>
    </row>
    <row r="4144" spans="1:7" x14ac:dyDescent="0.2">
      <c r="A4144" s="38">
        <v>40658</v>
      </c>
      <c r="B4144" s="39">
        <v>56845</v>
      </c>
      <c r="C4144" s="40">
        <v>8229</v>
      </c>
      <c r="D4144" s="40">
        <v>4145</v>
      </c>
      <c r="E4144" s="40">
        <v>35560</v>
      </c>
      <c r="F4144" s="41">
        <v>8911</v>
      </c>
      <c r="G4144" s="52">
        <v>0</v>
      </c>
    </row>
    <row r="4145" spans="1:7" x14ac:dyDescent="0.2">
      <c r="A4145" s="38">
        <v>40659</v>
      </c>
      <c r="B4145" s="39">
        <v>57983</v>
      </c>
      <c r="C4145" s="40">
        <v>8459</v>
      </c>
      <c r="D4145" s="40">
        <v>4187</v>
      </c>
      <c r="E4145" s="40">
        <v>35968</v>
      </c>
      <c r="F4145" s="41">
        <v>9369</v>
      </c>
      <c r="G4145" s="52">
        <v>0</v>
      </c>
    </row>
    <row r="4146" spans="1:7" x14ac:dyDescent="0.2">
      <c r="A4146" s="38">
        <v>40660</v>
      </c>
      <c r="B4146" s="39">
        <v>57623</v>
      </c>
      <c r="C4146" s="40">
        <v>8569</v>
      </c>
      <c r="D4146" s="40">
        <v>4143</v>
      </c>
      <c r="E4146" s="40">
        <v>35469</v>
      </c>
      <c r="F4146" s="41">
        <v>9442</v>
      </c>
      <c r="G4146" s="52">
        <v>0</v>
      </c>
    </row>
    <row r="4147" spans="1:7" x14ac:dyDescent="0.2">
      <c r="A4147" s="38">
        <v>40661</v>
      </c>
      <c r="B4147" s="39">
        <v>57533</v>
      </c>
      <c r="C4147" s="40">
        <v>8594</v>
      </c>
      <c r="D4147" s="40">
        <v>4174</v>
      </c>
      <c r="E4147" s="40">
        <v>35233</v>
      </c>
      <c r="F4147" s="41">
        <v>9532</v>
      </c>
      <c r="G4147" s="52">
        <v>0</v>
      </c>
    </row>
    <row r="4148" spans="1:7" x14ac:dyDescent="0.2">
      <c r="A4148" s="38">
        <v>40662</v>
      </c>
      <c r="B4148" s="39">
        <v>57833</v>
      </c>
      <c r="C4148" s="40">
        <v>8463</v>
      </c>
      <c r="D4148" s="40">
        <v>4162</v>
      </c>
      <c r="E4148" s="40">
        <v>35574</v>
      </c>
      <c r="F4148" s="41">
        <v>9634</v>
      </c>
      <c r="G4148" s="52">
        <v>0</v>
      </c>
    </row>
    <row r="4149" spans="1:7" x14ac:dyDescent="0.2">
      <c r="A4149" s="38">
        <v>40663</v>
      </c>
      <c r="B4149" s="39">
        <v>53280</v>
      </c>
      <c r="C4149" s="40">
        <v>7985</v>
      </c>
      <c r="D4149" s="40">
        <v>4074</v>
      </c>
      <c r="E4149" s="40">
        <v>32956</v>
      </c>
      <c r="F4149" s="41">
        <v>8265</v>
      </c>
      <c r="G4149" s="52">
        <v>0</v>
      </c>
    </row>
    <row r="4150" spans="1:7" x14ac:dyDescent="0.2">
      <c r="A4150" s="38">
        <v>40664</v>
      </c>
      <c r="B4150" s="39">
        <v>46940</v>
      </c>
      <c r="C4150" s="40">
        <v>7195</v>
      </c>
      <c r="D4150" s="40">
        <v>3909</v>
      </c>
      <c r="E4150" s="40">
        <v>29190</v>
      </c>
      <c r="F4150" s="41">
        <v>6646</v>
      </c>
      <c r="G4150" s="52">
        <v>0</v>
      </c>
    </row>
    <row r="4151" spans="1:7" x14ac:dyDescent="0.2">
      <c r="A4151" s="38">
        <v>40665</v>
      </c>
      <c r="B4151" s="39">
        <v>56194</v>
      </c>
      <c r="C4151" s="40">
        <v>8269</v>
      </c>
      <c r="D4151" s="40">
        <v>4167</v>
      </c>
      <c r="E4151" s="40">
        <v>34746</v>
      </c>
      <c r="F4151" s="41">
        <v>9012</v>
      </c>
      <c r="G4151" s="52">
        <v>0</v>
      </c>
    </row>
    <row r="4152" spans="1:7" x14ac:dyDescent="0.2">
      <c r="A4152" s="38">
        <v>40666</v>
      </c>
      <c r="B4152" s="39">
        <v>56770</v>
      </c>
      <c r="C4152" s="40">
        <v>8406</v>
      </c>
      <c r="D4152" s="40">
        <v>4153</v>
      </c>
      <c r="E4152" s="40">
        <v>34860</v>
      </c>
      <c r="F4152" s="41">
        <v>9351</v>
      </c>
      <c r="G4152" s="52">
        <v>0</v>
      </c>
    </row>
    <row r="4153" spans="1:7" x14ac:dyDescent="0.2">
      <c r="A4153" s="38">
        <v>40667</v>
      </c>
      <c r="B4153" s="39">
        <v>56729</v>
      </c>
      <c r="C4153" s="40">
        <v>8350</v>
      </c>
      <c r="D4153" s="40">
        <v>4125</v>
      </c>
      <c r="E4153" s="40">
        <v>34829</v>
      </c>
      <c r="F4153" s="41">
        <v>9425</v>
      </c>
      <c r="G4153" s="52">
        <v>0</v>
      </c>
    </row>
    <row r="4154" spans="1:7" x14ac:dyDescent="0.2">
      <c r="A4154" s="38">
        <v>40668</v>
      </c>
      <c r="B4154" s="39">
        <v>57308</v>
      </c>
      <c r="C4154" s="40">
        <v>8355</v>
      </c>
      <c r="D4154" s="40">
        <v>4188</v>
      </c>
      <c r="E4154" s="40">
        <v>35274</v>
      </c>
      <c r="F4154" s="41">
        <v>9491</v>
      </c>
      <c r="G4154" s="52">
        <v>0</v>
      </c>
    </row>
    <row r="4155" spans="1:7" x14ac:dyDescent="0.2">
      <c r="A4155" s="38">
        <v>40669</v>
      </c>
      <c r="B4155" s="39">
        <v>58151</v>
      </c>
      <c r="C4155" s="40">
        <v>8424</v>
      </c>
      <c r="D4155" s="40">
        <v>4144</v>
      </c>
      <c r="E4155" s="40">
        <v>35858</v>
      </c>
      <c r="F4155" s="41">
        <v>9725</v>
      </c>
      <c r="G4155" s="52">
        <v>0</v>
      </c>
    </row>
    <row r="4156" spans="1:7" x14ac:dyDescent="0.2">
      <c r="A4156" s="38">
        <v>40670</v>
      </c>
      <c r="B4156" s="39">
        <v>53121</v>
      </c>
      <c r="C4156" s="40">
        <v>8045</v>
      </c>
      <c r="D4156" s="40">
        <v>4001</v>
      </c>
      <c r="E4156" s="40">
        <v>32856</v>
      </c>
      <c r="F4156" s="41">
        <v>8219</v>
      </c>
      <c r="G4156" s="52">
        <v>0</v>
      </c>
    </row>
    <row r="4157" spans="1:7" x14ac:dyDescent="0.2">
      <c r="A4157" s="38">
        <v>40671</v>
      </c>
      <c r="B4157" s="39">
        <v>46746</v>
      </c>
      <c r="C4157" s="40">
        <v>7246</v>
      </c>
      <c r="D4157" s="40">
        <v>3889</v>
      </c>
      <c r="E4157" s="40">
        <v>28828</v>
      </c>
      <c r="F4157" s="41">
        <v>6783</v>
      </c>
      <c r="G4157" s="52">
        <v>0</v>
      </c>
    </row>
    <row r="4158" spans="1:7" x14ac:dyDescent="0.2">
      <c r="A4158" s="38">
        <v>40672</v>
      </c>
      <c r="B4158" s="39">
        <v>56400</v>
      </c>
      <c r="C4158" s="40">
        <v>8204</v>
      </c>
      <c r="D4158" s="40">
        <v>4150</v>
      </c>
      <c r="E4158" s="40">
        <v>34796</v>
      </c>
      <c r="F4158" s="41">
        <v>9250</v>
      </c>
      <c r="G4158" s="52">
        <v>0</v>
      </c>
    </row>
    <row r="4159" spans="1:7" x14ac:dyDescent="0.2">
      <c r="A4159" s="38">
        <v>40673</v>
      </c>
      <c r="B4159" s="39">
        <v>57896</v>
      </c>
      <c r="C4159" s="40">
        <v>8335</v>
      </c>
      <c r="D4159" s="40">
        <v>4138</v>
      </c>
      <c r="E4159" s="40">
        <v>35674</v>
      </c>
      <c r="F4159" s="41">
        <v>9749</v>
      </c>
      <c r="G4159" s="52">
        <v>0</v>
      </c>
    </row>
    <row r="4160" spans="1:7" x14ac:dyDescent="0.2">
      <c r="A4160" s="38">
        <v>40674</v>
      </c>
      <c r="B4160" s="39">
        <v>57763</v>
      </c>
      <c r="C4160" s="40">
        <v>8389</v>
      </c>
      <c r="D4160" s="40">
        <v>4109</v>
      </c>
      <c r="E4160" s="40">
        <v>35614</v>
      </c>
      <c r="F4160" s="41">
        <v>9651</v>
      </c>
      <c r="G4160" s="52">
        <v>0</v>
      </c>
    </row>
    <row r="4161" spans="1:7" x14ac:dyDescent="0.2">
      <c r="A4161" s="38">
        <v>40675</v>
      </c>
      <c r="B4161" s="39">
        <v>57546</v>
      </c>
      <c r="C4161" s="40">
        <v>8216</v>
      </c>
      <c r="D4161" s="40">
        <v>4099</v>
      </c>
      <c r="E4161" s="40">
        <v>35587</v>
      </c>
      <c r="F4161" s="41">
        <v>9644</v>
      </c>
      <c r="G4161" s="52">
        <v>0</v>
      </c>
    </row>
    <row r="4162" spans="1:7" x14ac:dyDescent="0.2">
      <c r="A4162" s="38">
        <v>40676</v>
      </c>
      <c r="B4162" s="39">
        <v>57140</v>
      </c>
      <c r="C4162" s="40">
        <v>8128</v>
      </c>
      <c r="D4162" s="40">
        <v>4105</v>
      </c>
      <c r="E4162" s="40">
        <v>35394</v>
      </c>
      <c r="F4162" s="41">
        <v>9513</v>
      </c>
      <c r="G4162" s="52">
        <v>0</v>
      </c>
    </row>
    <row r="4163" spans="1:7" x14ac:dyDescent="0.2">
      <c r="A4163" s="38">
        <v>40677</v>
      </c>
      <c r="B4163" s="39">
        <v>52330</v>
      </c>
      <c r="C4163" s="40">
        <v>7769</v>
      </c>
      <c r="D4163" s="40">
        <v>4078</v>
      </c>
      <c r="E4163" s="40">
        <v>32250</v>
      </c>
      <c r="F4163" s="41">
        <v>8233</v>
      </c>
      <c r="G4163" s="52">
        <v>0</v>
      </c>
    </row>
    <row r="4164" spans="1:7" x14ac:dyDescent="0.2">
      <c r="A4164" s="38">
        <v>40678</v>
      </c>
      <c r="B4164" s="39">
        <v>46392</v>
      </c>
      <c r="C4164" s="40">
        <v>7079</v>
      </c>
      <c r="D4164" s="40">
        <v>3958</v>
      </c>
      <c r="E4164" s="40">
        <v>28756</v>
      </c>
      <c r="F4164" s="41">
        <v>6599</v>
      </c>
      <c r="G4164" s="52">
        <v>0</v>
      </c>
    </row>
    <row r="4165" spans="1:7" x14ac:dyDescent="0.2">
      <c r="A4165" s="38">
        <v>40679</v>
      </c>
      <c r="B4165" s="39">
        <v>54761</v>
      </c>
      <c r="C4165" s="40">
        <v>8132</v>
      </c>
      <c r="D4165" s="40">
        <v>4215</v>
      </c>
      <c r="E4165" s="40">
        <v>33480</v>
      </c>
      <c r="F4165" s="41">
        <v>8934</v>
      </c>
      <c r="G4165" s="52">
        <v>0</v>
      </c>
    </row>
    <row r="4166" spans="1:7" x14ac:dyDescent="0.2">
      <c r="A4166" s="38">
        <v>40680</v>
      </c>
      <c r="B4166" s="39">
        <v>55745</v>
      </c>
      <c r="C4166" s="40">
        <v>8463</v>
      </c>
      <c r="D4166" s="40">
        <v>4205</v>
      </c>
      <c r="E4166" s="40">
        <v>33813</v>
      </c>
      <c r="F4166" s="41">
        <v>9264</v>
      </c>
      <c r="G4166" s="52">
        <v>0</v>
      </c>
    </row>
    <row r="4167" spans="1:7" x14ac:dyDescent="0.2">
      <c r="A4167" s="38">
        <v>40681</v>
      </c>
      <c r="B4167" s="39">
        <v>55364</v>
      </c>
      <c r="C4167" s="40">
        <v>8326</v>
      </c>
      <c r="D4167" s="40">
        <v>3991</v>
      </c>
      <c r="E4167" s="40">
        <v>33719</v>
      </c>
      <c r="F4167" s="41">
        <v>9328</v>
      </c>
      <c r="G4167" s="52">
        <v>0</v>
      </c>
    </row>
    <row r="4168" spans="1:7" x14ac:dyDescent="0.2">
      <c r="A4168" s="38">
        <v>40682</v>
      </c>
      <c r="B4168" s="39">
        <v>55754</v>
      </c>
      <c r="C4168" s="40">
        <v>8208</v>
      </c>
      <c r="D4168" s="40">
        <v>4129</v>
      </c>
      <c r="E4168" s="40">
        <v>33949</v>
      </c>
      <c r="F4168" s="41">
        <v>9468</v>
      </c>
      <c r="G4168" s="52">
        <v>0</v>
      </c>
    </row>
    <row r="4169" spans="1:7" x14ac:dyDescent="0.2">
      <c r="A4169" s="38">
        <v>40683</v>
      </c>
      <c r="B4169" s="39">
        <v>55864</v>
      </c>
      <c r="C4169" s="40">
        <v>8095</v>
      </c>
      <c r="D4169" s="40">
        <v>4153</v>
      </c>
      <c r="E4169" s="40">
        <v>34190</v>
      </c>
      <c r="F4169" s="41">
        <v>9426</v>
      </c>
      <c r="G4169" s="52">
        <v>0</v>
      </c>
    </row>
    <row r="4170" spans="1:7" x14ac:dyDescent="0.2">
      <c r="A4170" s="38">
        <v>40684</v>
      </c>
      <c r="B4170" s="39">
        <v>51547</v>
      </c>
      <c r="C4170" s="40">
        <v>7744</v>
      </c>
      <c r="D4170" s="40">
        <v>4010</v>
      </c>
      <c r="E4170" s="40">
        <v>31630</v>
      </c>
      <c r="F4170" s="41">
        <v>8163</v>
      </c>
      <c r="G4170" s="52">
        <v>0</v>
      </c>
    </row>
    <row r="4171" spans="1:7" x14ac:dyDescent="0.2">
      <c r="A4171" s="38">
        <v>40685</v>
      </c>
      <c r="B4171" s="39">
        <v>45535</v>
      </c>
      <c r="C4171" s="40">
        <v>6977</v>
      </c>
      <c r="D4171" s="40">
        <v>3883</v>
      </c>
      <c r="E4171" s="40">
        <v>27958</v>
      </c>
      <c r="F4171" s="41">
        <v>6717</v>
      </c>
      <c r="G4171" s="52">
        <v>0</v>
      </c>
    </row>
    <row r="4172" spans="1:7" x14ac:dyDescent="0.2">
      <c r="A4172" s="38">
        <v>40686</v>
      </c>
      <c r="B4172" s="39">
        <v>54515</v>
      </c>
      <c r="C4172" s="40">
        <v>7969</v>
      </c>
      <c r="D4172" s="40">
        <v>4096</v>
      </c>
      <c r="E4172" s="40">
        <v>33227</v>
      </c>
      <c r="F4172" s="41">
        <v>9223</v>
      </c>
      <c r="G4172" s="52">
        <v>0</v>
      </c>
    </row>
    <row r="4173" spans="1:7" x14ac:dyDescent="0.2">
      <c r="A4173" s="38">
        <v>40687</v>
      </c>
      <c r="B4173" s="39">
        <v>56438</v>
      </c>
      <c r="C4173" s="40">
        <v>8035</v>
      </c>
      <c r="D4173" s="40">
        <v>4147</v>
      </c>
      <c r="E4173" s="40">
        <v>34603</v>
      </c>
      <c r="F4173" s="41">
        <v>9653</v>
      </c>
      <c r="G4173" s="52">
        <v>0</v>
      </c>
    </row>
    <row r="4174" spans="1:7" x14ac:dyDescent="0.2">
      <c r="A4174" s="38">
        <v>40688</v>
      </c>
      <c r="B4174" s="39">
        <v>56866</v>
      </c>
      <c r="C4174" s="40">
        <v>8093</v>
      </c>
      <c r="D4174" s="40">
        <v>4215</v>
      </c>
      <c r="E4174" s="40">
        <v>34832</v>
      </c>
      <c r="F4174" s="41">
        <v>9726</v>
      </c>
      <c r="G4174" s="52">
        <v>0</v>
      </c>
    </row>
    <row r="4175" spans="1:7" x14ac:dyDescent="0.2">
      <c r="A4175" s="38">
        <v>40689</v>
      </c>
      <c r="B4175" s="39">
        <v>56785</v>
      </c>
      <c r="C4175" s="40">
        <v>8100</v>
      </c>
      <c r="D4175" s="40">
        <v>4182</v>
      </c>
      <c r="E4175" s="40">
        <v>34935</v>
      </c>
      <c r="F4175" s="41">
        <v>9568</v>
      </c>
      <c r="G4175" s="52">
        <v>0</v>
      </c>
    </row>
    <row r="4176" spans="1:7" x14ac:dyDescent="0.2">
      <c r="A4176" s="38">
        <v>40690</v>
      </c>
      <c r="B4176" s="39">
        <v>56567</v>
      </c>
      <c r="C4176" s="40">
        <v>8203</v>
      </c>
      <c r="D4176" s="40">
        <v>4163</v>
      </c>
      <c r="E4176" s="40">
        <v>34655</v>
      </c>
      <c r="F4176" s="41">
        <v>9546</v>
      </c>
      <c r="G4176" s="52">
        <v>0</v>
      </c>
    </row>
    <row r="4177" spans="1:7" x14ac:dyDescent="0.2">
      <c r="A4177" s="38">
        <v>40691</v>
      </c>
      <c r="B4177" s="39">
        <v>51841</v>
      </c>
      <c r="C4177" s="40">
        <v>7840</v>
      </c>
      <c r="D4177" s="40">
        <v>4057</v>
      </c>
      <c r="E4177" s="40">
        <v>31729</v>
      </c>
      <c r="F4177" s="41">
        <v>8215</v>
      </c>
      <c r="G4177" s="52">
        <v>0</v>
      </c>
    </row>
    <row r="4178" spans="1:7" x14ac:dyDescent="0.2">
      <c r="A4178" s="38">
        <v>40692</v>
      </c>
      <c r="B4178" s="39">
        <v>45695</v>
      </c>
      <c r="C4178" s="40">
        <v>7155</v>
      </c>
      <c r="D4178" s="40">
        <v>3895</v>
      </c>
      <c r="E4178" s="40">
        <v>27868</v>
      </c>
      <c r="F4178" s="41">
        <v>6777</v>
      </c>
      <c r="G4178" s="52">
        <v>0</v>
      </c>
    </row>
    <row r="4179" spans="1:7" x14ac:dyDescent="0.2">
      <c r="A4179" s="38">
        <v>40693</v>
      </c>
      <c r="B4179" s="39">
        <v>54468</v>
      </c>
      <c r="C4179" s="40">
        <v>8145</v>
      </c>
      <c r="D4179" s="40">
        <v>4202</v>
      </c>
      <c r="E4179" s="40">
        <v>32929</v>
      </c>
      <c r="F4179" s="41">
        <v>9192</v>
      </c>
      <c r="G4179" s="52">
        <v>0</v>
      </c>
    </row>
    <row r="4180" spans="1:7" x14ac:dyDescent="0.2">
      <c r="A4180" s="38">
        <v>40694</v>
      </c>
      <c r="B4180" s="39">
        <v>55798</v>
      </c>
      <c r="C4180" s="40">
        <v>8201</v>
      </c>
      <c r="D4180" s="40">
        <v>4225</v>
      </c>
      <c r="E4180" s="40">
        <v>33852</v>
      </c>
      <c r="F4180" s="41">
        <v>9520</v>
      </c>
      <c r="G4180" s="52">
        <v>0</v>
      </c>
    </row>
    <row r="4181" spans="1:7" x14ac:dyDescent="0.2">
      <c r="A4181" s="38">
        <v>40695</v>
      </c>
      <c r="B4181" s="39">
        <v>55998</v>
      </c>
      <c r="C4181" s="40">
        <v>8209</v>
      </c>
      <c r="D4181" s="40">
        <v>4203</v>
      </c>
      <c r="E4181" s="40">
        <v>34076</v>
      </c>
      <c r="F4181" s="41">
        <v>9510</v>
      </c>
      <c r="G4181" s="52">
        <v>0</v>
      </c>
    </row>
    <row r="4182" spans="1:7" x14ac:dyDescent="0.2">
      <c r="A4182" s="38">
        <v>40696</v>
      </c>
      <c r="B4182" s="39">
        <v>56154</v>
      </c>
      <c r="C4182" s="40">
        <v>8154</v>
      </c>
      <c r="D4182" s="40">
        <v>4230</v>
      </c>
      <c r="E4182" s="40">
        <v>34142</v>
      </c>
      <c r="F4182" s="41">
        <v>9628</v>
      </c>
      <c r="G4182" s="52">
        <v>0</v>
      </c>
    </row>
    <row r="4183" spans="1:7" x14ac:dyDescent="0.2">
      <c r="A4183" s="38">
        <v>40697</v>
      </c>
      <c r="B4183" s="39">
        <v>56729</v>
      </c>
      <c r="C4183" s="40">
        <v>8210</v>
      </c>
      <c r="D4183" s="40">
        <v>4212</v>
      </c>
      <c r="E4183" s="40">
        <v>34646</v>
      </c>
      <c r="F4183" s="41">
        <v>9661</v>
      </c>
      <c r="G4183" s="52">
        <v>0</v>
      </c>
    </row>
    <row r="4184" spans="1:7" x14ac:dyDescent="0.2">
      <c r="A4184" s="38">
        <v>40698</v>
      </c>
      <c r="B4184" s="39">
        <v>51961</v>
      </c>
      <c r="C4184" s="40">
        <v>7791</v>
      </c>
      <c r="D4184" s="40">
        <v>4027</v>
      </c>
      <c r="E4184" s="40">
        <v>31832</v>
      </c>
      <c r="F4184" s="41">
        <v>8311</v>
      </c>
      <c r="G4184" s="52">
        <v>0</v>
      </c>
    </row>
    <row r="4185" spans="1:7" x14ac:dyDescent="0.2">
      <c r="A4185" s="38">
        <v>40699</v>
      </c>
      <c r="B4185" s="39">
        <v>45681</v>
      </c>
      <c r="C4185" s="40">
        <v>7161</v>
      </c>
      <c r="D4185" s="40">
        <v>3854</v>
      </c>
      <c r="E4185" s="40">
        <v>27800</v>
      </c>
      <c r="F4185" s="41">
        <v>6866</v>
      </c>
      <c r="G4185" s="52">
        <v>0</v>
      </c>
    </row>
    <row r="4186" spans="1:7" x14ac:dyDescent="0.2">
      <c r="A4186" s="38">
        <v>40700</v>
      </c>
      <c r="B4186" s="39">
        <v>54324</v>
      </c>
      <c r="C4186" s="40">
        <v>8023</v>
      </c>
      <c r="D4186" s="40">
        <v>4153</v>
      </c>
      <c r="E4186" s="40">
        <v>32859</v>
      </c>
      <c r="F4186" s="41">
        <v>9289</v>
      </c>
      <c r="G4186" s="52">
        <v>0</v>
      </c>
    </row>
    <row r="4187" spans="1:7" x14ac:dyDescent="0.2">
      <c r="A4187" s="38">
        <v>40701</v>
      </c>
      <c r="B4187" s="39">
        <v>55616</v>
      </c>
      <c r="C4187" s="40">
        <v>8148</v>
      </c>
      <c r="D4187" s="40">
        <v>4049</v>
      </c>
      <c r="E4187" s="40">
        <v>33760</v>
      </c>
      <c r="F4187" s="41">
        <v>9659</v>
      </c>
      <c r="G4187" s="52">
        <v>0</v>
      </c>
    </row>
    <row r="4188" spans="1:7" x14ac:dyDescent="0.2">
      <c r="A4188" s="38">
        <v>40702</v>
      </c>
      <c r="B4188" s="39">
        <v>55725</v>
      </c>
      <c r="C4188" s="40">
        <v>8108</v>
      </c>
      <c r="D4188" s="40">
        <v>3936</v>
      </c>
      <c r="E4188" s="40">
        <v>34269</v>
      </c>
      <c r="F4188" s="41">
        <v>9412</v>
      </c>
      <c r="G4188" s="52">
        <v>0</v>
      </c>
    </row>
    <row r="4189" spans="1:7" x14ac:dyDescent="0.2">
      <c r="A4189" s="38">
        <v>40703</v>
      </c>
      <c r="B4189" s="39">
        <v>56216</v>
      </c>
      <c r="C4189" s="40">
        <v>8142</v>
      </c>
      <c r="D4189" s="40">
        <v>4109</v>
      </c>
      <c r="E4189" s="40">
        <v>34471</v>
      </c>
      <c r="F4189" s="41">
        <v>9494</v>
      </c>
      <c r="G4189" s="52">
        <v>0</v>
      </c>
    </row>
    <row r="4190" spans="1:7" x14ac:dyDescent="0.2">
      <c r="A4190" s="38">
        <v>40704</v>
      </c>
      <c r="B4190" s="39">
        <v>56264</v>
      </c>
      <c r="C4190" s="40">
        <v>8369</v>
      </c>
      <c r="D4190" s="40">
        <v>4118</v>
      </c>
      <c r="E4190" s="40">
        <v>34270</v>
      </c>
      <c r="F4190" s="41">
        <v>9507</v>
      </c>
      <c r="G4190" s="52">
        <v>0</v>
      </c>
    </row>
    <row r="4191" spans="1:7" x14ac:dyDescent="0.2">
      <c r="A4191" s="38">
        <v>40705</v>
      </c>
      <c r="B4191" s="39">
        <v>51672</v>
      </c>
      <c r="C4191" s="40">
        <v>7995</v>
      </c>
      <c r="D4191" s="40">
        <v>3973</v>
      </c>
      <c r="E4191" s="40">
        <v>31489</v>
      </c>
      <c r="F4191" s="41">
        <v>8215</v>
      </c>
      <c r="G4191" s="52">
        <v>0</v>
      </c>
    </row>
    <row r="4192" spans="1:7" x14ac:dyDescent="0.2">
      <c r="A4192" s="38">
        <v>40706</v>
      </c>
      <c r="B4192" s="39">
        <v>45177</v>
      </c>
      <c r="C4192" s="40">
        <v>7184</v>
      </c>
      <c r="D4192" s="40">
        <v>3824</v>
      </c>
      <c r="E4192" s="40">
        <v>27437</v>
      </c>
      <c r="F4192" s="41">
        <v>6732</v>
      </c>
      <c r="G4192" s="52">
        <v>0</v>
      </c>
    </row>
    <row r="4193" spans="1:7" x14ac:dyDescent="0.2">
      <c r="A4193" s="38">
        <v>40707</v>
      </c>
      <c r="B4193" s="39">
        <v>53807</v>
      </c>
      <c r="C4193" s="40">
        <v>7958</v>
      </c>
      <c r="D4193" s="40">
        <v>4118</v>
      </c>
      <c r="E4193" s="40">
        <v>32595</v>
      </c>
      <c r="F4193" s="41">
        <v>9136</v>
      </c>
      <c r="G4193" s="52">
        <v>0</v>
      </c>
    </row>
    <row r="4194" spans="1:7" x14ac:dyDescent="0.2">
      <c r="A4194" s="38">
        <v>40708</v>
      </c>
      <c r="B4194" s="39">
        <v>55483</v>
      </c>
      <c r="C4194" s="40">
        <v>8191</v>
      </c>
      <c r="D4194" s="40">
        <v>4102</v>
      </c>
      <c r="E4194" s="40">
        <v>33625</v>
      </c>
      <c r="F4194" s="41">
        <v>9565</v>
      </c>
      <c r="G4194" s="52">
        <v>0</v>
      </c>
    </row>
    <row r="4195" spans="1:7" x14ac:dyDescent="0.2">
      <c r="A4195" s="38">
        <v>40709</v>
      </c>
      <c r="B4195" s="39">
        <v>55692</v>
      </c>
      <c r="C4195" s="40">
        <v>8150</v>
      </c>
      <c r="D4195" s="40">
        <v>4145</v>
      </c>
      <c r="E4195" s="40">
        <v>33795</v>
      </c>
      <c r="F4195" s="41">
        <v>9602</v>
      </c>
      <c r="G4195" s="52">
        <v>0</v>
      </c>
    </row>
    <row r="4196" spans="1:7" x14ac:dyDescent="0.2">
      <c r="A4196" s="38">
        <v>40710</v>
      </c>
      <c r="B4196" s="39">
        <v>55654</v>
      </c>
      <c r="C4196" s="40">
        <v>8189</v>
      </c>
      <c r="D4196" s="40">
        <v>4106</v>
      </c>
      <c r="E4196" s="40">
        <v>33770</v>
      </c>
      <c r="F4196" s="41">
        <v>9589</v>
      </c>
      <c r="G4196" s="52">
        <v>0</v>
      </c>
    </row>
    <row r="4197" spans="1:7" x14ac:dyDescent="0.2">
      <c r="A4197" s="38">
        <v>40711</v>
      </c>
      <c r="B4197" s="39">
        <v>55735</v>
      </c>
      <c r="C4197" s="40">
        <v>8169</v>
      </c>
      <c r="D4197" s="40">
        <v>4115</v>
      </c>
      <c r="E4197" s="40">
        <v>33810</v>
      </c>
      <c r="F4197" s="41">
        <v>9641</v>
      </c>
      <c r="G4197" s="52">
        <v>0</v>
      </c>
    </row>
    <row r="4198" spans="1:7" x14ac:dyDescent="0.2">
      <c r="A4198" s="38">
        <v>40712</v>
      </c>
      <c r="B4198" s="39">
        <v>51763</v>
      </c>
      <c r="C4198" s="40">
        <v>7923</v>
      </c>
      <c r="D4198" s="40">
        <v>4009</v>
      </c>
      <c r="E4198" s="40">
        <v>31678</v>
      </c>
      <c r="F4198" s="41">
        <v>8153</v>
      </c>
      <c r="G4198" s="52">
        <v>0</v>
      </c>
    </row>
    <row r="4199" spans="1:7" x14ac:dyDescent="0.2">
      <c r="A4199" s="38">
        <v>40713</v>
      </c>
      <c r="B4199" s="39">
        <v>45965</v>
      </c>
      <c r="C4199" s="40">
        <v>7265</v>
      </c>
      <c r="D4199" s="40">
        <v>3899</v>
      </c>
      <c r="E4199" s="40">
        <v>28171</v>
      </c>
      <c r="F4199" s="41">
        <v>6630</v>
      </c>
      <c r="G4199" s="52">
        <v>0</v>
      </c>
    </row>
    <row r="4200" spans="1:7" x14ac:dyDescent="0.2">
      <c r="A4200" s="38">
        <v>40714</v>
      </c>
      <c r="B4200" s="39">
        <v>54945</v>
      </c>
      <c r="C4200" s="40">
        <v>8085</v>
      </c>
      <c r="D4200" s="40">
        <v>4086</v>
      </c>
      <c r="E4200" s="40">
        <v>33564</v>
      </c>
      <c r="F4200" s="41">
        <v>9210</v>
      </c>
      <c r="G4200" s="52">
        <v>0</v>
      </c>
    </row>
    <row r="4201" spans="1:7" x14ac:dyDescent="0.2">
      <c r="A4201" s="38">
        <v>40715</v>
      </c>
      <c r="B4201" s="39">
        <v>56717</v>
      </c>
      <c r="C4201" s="40">
        <v>8316</v>
      </c>
      <c r="D4201" s="40">
        <v>4105</v>
      </c>
      <c r="E4201" s="40">
        <v>34710</v>
      </c>
      <c r="F4201" s="41">
        <v>9586</v>
      </c>
      <c r="G4201" s="52">
        <v>0</v>
      </c>
    </row>
    <row r="4202" spans="1:7" x14ac:dyDescent="0.2">
      <c r="A4202" s="38">
        <v>40716</v>
      </c>
      <c r="B4202" s="39">
        <v>56697</v>
      </c>
      <c r="C4202" s="40">
        <v>8271</v>
      </c>
      <c r="D4202" s="40">
        <v>4055</v>
      </c>
      <c r="E4202" s="40">
        <v>34814</v>
      </c>
      <c r="F4202" s="41">
        <v>9557</v>
      </c>
      <c r="G4202" s="52">
        <v>0</v>
      </c>
    </row>
    <row r="4203" spans="1:7" x14ac:dyDescent="0.2">
      <c r="A4203" s="38">
        <v>40717</v>
      </c>
      <c r="B4203" s="39">
        <v>49909</v>
      </c>
      <c r="C4203" s="40">
        <v>7476</v>
      </c>
      <c r="D4203" s="40">
        <v>3811</v>
      </c>
      <c r="E4203" s="40">
        <v>30819</v>
      </c>
      <c r="F4203" s="41">
        <v>7803</v>
      </c>
      <c r="G4203" s="52">
        <v>0</v>
      </c>
    </row>
    <row r="4204" spans="1:7" x14ac:dyDescent="0.2">
      <c r="A4204" s="38">
        <v>40718</v>
      </c>
      <c r="B4204" s="39">
        <v>51936</v>
      </c>
      <c r="C4204" s="40">
        <v>7137</v>
      </c>
      <c r="D4204" s="40">
        <v>3982</v>
      </c>
      <c r="E4204" s="40">
        <v>32272</v>
      </c>
      <c r="F4204" s="41">
        <v>8545</v>
      </c>
      <c r="G4204" s="52">
        <v>0</v>
      </c>
    </row>
    <row r="4205" spans="1:7" x14ac:dyDescent="0.2">
      <c r="A4205" s="38">
        <v>40719</v>
      </c>
      <c r="B4205" s="39">
        <v>49895</v>
      </c>
      <c r="C4205" s="40">
        <v>7395</v>
      </c>
      <c r="D4205" s="40">
        <v>3877</v>
      </c>
      <c r="E4205" s="40">
        <v>30870</v>
      </c>
      <c r="F4205" s="41">
        <v>7753</v>
      </c>
      <c r="G4205" s="52">
        <v>0</v>
      </c>
    </row>
    <row r="4206" spans="1:7" x14ac:dyDescent="0.2">
      <c r="A4206" s="38">
        <v>40720</v>
      </c>
      <c r="B4206" s="39">
        <v>45462</v>
      </c>
      <c r="C4206" s="40">
        <v>7019</v>
      </c>
      <c r="D4206" s="40">
        <v>3761</v>
      </c>
      <c r="E4206" s="40">
        <v>28041</v>
      </c>
      <c r="F4206" s="41">
        <v>6641</v>
      </c>
      <c r="G4206" s="52">
        <v>0</v>
      </c>
    </row>
    <row r="4207" spans="1:7" x14ac:dyDescent="0.2">
      <c r="A4207" s="38">
        <v>40721</v>
      </c>
      <c r="B4207" s="39">
        <v>53698</v>
      </c>
      <c r="C4207" s="40">
        <v>7951</v>
      </c>
      <c r="D4207" s="40">
        <v>4013</v>
      </c>
      <c r="E4207" s="40">
        <v>32625</v>
      </c>
      <c r="F4207" s="41">
        <v>9109</v>
      </c>
      <c r="G4207" s="52">
        <v>0</v>
      </c>
    </row>
    <row r="4208" spans="1:7" x14ac:dyDescent="0.2">
      <c r="A4208" s="38">
        <v>40722</v>
      </c>
      <c r="B4208" s="39">
        <v>55162</v>
      </c>
      <c r="C4208" s="40">
        <v>8332</v>
      </c>
      <c r="D4208" s="40">
        <v>3984</v>
      </c>
      <c r="E4208" s="40">
        <v>33261</v>
      </c>
      <c r="F4208" s="41">
        <v>9585</v>
      </c>
      <c r="G4208" s="52">
        <v>0</v>
      </c>
    </row>
    <row r="4209" spans="1:7" x14ac:dyDescent="0.2">
      <c r="A4209" s="38">
        <v>40723</v>
      </c>
      <c r="B4209" s="39">
        <v>55917</v>
      </c>
      <c r="C4209" s="40">
        <v>8223</v>
      </c>
      <c r="D4209" s="40">
        <v>3984</v>
      </c>
      <c r="E4209" s="40">
        <v>33827</v>
      </c>
      <c r="F4209" s="41">
        <v>9883</v>
      </c>
      <c r="G4209" s="52">
        <v>0</v>
      </c>
    </row>
    <row r="4210" spans="1:7" x14ac:dyDescent="0.2">
      <c r="A4210" s="38">
        <v>40724</v>
      </c>
      <c r="B4210" s="39">
        <v>56512</v>
      </c>
      <c r="C4210" s="40">
        <v>8212</v>
      </c>
      <c r="D4210" s="40">
        <v>3947</v>
      </c>
      <c r="E4210" s="40">
        <v>34572</v>
      </c>
      <c r="F4210" s="41">
        <v>9781</v>
      </c>
      <c r="G4210" s="52">
        <v>0</v>
      </c>
    </row>
    <row r="4211" spans="1:7" x14ac:dyDescent="0.2">
      <c r="A4211" s="38">
        <v>40725</v>
      </c>
      <c r="B4211" s="39">
        <v>56552</v>
      </c>
      <c r="C4211" s="40">
        <v>8182</v>
      </c>
      <c r="D4211" s="40">
        <v>3918</v>
      </c>
      <c r="E4211" s="40">
        <v>34716</v>
      </c>
      <c r="F4211" s="41">
        <v>9736</v>
      </c>
      <c r="G4211" s="52">
        <v>0</v>
      </c>
    </row>
    <row r="4212" spans="1:7" x14ac:dyDescent="0.2">
      <c r="A4212" s="38">
        <v>40726</v>
      </c>
      <c r="B4212" s="39">
        <v>52060</v>
      </c>
      <c r="C4212" s="40">
        <v>7712</v>
      </c>
      <c r="D4212" s="40">
        <v>3879</v>
      </c>
      <c r="E4212" s="40">
        <v>32030</v>
      </c>
      <c r="F4212" s="41">
        <v>8439</v>
      </c>
      <c r="G4212" s="52">
        <v>0</v>
      </c>
    </row>
    <row r="4213" spans="1:7" x14ac:dyDescent="0.2">
      <c r="A4213" s="38">
        <v>40727</v>
      </c>
      <c r="B4213" s="39">
        <v>46038</v>
      </c>
      <c r="C4213" s="40">
        <v>7051</v>
      </c>
      <c r="D4213" s="40">
        <v>3747</v>
      </c>
      <c r="E4213" s="40">
        <v>28280</v>
      </c>
      <c r="F4213" s="41">
        <v>6960</v>
      </c>
      <c r="G4213" s="52">
        <v>0</v>
      </c>
    </row>
    <row r="4214" spans="1:7" x14ac:dyDescent="0.2">
      <c r="A4214" s="38">
        <v>40728</v>
      </c>
      <c r="B4214" s="39">
        <v>54394</v>
      </c>
      <c r="C4214" s="40">
        <v>7984</v>
      </c>
      <c r="D4214" s="40">
        <v>3986</v>
      </c>
      <c r="E4214" s="40">
        <v>33026</v>
      </c>
      <c r="F4214" s="41">
        <v>9398</v>
      </c>
      <c r="G4214" s="52">
        <v>0</v>
      </c>
    </row>
    <row r="4215" spans="1:7" x14ac:dyDescent="0.2">
      <c r="A4215" s="38">
        <v>40729</v>
      </c>
      <c r="B4215" s="39">
        <v>55641</v>
      </c>
      <c r="C4215" s="40">
        <v>8206</v>
      </c>
      <c r="D4215" s="40">
        <v>3983</v>
      </c>
      <c r="E4215" s="40">
        <v>33679</v>
      </c>
      <c r="F4215" s="41">
        <v>9773</v>
      </c>
      <c r="G4215" s="52">
        <v>0</v>
      </c>
    </row>
    <row r="4216" spans="1:7" x14ac:dyDescent="0.2">
      <c r="A4216" s="38">
        <v>40730</v>
      </c>
      <c r="B4216" s="39">
        <v>55662</v>
      </c>
      <c r="C4216" s="40">
        <v>8158</v>
      </c>
      <c r="D4216" s="40">
        <v>3960</v>
      </c>
      <c r="E4216" s="40">
        <v>33822</v>
      </c>
      <c r="F4216" s="41">
        <v>9722</v>
      </c>
      <c r="G4216" s="52">
        <v>0</v>
      </c>
    </row>
    <row r="4217" spans="1:7" x14ac:dyDescent="0.2">
      <c r="A4217" s="38">
        <v>40731</v>
      </c>
      <c r="B4217" s="39">
        <v>56196</v>
      </c>
      <c r="C4217" s="40">
        <v>8303</v>
      </c>
      <c r="D4217" s="40">
        <v>3993</v>
      </c>
      <c r="E4217" s="40">
        <v>34175</v>
      </c>
      <c r="F4217" s="41">
        <v>9725</v>
      </c>
      <c r="G4217" s="52">
        <v>0</v>
      </c>
    </row>
    <row r="4218" spans="1:7" x14ac:dyDescent="0.2">
      <c r="A4218" s="38">
        <v>40732</v>
      </c>
      <c r="B4218" s="39">
        <v>55530</v>
      </c>
      <c r="C4218" s="40">
        <v>8228</v>
      </c>
      <c r="D4218" s="40">
        <v>4008</v>
      </c>
      <c r="E4218" s="40">
        <v>33657</v>
      </c>
      <c r="F4218" s="41">
        <v>9637</v>
      </c>
      <c r="G4218" s="52">
        <v>0</v>
      </c>
    </row>
    <row r="4219" spans="1:7" x14ac:dyDescent="0.2">
      <c r="A4219" s="38">
        <v>40733</v>
      </c>
      <c r="B4219" s="39">
        <v>50008</v>
      </c>
      <c r="C4219" s="40">
        <v>7721</v>
      </c>
      <c r="D4219" s="40">
        <v>3885</v>
      </c>
      <c r="E4219" s="40">
        <v>30189</v>
      </c>
      <c r="F4219" s="41">
        <v>8213</v>
      </c>
      <c r="G4219" s="52">
        <v>0</v>
      </c>
    </row>
    <row r="4220" spans="1:7" x14ac:dyDescent="0.2">
      <c r="A4220" s="38">
        <v>40734</v>
      </c>
      <c r="B4220" s="39">
        <v>45165</v>
      </c>
      <c r="C4220" s="40">
        <v>6879</v>
      </c>
      <c r="D4220" s="40">
        <v>3701</v>
      </c>
      <c r="E4220" s="40">
        <v>27805</v>
      </c>
      <c r="F4220" s="41">
        <v>6780</v>
      </c>
      <c r="G4220" s="52">
        <v>0</v>
      </c>
    </row>
    <row r="4221" spans="1:7" x14ac:dyDescent="0.2">
      <c r="A4221" s="38">
        <v>40735</v>
      </c>
      <c r="B4221" s="39">
        <v>54390</v>
      </c>
      <c r="C4221" s="40">
        <v>7864</v>
      </c>
      <c r="D4221" s="40">
        <v>3992</v>
      </c>
      <c r="E4221" s="40">
        <v>33307</v>
      </c>
      <c r="F4221" s="41">
        <v>9227</v>
      </c>
      <c r="G4221" s="52">
        <v>0</v>
      </c>
    </row>
    <row r="4222" spans="1:7" x14ac:dyDescent="0.2">
      <c r="A4222" s="38">
        <v>40736</v>
      </c>
      <c r="B4222" s="39">
        <v>55936</v>
      </c>
      <c r="C4222" s="40">
        <v>7983</v>
      </c>
      <c r="D4222" s="40">
        <v>3998</v>
      </c>
      <c r="E4222" s="40">
        <v>34389</v>
      </c>
      <c r="F4222" s="41">
        <v>9566</v>
      </c>
      <c r="G4222" s="52">
        <v>0</v>
      </c>
    </row>
    <row r="4223" spans="1:7" x14ac:dyDescent="0.2">
      <c r="A4223" s="38">
        <v>40737</v>
      </c>
      <c r="B4223" s="39">
        <v>56137</v>
      </c>
      <c r="C4223" s="40">
        <v>7974</v>
      </c>
      <c r="D4223" s="40">
        <v>3977</v>
      </c>
      <c r="E4223" s="40">
        <v>34590</v>
      </c>
      <c r="F4223" s="41">
        <v>9596</v>
      </c>
      <c r="G4223" s="52">
        <v>0</v>
      </c>
    </row>
    <row r="4224" spans="1:7" x14ac:dyDescent="0.2">
      <c r="A4224" s="38">
        <v>40738</v>
      </c>
      <c r="B4224" s="39">
        <v>56127</v>
      </c>
      <c r="C4224" s="40">
        <v>7958</v>
      </c>
      <c r="D4224" s="40">
        <v>3998</v>
      </c>
      <c r="E4224" s="40">
        <v>34555</v>
      </c>
      <c r="F4224" s="41">
        <v>9616</v>
      </c>
      <c r="G4224" s="52">
        <v>0</v>
      </c>
    </row>
    <row r="4225" spans="1:7" x14ac:dyDescent="0.2">
      <c r="A4225" s="38">
        <v>40739</v>
      </c>
      <c r="B4225" s="39">
        <v>55538</v>
      </c>
      <c r="C4225" s="40">
        <v>8026</v>
      </c>
      <c r="D4225" s="40">
        <v>3968</v>
      </c>
      <c r="E4225" s="40">
        <v>34108</v>
      </c>
      <c r="F4225" s="41">
        <v>9436</v>
      </c>
      <c r="G4225" s="52">
        <v>0</v>
      </c>
    </row>
    <row r="4226" spans="1:7" x14ac:dyDescent="0.2">
      <c r="A4226" s="38">
        <v>40740</v>
      </c>
      <c r="B4226" s="39">
        <v>51651</v>
      </c>
      <c r="C4226" s="40">
        <v>7713</v>
      </c>
      <c r="D4226" s="40">
        <v>3892</v>
      </c>
      <c r="E4226" s="40">
        <v>31901</v>
      </c>
      <c r="F4226" s="41">
        <v>8145</v>
      </c>
      <c r="G4226" s="52">
        <v>0</v>
      </c>
    </row>
    <row r="4227" spans="1:7" x14ac:dyDescent="0.2">
      <c r="A4227" s="38">
        <v>40741</v>
      </c>
      <c r="B4227" s="39">
        <v>45346</v>
      </c>
      <c r="C4227" s="40">
        <v>6951</v>
      </c>
      <c r="D4227" s="40">
        <v>3782</v>
      </c>
      <c r="E4227" s="40">
        <v>28531</v>
      </c>
      <c r="F4227" s="41">
        <v>6082</v>
      </c>
      <c r="G4227" s="52">
        <v>0</v>
      </c>
    </row>
    <row r="4228" spans="1:7" x14ac:dyDescent="0.2">
      <c r="A4228" s="38">
        <v>40742</v>
      </c>
      <c r="B4228" s="39">
        <v>54839</v>
      </c>
      <c r="C4228" s="40">
        <v>7847</v>
      </c>
      <c r="D4228" s="40">
        <v>3985</v>
      </c>
      <c r="E4228" s="40">
        <v>33933</v>
      </c>
      <c r="F4228" s="41">
        <v>9074</v>
      </c>
      <c r="G4228" s="52">
        <v>0</v>
      </c>
    </row>
    <row r="4229" spans="1:7" x14ac:dyDescent="0.2">
      <c r="A4229" s="38">
        <v>40743</v>
      </c>
      <c r="B4229" s="39">
        <v>56623</v>
      </c>
      <c r="C4229" s="40">
        <v>8046</v>
      </c>
      <c r="D4229" s="40">
        <v>4015</v>
      </c>
      <c r="E4229" s="40">
        <v>35109</v>
      </c>
      <c r="F4229" s="41">
        <v>9453</v>
      </c>
      <c r="G4229" s="52">
        <v>0</v>
      </c>
    </row>
    <row r="4230" spans="1:7" x14ac:dyDescent="0.2">
      <c r="A4230" s="38">
        <v>40744</v>
      </c>
      <c r="B4230" s="39">
        <v>57637</v>
      </c>
      <c r="C4230" s="40">
        <v>8138</v>
      </c>
      <c r="D4230" s="40">
        <v>3991</v>
      </c>
      <c r="E4230" s="40">
        <v>35425</v>
      </c>
      <c r="F4230" s="41">
        <v>10083</v>
      </c>
      <c r="G4230" s="52">
        <v>0</v>
      </c>
    </row>
    <row r="4231" spans="1:7" x14ac:dyDescent="0.2">
      <c r="A4231" s="38">
        <v>40745</v>
      </c>
      <c r="B4231" s="39">
        <v>57698</v>
      </c>
      <c r="C4231" s="40">
        <v>8138</v>
      </c>
      <c r="D4231" s="40">
        <v>3996</v>
      </c>
      <c r="E4231" s="40">
        <v>35433</v>
      </c>
      <c r="F4231" s="41">
        <v>10131</v>
      </c>
      <c r="G4231" s="52">
        <v>0</v>
      </c>
    </row>
    <row r="4232" spans="1:7" x14ac:dyDescent="0.2">
      <c r="A4232" s="38">
        <v>40746</v>
      </c>
      <c r="B4232" s="39">
        <v>57169</v>
      </c>
      <c r="C4232" s="40">
        <v>8163</v>
      </c>
      <c r="D4232" s="40">
        <v>3984</v>
      </c>
      <c r="E4232" s="40">
        <v>35319</v>
      </c>
      <c r="F4232" s="41">
        <v>9703</v>
      </c>
      <c r="G4232" s="52">
        <v>0</v>
      </c>
    </row>
    <row r="4233" spans="1:7" x14ac:dyDescent="0.2">
      <c r="A4233" s="38">
        <v>40747</v>
      </c>
      <c r="B4233" s="39">
        <v>52413</v>
      </c>
      <c r="C4233" s="40">
        <v>7806</v>
      </c>
      <c r="D4233" s="40">
        <v>3896</v>
      </c>
      <c r="E4233" s="40">
        <v>32107</v>
      </c>
      <c r="F4233" s="41">
        <v>8604</v>
      </c>
      <c r="G4233" s="52">
        <v>0</v>
      </c>
    </row>
    <row r="4234" spans="1:7" x14ac:dyDescent="0.2">
      <c r="A4234" s="38">
        <v>40748</v>
      </c>
      <c r="B4234" s="39">
        <v>46265</v>
      </c>
      <c r="C4234" s="40">
        <v>7071</v>
      </c>
      <c r="D4234" s="40">
        <v>3706</v>
      </c>
      <c r="E4234" s="40">
        <v>28307</v>
      </c>
      <c r="F4234" s="41">
        <v>7181</v>
      </c>
      <c r="G4234" s="52">
        <v>0</v>
      </c>
    </row>
    <row r="4235" spans="1:7" x14ac:dyDescent="0.2">
      <c r="A4235" s="38">
        <v>40749</v>
      </c>
      <c r="B4235" s="39">
        <v>54582</v>
      </c>
      <c r="C4235" s="40">
        <v>8001</v>
      </c>
      <c r="D4235" s="40">
        <v>4002</v>
      </c>
      <c r="E4235" s="40">
        <v>33233</v>
      </c>
      <c r="F4235" s="41">
        <v>9346</v>
      </c>
      <c r="G4235" s="52">
        <v>0</v>
      </c>
    </row>
    <row r="4236" spans="1:7" x14ac:dyDescent="0.2">
      <c r="A4236" s="38">
        <v>40750</v>
      </c>
      <c r="B4236" s="39">
        <v>56343</v>
      </c>
      <c r="C4236" s="40">
        <v>8155</v>
      </c>
      <c r="D4236" s="40">
        <v>4018</v>
      </c>
      <c r="E4236" s="40">
        <v>34304</v>
      </c>
      <c r="F4236" s="41">
        <v>9866</v>
      </c>
      <c r="G4236" s="52">
        <v>0</v>
      </c>
    </row>
    <row r="4237" spans="1:7" x14ac:dyDescent="0.2">
      <c r="A4237" s="38">
        <v>40751</v>
      </c>
      <c r="B4237" s="39">
        <v>56983</v>
      </c>
      <c r="C4237" s="40">
        <v>8143</v>
      </c>
      <c r="D4237" s="40">
        <v>4042</v>
      </c>
      <c r="E4237" s="40">
        <v>34790</v>
      </c>
      <c r="F4237" s="41">
        <v>10008</v>
      </c>
      <c r="G4237" s="52">
        <v>0</v>
      </c>
    </row>
    <row r="4238" spans="1:7" x14ac:dyDescent="0.2">
      <c r="A4238" s="38">
        <v>40752</v>
      </c>
      <c r="B4238" s="39">
        <v>57090</v>
      </c>
      <c r="C4238" s="40">
        <v>8137</v>
      </c>
      <c r="D4238" s="40">
        <v>4025</v>
      </c>
      <c r="E4238" s="40">
        <v>34877</v>
      </c>
      <c r="F4238" s="41">
        <v>10051</v>
      </c>
      <c r="G4238" s="52">
        <v>0</v>
      </c>
    </row>
    <row r="4239" spans="1:7" x14ac:dyDescent="0.2">
      <c r="A4239" s="38">
        <v>40753</v>
      </c>
      <c r="B4239" s="39">
        <v>57471</v>
      </c>
      <c r="C4239" s="40">
        <v>8197</v>
      </c>
      <c r="D4239" s="40">
        <v>4023</v>
      </c>
      <c r="E4239" s="40">
        <v>35153</v>
      </c>
      <c r="F4239" s="41">
        <v>10098</v>
      </c>
      <c r="G4239" s="52">
        <v>0</v>
      </c>
    </row>
    <row r="4240" spans="1:7" x14ac:dyDescent="0.2">
      <c r="A4240" s="38">
        <v>40754</v>
      </c>
      <c r="B4240" s="39">
        <v>53257</v>
      </c>
      <c r="C4240" s="40">
        <v>7857</v>
      </c>
      <c r="D4240" s="40">
        <v>4016</v>
      </c>
      <c r="E4240" s="40">
        <v>32689</v>
      </c>
      <c r="F4240" s="41">
        <v>8695</v>
      </c>
      <c r="G4240" s="52">
        <v>0</v>
      </c>
    </row>
    <row r="4241" spans="1:7" x14ac:dyDescent="0.2">
      <c r="A4241" s="38">
        <v>40755</v>
      </c>
      <c r="B4241" s="39">
        <v>48265</v>
      </c>
      <c r="C4241" s="40">
        <v>7221</v>
      </c>
      <c r="D4241" s="40">
        <v>3848</v>
      </c>
      <c r="E4241" s="40">
        <v>29661</v>
      </c>
      <c r="F4241" s="41">
        <v>7535</v>
      </c>
      <c r="G4241" s="52">
        <v>0</v>
      </c>
    </row>
    <row r="4242" spans="1:7" x14ac:dyDescent="0.2">
      <c r="A4242" s="38">
        <v>40756</v>
      </c>
      <c r="B4242" s="39">
        <v>56649</v>
      </c>
      <c r="C4242" s="40">
        <v>8062</v>
      </c>
      <c r="D4242" s="40">
        <v>4064</v>
      </c>
      <c r="E4242" s="40">
        <v>34878</v>
      </c>
      <c r="F4242" s="41">
        <v>9645</v>
      </c>
      <c r="G4242" s="52">
        <v>0</v>
      </c>
    </row>
    <row r="4243" spans="1:7" x14ac:dyDescent="0.2">
      <c r="A4243" s="38">
        <v>40757</v>
      </c>
      <c r="B4243" s="39">
        <v>57664</v>
      </c>
      <c r="C4243" s="40">
        <v>8242</v>
      </c>
      <c r="D4243" s="40">
        <v>4084</v>
      </c>
      <c r="E4243" s="40">
        <v>35719</v>
      </c>
      <c r="F4243" s="41">
        <v>9619</v>
      </c>
      <c r="G4243" s="52">
        <v>0</v>
      </c>
    </row>
    <row r="4244" spans="1:7" x14ac:dyDescent="0.2">
      <c r="A4244" s="38">
        <v>40758</v>
      </c>
      <c r="B4244" s="39">
        <v>57780</v>
      </c>
      <c r="C4244" s="40">
        <v>8279</v>
      </c>
      <c r="D4244" s="40">
        <v>4143</v>
      </c>
      <c r="E4244" s="40">
        <v>35286</v>
      </c>
      <c r="F4244" s="41">
        <v>10072</v>
      </c>
      <c r="G4244" s="52">
        <v>0</v>
      </c>
    </row>
    <row r="4245" spans="1:7" x14ac:dyDescent="0.2">
      <c r="A4245" s="38">
        <v>40759</v>
      </c>
      <c r="B4245" s="39">
        <v>57232</v>
      </c>
      <c r="C4245" s="40">
        <v>8487</v>
      </c>
      <c r="D4245" s="40">
        <v>4120</v>
      </c>
      <c r="E4245" s="40">
        <v>34531</v>
      </c>
      <c r="F4245" s="41">
        <v>10094</v>
      </c>
      <c r="G4245" s="52">
        <v>0</v>
      </c>
    </row>
    <row r="4246" spans="1:7" x14ac:dyDescent="0.2">
      <c r="A4246" s="38">
        <v>40760</v>
      </c>
      <c r="B4246" s="39">
        <v>56646</v>
      </c>
      <c r="C4246" s="40">
        <v>8463</v>
      </c>
      <c r="D4246" s="40">
        <v>4195</v>
      </c>
      <c r="E4246" s="40">
        <v>33957</v>
      </c>
      <c r="F4246" s="41">
        <v>10031</v>
      </c>
      <c r="G4246" s="52">
        <v>0</v>
      </c>
    </row>
    <row r="4247" spans="1:7" x14ac:dyDescent="0.2">
      <c r="A4247" s="38">
        <v>40761</v>
      </c>
      <c r="B4247" s="39">
        <v>52714</v>
      </c>
      <c r="C4247" s="40">
        <v>7976</v>
      </c>
      <c r="D4247" s="40">
        <v>4036</v>
      </c>
      <c r="E4247" s="40">
        <v>32132</v>
      </c>
      <c r="F4247" s="41">
        <v>8570</v>
      </c>
      <c r="G4247" s="52">
        <v>0</v>
      </c>
    </row>
    <row r="4248" spans="1:7" x14ac:dyDescent="0.2">
      <c r="A4248" s="38">
        <v>40762</v>
      </c>
      <c r="B4248" s="39">
        <v>47623</v>
      </c>
      <c r="C4248" s="40">
        <v>7251</v>
      </c>
      <c r="D4248" s="40">
        <v>3876</v>
      </c>
      <c r="E4248" s="40">
        <v>29324</v>
      </c>
      <c r="F4248" s="41">
        <v>7172</v>
      </c>
      <c r="G4248" s="52">
        <v>0</v>
      </c>
    </row>
    <row r="4249" spans="1:7" x14ac:dyDescent="0.2">
      <c r="A4249" s="38">
        <v>40763</v>
      </c>
      <c r="B4249" s="39">
        <v>57351</v>
      </c>
      <c r="C4249" s="40">
        <v>8163</v>
      </c>
      <c r="D4249" s="40">
        <v>4141</v>
      </c>
      <c r="E4249" s="40">
        <v>35195</v>
      </c>
      <c r="F4249" s="41">
        <v>9852</v>
      </c>
      <c r="G4249" s="52">
        <v>0</v>
      </c>
    </row>
    <row r="4250" spans="1:7" x14ac:dyDescent="0.2">
      <c r="A4250" s="38">
        <v>40764</v>
      </c>
      <c r="B4250" s="39">
        <v>58607</v>
      </c>
      <c r="C4250" s="40">
        <v>8229</v>
      </c>
      <c r="D4250" s="40">
        <v>4141</v>
      </c>
      <c r="E4250" s="40">
        <v>36184</v>
      </c>
      <c r="F4250" s="41">
        <v>10053</v>
      </c>
      <c r="G4250" s="52">
        <v>0</v>
      </c>
    </row>
    <row r="4251" spans="1:7" x14ac:dyDescent="0.2">
      <c r="A4251" s="38">
        <v>40765</v>
      </c>
      <c r="B4251" s="39">
        <v>58561</v>
      </c>
      <c r="C4251" s="40">
        <v>8393</v>
      </c>
      <c r="D4251" s="40">
        <v>4099</v>
      </c>
      <c r="E4251" s="40">
        <v>36191</v>
      </c>
      <c r="F4251" s="41">
        <v>9878</v>
      </c>
      <c r="G4251" s="52">
        <v>0</v>
      </c>
    </row>
    <row r="4252" spans="1:7" x14ac:dyDescent="0.2">
      <c r="A4252" s="38">
        <v>40766</v>
      </c>
      <c r="B4252" s="39">
        <v>58424</v>
      </c>
      <c r="C4252" s="40">
        <v>8366</v>
      </c>
      <c r="D4252" s="40">
        <v>4079</v>
      </c>
      <c r="E4252" s="40">
        <v>35939</v>
      </c>
      <c r="F4252" s="41">
        <v>10040</v>
      </c>
      <c r="G4252" s="52">
        <v>0</v>
      </c>
    </row>
    <row r="4253" spans="1:7" x14ac:dyDescent="0.2">
      <c r="A4253" s="38">
        <v>40767</v>
      </c>
      <c r="B4253" s="39">
        <v>58219</v>
      </c>
      <c r="C4253" s="40">
        <v>8244</v>
      </c>
      <c r="D4253" s="40">
        <v>4052</v>
      </c>
      <c r="E4253" s="40">
        <v>35849</v>
      </c>
      <c r="F4253" s="41">
        <v>10074</v>
      </c>
      <c r="G4253" s="52">
        <v>0</v>
      </c>
    </row>
    <row r="4254" spans="1:7" x14ac:dyDescent="0.2">
      <c r="A4254" s="38">
        <v>40768</v>
      </c>
      <c r="B4254" s="39">
        <v>54009</v>
      </c>
      <c r="C4254" s="40">
        <v>7816</v>
      </c>
      <c r="D4254" s="40">
        <v>3913</v>
      </c>
      <c r="E4254" s="40">
        <v>33426</v>
      </c>
      <c r="F4254" s="41">
        <v>8854</v>
      </c>
      <c r="G4254" s="52">
        <v>0</v>
      </c>
    </row>
    <row r="4255" spans="1:7" x14ac:dyDescent="0.2">
      <c r="A4255" s="38">
        <v>40769</v>
      </c>
      <c r="B4255" s="39">
        <v>47816</v>
      </c>
      <c r="C4255" s="40">
        <v>7128</v>
      </c>
      <c r="D4255" s="40">
        <v>3742</v>
      </c>
      <c r="E4255" s="40">
        <v>29670</v>
      </c>
      <c r="F4255" s="41">
        <v>7276</v>
      </c>
      <c r="G4255" s="52">
        <v>0</v>
      </c>
    </row>
    <row r="4256" spans="1:7" x14ac:dyDescent="0.2">
      <c r="A4256" s="38">
        <v>40770</v>
      </c>
      <c r="B4256" s="39">
        <v>56302</v>
      </c>
      <c r="C4256" s="40">
        <v>7954</v>
      </c>
      <c r="D4256" s="40">
        <v>3949</v>
      </c>
      <c r="E4256" s="40">
        <v>34726</v>
      </c>
      <c r="F4256" s="41">
        <v>9673</v>
      </c>
      <c r="G4256" s="52">
        <v>0</v>
      </c>
    </row>
    <row r="4257" spans="1:7" x14ac:dyDescent="0.2">
      <c r="A4257" s="38">
        <v>40771</v>
      </c>
      <c r="B4257" s="39">
        <v>58833</v>
      </c>
      <c r="C4257" s="40">
        <v>8289</v>
      </c>
      <c r="D4257" s="40">
        <v>4102</v>
      </c>
      <c r="E4257" s="40">
        <v>36339</v>
      </c>
      <c r="F4257" s="41">
        <v>10103</v>
      </c>
      <c r="G4257" s="52">
        <v>0</v>
      </c>
    </row>
    <row r="4258" spans="1:7" x14ac:dyDescent="0.2">
      <c r="A4258" s="38">
        <v>40772</v>
      </c>
      <c r="B4258" s="39">
        <v>59306</v>
      </c>
      <c r="C4258" s="40">
        <v>8331</v>
      </c>
      <c r="D4258" s="40">
        <v>4143</v>
      </c>
      <c r="E4258" s="40">
        <v>36759</v>
      </c>
      <c r="F4258" s="41">
        <v>10073</v>
      </c>
      <c r="G4258" s="52">
        <v>0</v>
      </c>
    </row>
    <row r="4259" spans="1:7" x14ac:dyDescent="0.2">
      <c r="A4259" s="38">
        <v>40773</v>
      </c>
      <c r="B4259" s="39">
        <v>59470</v>
      </c>
      <c r="C4259" s="40">
        <v>8342</v>
      </c>
      <c r="D4259" s="40">
        <v>4125</v>
      </c>
      <c r="E4259" s="40">
        <v>36908</v>
      </c>
      <c r="F4259" s="41">
        <v>10095</v>
      </c>
      <c r="G4259" s="52">
        <v>0</v>
      </c>
    </row>
    <row r="4260" spans="1:7" x14ac:dyDescent="0.2">
      <c r="A4260" s="38">
        <v>40774</v>
      </c>
      <c r="B4260" s="39">
        <v>59291</v>
      </c>
      <c r="C4260" s="40">
        <v>8332</v>
      </c>
      <c r="D4260" s="40">
        <v>4136</v>
      </c>
      <c r="E4260" s="40">
        <v>36910</v>
      </c>
      <c r="F4260" s="41">
        <v>9913</v>
      </c>
      <c r="G4260" s="52">
        <v>0</v>
      </c>
    </row>
    <row r="4261" spans="1:7" x14ac:dyDescent="0.2">
      <c r="A4261" s="38">
        <v>40775</v>
      </c>
      <c r="B4261" s="39">
        <v>54463</v>
      </c>
      <c r="C4261" s="40">
        <v>7955</v>
      </c>
      <c r="D4261" s="40">
        <v>4046</v>
      </c>
      <c r="E4261" s="40">
        <v>33916</v>
      </c>
      <c r="F4261" s="41">
        <v>8546</v>
      </c>
      <c r="G4261" s="52">
        <v>0</v>
      </c>
    </row>
    <row r="4262" spans="1:7" x14ac:dyDescent="0.2">
      <c r="A4262" s="38">
        <v>40776</v>
      </c>
      <c r="B4262" s="39">
        <v>47993</v>
      </c>
      <c r="C4262" s="40">
        <v>7414</v>
      </c>
      <c r="D4262" s="40">
        <v>3846</v>
      </c>
      <c r="E4262" s="40">
        <v>29446</v>
      </c>
      <c r="F4262" s="41">
        <v>7287</v>
      </c>
      <c r="G4262" s="52">
        <v>0</v>
      </c>
    </row>
    <row r="4263" spans="1:7" x14ac:dyDescent="0.2">
      <c r="A4263" s="38">
        <v>40777</v>
      </c>
      <c r="B4263" s="39">
        <v>56333</v>
      </c>
      <c r="C4263" s="40">
        <v>8263</v>
      </c>
      <c r="D4263" s="40">
        <v>4187</v>
      </c>
      <c r="E4263" s="40">
        <v>33986</v>
      </c>
      <c r="F4263" s="41">
        <v>9897</v>
      </c>
      <c r="G4263" s="52">
        <v>0</v>
      </c>
    </row>
    <row r="4264" spans="1:7" x14ac:dyDescent="0.2">
      <c r="A4264" s="38">
        <v>40778</v>
      </c>
      <c r="B4264" s="39">
        <v>57780</v>
      </c>
      <c r="C4264" s="40">
        <v>8334</v>
      </c>
      <c r="D4264" s="40">
        <v>4200</v>
      </c>
      <c r="E4264" s="40">
        <v>34986</v>
      </c>
      <c r="F4264" s="41">
        <v>10260</v>
      </c>
      <c r="G4264" s="52">
        <v>0</v>
      </c>
    </row>
    <row r="4265" spans="1:7" x14ac:dyDescent="0.2">
      <c r="A4265" s="38">
        <v>40779</v>
      </c>
      <c r="B4265" s="39">
        <v>58197</v>
      </c>
      <c r="C4265" s="40">
        <v>8348</v>
      </c>
      <c r="D4265" s="40">
        <v>4192</v>
      </c>
      <c r="E4265" s="40">
        <v>35635</v>
      </c>
      <c r="F4265" s="41">
        <v>10022</v>
      </c>
      <c r="G4265" s="52">
        <v>0</v>
      </c>
    </row>
    <row r="4266" spans="1:7" x14ac:dyDescent="0.2">
      <c r="A4266" s="38">
        <v>40780</v>
      </c>
      <c r="B4266" s="39">
        <v>58866</v>
      </c>
      <c r="C4266" s="40">
        <v>8456</v>
      </c>
      <c r="D4266" s="40">
        <v>4170</v>
      </c>
      <c r="E4266" s="40">
        <v>36223</v>
      </c>
      <c r="F4266" s="41">
        <v>10017</v>
      </c>
      <c r="G4266" s="52">
        <v>0</v>
      </c>
    </row>
    <row r="4267" spans="1:7" x14ac:dyDescent="0.2">
      <c r="A4267" s="38">
        <v>40781</v>
      </c>
      <c r="B4267" s="39">
        <v>59088</v>
      </c>
      <c r="C4267" s="40">
        <v>8471</v>
      </c>
      <c r="D4267" s="40">
        <v>4172</v>
      </c>
      <c r="E4267" s="40">
        <v>36462</v>
      </c>
      <c r="F4267" s="41">
        <v>9983</v>
      </c>
      <c r="G4267" s="52">
        <v>0</v>
      </c>
    </row>
    <row r="4268" spans="1:7" x14ac:dyDescent="0.2">
      <c r="A4268" s="38">
        <v>40782</v>
      </c>
      <c r="B4268" s="39">
        <v>54252</v>
      </c>
      <c r="C4268" s="40">
        <v>8000</v>
      </c>
      <c r="D4268" s="40">
        <v>4004</v>
      </c>
      <c r="E4268" s="40">
        <v>33597</v>
      </c>
      <c r="F4268" s="41">
        <v>8651</v>
      </c>
      <c r="G4268" s="52">
        <v>0</v>
      </c>
    </row>
    <row r="4269" spans="1:7" x14ac:dyDescent="0.2">
      <c r="A4269" s="38">
        <v>40783</v>
      </c>
      <c r="B4269" s="39">
        <v>48546</v>
      </c>
      <c r="C4269" s="40">
        <v>7281</v>
      </c>
      <c r="D4269" s="40">
        <v>3906</v>
      </c>
      <c r="E4269" s="40">
        <v>29997</v>
      </c>
      <c r="F4269" s="41">
        <v>7362</v>
      </c>
      <c r="G4269" s="52">
        <v>0</v>
      </c>
    </row>
    <row r="4270" spans="1:7" x14ac:dyDescent="0.2">
      <c r="A4270" s="38">
        <v>40784</v>
      </c>
      <c r="B4270" s="39">
        <v>58597</v>
      </c>
      <c r="C4270" s="40">
        <v>8248</v>
      </c>
      <c r="D4270" s="40">
        <v>4200</v>
      </c>
      <c r="E4270" s="40">
        <v>36331</v>
      </c>
      <c r="F4270" s="41">
        <v>9818</v>
      </c>
      <c r="G4270" s="52">
        <v>0</v>
      </c>
    </row>
    <row r="4271" spans="1:7" x14ac:dyDescent="0.2">
      <c r="A4271" s="38">
        <v>40785</v>
      </c>
      <c r="B4271" s="39">
        <v>60557</v>
      </c>
      <c r="C4271" s="40">
        <v>8479</v>
      </c>
      <c r="D4271" s="40">
        <v>4208</v>
      </c>
      <c r="E4271" s="40">
        <v>37764</v>
      </c>
      <c r="F4271" s="41">
        <v>10106</v>
      </c>
      <c r="G4271" s="52">
        <v>0</v>
      </c>
    </row>
    <row r="4272" spans="1:7" x14ac:dyDescent="0.2">
      <c r="A4272" s="38">
        <v>40786</v>
      </c>
      <c r="B4272" s="39">
        <v>59152</v>
      </c>
      <c r="C4272" s="40">
        <v>8555</v>
      </c>
      <c r="D4272" s="40">
        <v>4157</v>
      </c>
      <c r="E4272" s="40">
        <v>36659</v>
      </c>
      <c r="F4272" s="41">
        <v>9781</v>
      </c>
      <c r="G4272" s="52">
        <v>0</v>
      </c>
    </row>
    <row r="4273" spans="1:7" x14ac:dyDescent="0.2">
      <c r="A4273" s="38">
        <v>40787</v>
      </c>
      <c r="B4273" s="39">
        <v>57537</v>
      </c>
      <c r="C4273" s="40">
        <v>8590</v>
      </c>
      <c r="D4273" s="40">
        <v>4160</v>
      </c>
      <c r="E4273" s="40">
        <v>35059</v>
      </c>
      <c r="F4273" s="41">
        <v>9728</v>
      </c>
      <c r="G4273" s="52">
        <v>0</v>
      </c>
    </row>
    <row r="4274" spans="1:7" x14ac:dyDescent="0.2">
      <c r="A4274" s="38">
        <v>40788</v>
      </c>
      <c r="B4274" s="39">
        <v>57081</v>
      </c>
      <c r="C4274" s="40">
        <v>8470</v>
      </c>
      <c r="D4274" s="40">
        <v>4134</v>
      </c>
      <c r="E4274" s="40">
        <v>34797</v>
      </c>
      <c r="F4274" s="41">
        <v>9680</v>
      </c>
      <c r="G4274" s="52">
        <v>0</v>
      </c>
    </row>
    <row r="4275" spans="1:7" x14ac:dyDescent="0.2">
      <c r="A4275" s="38">
        <v>40789</v>
      </c>
      <c r="B4275" s="39">
        <v>52495</v>
      </c>
      <c r="C4275" s="40">
        <v>8037</v>
      </c>
      <c r="D4275" s="40">
        <v>4020</v>
      </c>
      <c r="E4275" s="40">
        <v>32073</v>
      </c>
      <c r="F4275" s="41">
        <v>8365</v>
      </c>
      <c r="G4275" s="52">
        <v>0</v>
      </c>
    </row>
    <row r="4276" spans="1:7" x14ac:dyDescent="0.2">
      <c r="A4276" s="38">
        <v>40790</v>
      </c>
      <c r="B4276" s="39">
        <v>46998</v>
      </c>
      <c r="C4276" s="40">
        <v>7324</v>
      </c>
      <c r="D4276" s="40">
        <v>3825</v>
      </c>
      <c r="E4276" s="40">
        <v>28797</v>
      </c>
      <c r="F4276" s="41">
        <v>7052</v>
      </c>
      <c r="G4276" s="52">
        <v>0</v>
      </c>
    </row>
    <row r="4277" spans="1:7" x14ac:dyDescent="0.2">
      <c r="A4277" s="38">
        <v>40791</v>
      </c>
      <c r="B4277" s="39">
        <v>56724</v>
      </c>
      <c r="C4277" s="40">
        <v>8187</v>
      </c>
      <c r="D4277" s="40">
        <v>4173</v>
      </c>
      <c r="E4277" s="40">
        <v>34810</v>
      </c>
      <c r="F4277" s="41">
        <v>9554</v>
      </c>
      <c r="G4277" s="52">
        <v>0</v>
      </c>
    </row>
    <row r="4278" spans="1:7" x14ac:dyDescent="0.2">
      <c r="A4278" s="38">
        <v>40792</v>
      </c>
      <c r="B4278" s="39">
        <v>58434</v>
      </c>
      <c r="C4278" s="40">
        <v>8392</v>
      </c>
      <c r="D4278" s="40">
        <v>4195</v>
      </c>
      <c r="E4278" s="40">
        <v>35951</v>
      </c>
      <c r="F4278" s="41">
        <v>9896</v>
      </c>
      <c r="G4278" s="52">
        <v>0</v>
      </c>
    </row>
    <row r="4279" spans="1:7" x14ac:dyDescent="0.2">
      <c r="A4279" s="38">
        <v>40793</v>
      </c>
      <c r="B4279" s="39">
        <v>52129</v>
      </c>
      <c r="C4279" s="40">
        <v>7542</v>
      </c>
      <c r="D4279" s="40">
        <v>3964</v>
      </c>
      <c r="E4279" s="40">
        <v>32375</v>
      </c>
      <c r="F4279" s="41">
        <v>8248</v>
      </c>
      <c r="G4279" s="52">
        <v>0</v>
      </c>
    </row>
    <row r="4280" spans="1:7" x14ac:dyDescent="0.2">
      <c r="A4280" s="38">
        <v>40794</v>
      </c>
      <c r="B4280" s="39">
        <v>58131</v>
      </c>
      <c r="C4280" s="40">
        <v>8340</v>
      </c>
      <c r="D4280" s="40">
        <v>4143</v>
      </c>
      <c r="E4280" s="40">
        <v>36085</v>
      </c>
      <c r="F4280" s="41">
        <v>9563</v>
      </c>
      <c r="G4280" s="52">
        <v>0</v>
      </c>
    </row>
    <row r="4281" spans="1:7" x14ac:dyDescent="0.2">
      <c r="A4281" s="38">
        <v>40795</v>
      </c>
      <c r="B4281" s="39">
        <v>58928</v>
      </c>
      <c r="C4281" s="40">
        <v>8583</v>
      </c>
      <c r="D4281" s="40">
        <v>4187</v>
      </c>
      <c r="E4281" s="40">
        <v>36662</v>
      </c>
      <c r="F4281" s="41">
        <v>9496</v>
      </c>
      <c r="G4281" s="52">
        <v>0</v>
      </c>
    </row>
    <row r="4282" spans="1:7" x14ac:dyDescent="0.2">
      <c r="A4282" s="38">
        <v>40796</v>
      </c>
      <c r="B4282" s="39">
        <v>54155</v>
      </c>
      <c r="C4282" s="40">
        <v>8194</v>
      </c>
      <c r="D4282" s="40">
        <v>4085</v>
      </c>
      <c r="E4282" s="40">
        <v>33569</v>
      </c>
      <c r="F4282" s="41">
        <v>8307</v>
      </c>
      <c r="G4282" s="52">
        <v>0</v>
      </c>
    </row>
    <row r="4283" spans="1:7" x14ac:dyDescent="0.2">
      <c r="A4283" s="38">
        <v>40797</v>
      </c>
      <c r="B4283" s="39">
        <v>48559</v>
      </c>
      <c r="C4283" s="40">
        <v>7478</v>
      </c>
      <c r="D4283" s="40">
        <v>3940</v>
      </c>
      <c r="E4283" s="40">
        <v>30178</v>
      </c>
      <c r="F4283" s="41">
        <v>6963</v>
      </c>
      <c r="G4283" s="52">
        <v>0</v>
      </c>
    </row>
    <row r="4284" spans="1:7" x14ac:dyDescent="0.2">
      <c r="A4284" s="38">
        <v>40798</v>
      </c>
      <c r="B4284" s="39">
        <v>57277</v>
      </c>
      <c r="C4284" s="40">
        <v>8485</v>
      </c>
      <c r="D4284" s="40">
        <v>4202</v>
      </c>
      <c r="E4284" s="40">
        <v>35311</v>
      </c>
      <c r="F4284" s="41">
        <v>9279</v>
      </c>
      <c r="G4284" s="52">
        <v>0</v>
      </c>
    </row>
    <row r="4285" spans="1:7" x14ac:dyDescent="0.2">
      <c r="A4285" s="38">
        <v>40799</v>
      </c>
      <c r="B4285" s="39">
        <v>59298</v>
      </c>
      <c r="C4285" s="40">
        <v>8609</v>
      </c>
      <c r="D4285" s="40">
        <v>4201</v>
      </c>
      <c r="E4285" s="40">
        <v>36788</v>
      </c>
      <c r="F4285" s="41">
        <v>9700</v>
      </c>
      <c r="G4285" s="52">
        <v>0</v>
      </c>
    </row>
    <row r="4286" spans="1:7" x14ac:dyDescent="0.2">
      <c r="A4286" s="38">
        <v>40800</v>
      </c>
      <c r="B4286" s="39">
        <v>59274</v>
      </c>
      <c r="C4286" s="40">
        <v>8673</v>
      </c>
      <c r="D4286" s="40">
        <v>4191</v>
      </c>
      <c r="E4286" s="40">
        <v>36456</v>
      </c>
      <c r="F4286" s="41">
        <v>9954</v>
      </c>
      <c r="G4286" s="52">
        <v>0</v>
      </c>
    </row>
    <row r="4287" spans="1:7" x14ac:dyDescent="0.2">
      <c r="A4287" s="38">
        <v>40801</v>
      </c>
      <c r="B4287" s="39">
        <v>58592</v>
      </c>
      <c r="C4287" s="40">
        <v>8597</v>
      </c>
      <c r="D4287" s="40">
        <v>4200</v>
      </c>
      <c r="E4287" s="40">
        <v>35850</v>
      </c>
      <c r="F4287" s="41">
        <v>9945</v>
      </c>
      <c r="G4287" s="52">
        <v>0</v>
      </c>
    </row>
    <row r="4288" spans="1:7" x14ac:dyDescent="0.2">
      <c r="A4288" s="38">
        <v>40802</v>
      </c>
      <c r="B4288" s="39">
        <v>58544</v>
      </c>
      <c r="C4288" s="40">
        <v>8515</v>
      </c>
      <c r="D4288" s="40">
        <v>4198</v>
      </c>
      <c r="E4288" s="40">
        <v>35813</v>
      </c>
      <c r="F4288" s="41">
        <v>10018</v>
      </c>
      <c r="G4288" s="52">
        <v>0</v>
      </c>
    </row>
    <row r="4289" spans="1:7" x14ac:dyDescent="0.2">
      <c r="A4289" s="38">
        <v>40803</v>
      </c>
      <c r="B4289" s="39">
        <v>54042</v>
      </c>
      <c r="C4289" s="40">
        <v>8022</v>
      </c>
      <c r="D4289" s="40">
        <v>4068</v>
      </c>
      <c r="E4289" s="40">
        <v>33189</v>
      </c>
      <c r="F4289" s="41">
        <v>8763</v>
      </c>
      <c r="G4289" s="52">
        <v>0</v>
      </c>
    </row>
    <row r="4290" spans="1:7" x14ac:dyDescent="0.2">
      <c r="A4290" s="38">
        <v>40804</v>
      </c>
      <c r="B4290" s="39">
        <v>47885</v>
      </c>
      <c r="C4290" s="40">
        <v>7194</v>
      </c>
      <c r="D4290" s="40">
        <v>3926</v>
      </c>
      <c r="E4290" s="40">
        <v>29428</v>
      </c>
      <c r="F4290" s="41">
        <v>7337</v>
      </c>
      <c r="G4290" s="52">
        <v>0</v>
      </c>
    </row>
    <row r="4291" spans="1:7" x14ac:dyDescent="0.2">
      <c r="A4291" s="38">
        <v>40805</v>
      </c>
      <c r="B4291" s="39">
        <v>56910</v>
      </c>
      <c r="C4291" s="40">
        <v>8120</v>
      </c>
      <c r="D4291" s="40">
        <v>4141</v>
      </c>
      <c r="E4291" s="40">
        <v>35188</v>
      </c>
      <c r="F4291" s="41">
        <v>9461</v>
      </c>
      <c r="G4291" s="52">
        <v>0</v>
      </c>
    </row>
    <row r="4292" spans="1:7" x14ac:dyDescent="0.2">
      <c r="A4292" s="38">
        <v>40806</v>
      </c>
      <c r="B4292" s="39">
        <v>57923</v>
      </c>
      <c r="C4292" s="40">
        <v>8271</v>
      </c>
      <c r="D4292" s="40">
        <v>4183</v>
      </c>
      <c r="E4292" s="40">
        <v>36208</v>
      </c>
      <c r="F4292" s="41">
        <v>9261</v>
      </c>
      <c r="G4292" s="52">
        <v>0</v>
      </c>
    </row>
    <row r="4293" spans="1:7" x14ac:dyDescent="0.2">
      <c r="A4293" s="38">
        <v>40807</v>
      </c>
      <c r="B4293" s="39">
        <v>58931</v>
      </c>
      <c r="C4293" s="40">
        <v>8355</v>
      </c>
      <c r="D4293" s="40">
        <v>4213</v>
      </c>
      <c r="E4293" s="40">
        <v>36576</v>
      </c>
      <c r="F4293" s="41">
        <v>9787</v>
      </c>
      <c r="G4293" s="52">
        <v>0</v>
      </c>
    </row>
    <row r="4294" spans="1:7" x14ac:dyDescent="0.2">
      <c r="A4294" s="38">
        <v>40808</v>
      </c>
      <c r="B4294" s="39">
        <v>59739</v>
      </c>
      <c r="C4294" s="40">
        <v>8528</v>
      </c>
      <c r="D4294" s="40">
        <v>4241</v>
      </c>
      <c r="E4294" s="40">
        <v>36987</v>
      </c>
      <c r="F4294" s="41">
        <v>9983</v>
      </c>
      <c r="G4294" s="52">
        <v>0</v>
      </c>
    </row>
    <row r="4295" spans="1:7" x14ac:dyDescent="0.2">
      <c r="A4295" s="38">
        <v>40809</v>
      </c>
      <c r="B4295" s="39">
        <v>60565</v>
      </c>
      <c r="C4295" s="40">
        <v>8605</v>
      </c>
      <c r="D4295" s="40">
        <v>4230</v>
      </c>
      <c r="E4295" s="40">
        <v>37712</v>
      </c>
      <c r="F4295" s="41">
        <v>10018</v>
      </c>
      <c r="G4295" s="52">
        <v>0</v>
      </c>
    </row>
    <row r="4296" spans="1:7" x14ac:dyDescent="0.2">
      <c r="A4296" s="38">
        <v>40810</v>
      </c>
      <c r="B4296" s="39">
        <v>55233</v>
      </c>
      <c r="C4296" s="40">
        <v>8218</v>
      </c>
      <c r="D4296" s="40">
        <v>4029</v>
      </c>
      <c r="E4296" s="40">
        <v>34298</v>
      </c>
      <c r="F4296" s="41">
        <v>8688</v>
      </c>
      <c r="G4296" s="52">
        <v>0</v>
      </c>
    </row>
    <row r="4297" spans="1:7" x14ac:dyDescent="0.2">
      <c r="A4297" s="38">
        <v>40811</v>
      </c>
      <c r="B4297" s="39">
        <v>48383</v>
      </c>
      <c r="C4297" s="40">
        <v>7499</v>
      </c>
      <c r="D4297" s="40">
        <v>3923</v>
      </c>
      <c r="E4297" s="40">
        <v>29747</v>
      </c>
      <c r="F4297" s="41">
        <v>7214</v>
      </c>
      <c r="G4297" s="52">
        <v>0</v>
      </c>
    </row>
    <row r="4298" spans="1:7" x14ac:dyDescent="0.2">
      <c r="A4298" s="38">
        <v>40812</v>
      </c>
      <c r="B4298" s="39">
        <v>57036</v>
      </c>
      <c r="C4298" s="40">
        <v>8451</v>
      </c>
      <c r="D4298" s="40">
        <v>4165</v>
      </c>
      <c r="E4298" s="40">
        <v>34905</v>
      </c>
      <c r="F4298" s="41">
        <v>9515</v>
      </c>
      <c r="G4298" s="52">
        <v>0</v>
      </c>
    </row>
    <row r="4299" spans="1:7" x14ac:dyDescent="0.2">
      <c r="A4299" s="38">
        <v>40813</v>
      </c>
      <c r="B4299" s="39">
        <v>58906</v>
      </c>
      <c r="C4299" s="40">
        <v>8619</v>
      </c>
      <c r="D4299" s="40">
        <v>4201</v>
      </c>
      <c r="E4299" s="40">
        <v>36042</v>
      </c>
      <c r="F4299" s="41">
        <v>10044</v>
      </c>
      <c r="G4299" s="52">
        <v>0</v>
      </c>
    </row>
    <row r="4300" spans="1:7" x14ac:dyDescent="0.2">
      <c r="A4300" s="38">
        <v>40814</v>
      </c>
      <c r="B4300" s="39">
        <v>59739</v>
      </c>
      <c r="C4300" s="40">
        <v>8770</v>
      </c>
      <c r="D4300" s="40">
        <v>4240</v>
      </c>
      <c r="E4300" s="40">
        <v>36640</v>
      </c>
      <c r="F4300" s="41">
        <v>10089</v>
      </c>
      <c r="G4300" s="52">
        <v>0</v>
      </c>
    </row>
    <row r="4301" spans="1:7" x14ac:dyDescent="0.2">
      <c r="A4301" s="38">
        <v>40815</v>
      </c>
      <c r="B4301" s="39">
        <v>60266</v>
      </c>
      <c r="C4301" s="40">
        <v>8695</v>
      </c>
      <c r="D4301" s="40">
        <v>4253</v>
      </c>
      <c r="E4301" s="40">
        <v>37018</v>
      </c>
      <c r="F4301" s="41">
        <v>10300</v>
      </c>
      <c r="G4301" s="52">
        <v>0</v>
      </c>
    </row>
    <row r="4302" spans="1:7" x14ac:dyDescent="0.2">
      <c r="A4302" s="38">
        <v>40816</v>
      </c>
      <c r="B4302" s="39">
        <v>60863</v>
      </c>
      <c r="C4302" s="40">
        <v>8710</v>
      </c>
      <c r="D4302" s="40">
        <v>4219</v>
      </c>
      <c r="E4302" s="40">
        <v>37544</v>
      </c>
      <c r="F4302" s="41">
        <v>10390</v>
      </c>
      <c r="G4302" s="52">
        <v>0</v>
      </c>
    </row>
    <row r="4303" spans="1:7" x14ac:dyDescent="0.2">
      <c r="A4303" s="38">
        <v>40817</v>
      </c>
      <c r="B4303" s="39">
        <v>55817</v>
      </c>
      <c r="C4303" s="40">
        <v>8226</v>
      </c>
      <c r="D4303" s="40">
        <v>4046</v>
      </c>
      <c r="E4303" s="40">
        <v>34717</v>
      </c>
      <c r="F4303" s="41">
        <v>8828</v>
      </c>
      <c r="G4303" s="52">
        <v>0</v>
      </c>
    </row>
    <row r="4304" spans="1:7" x14ac:dyDescent="0.2">
      <c r="A4304" s="38">
        <v>40818</v>
      </c>
      <c r="B4304" s="39">
        <v>49416</v>
      </c>
      <c r="C4304" s="40">
        <v>7502</v>
      </c>
      <c r="D4304" s="40">
        <v>3870</v>
      </c>
      <c r="E4304" s="40">
        <v>30714</v>
      </c>
      <c r="F4304" s="41">
        <v>7330</v>
      </c>
      <c r="G4304" s="52">
        <v>0</v>
      </c>
    </row>
    <row r="4305" spans="1:7" x14ac:dyDescent="0.2">
      <c r="A4305" s="38">
        <v>40819</v>
      </c>
      <c r="B4305" s="39">
        <v>58063</v>
      </c>
      <c r="C4305" s="40">
        <v>8562</v>
      </c>
      <c r="D4305" s="40">
        <v>4107</v>
      </c>
      <c r="E4305" s="40">
        <v>35753</v>
      </c>
      <c r="F4305" s="41">
        <v>9641</v>
      </c>
      <c r="G4305" s="52">
        <v>0</v>
      </c>
    </row>
    <row r="4306" spans="1:7" x14ac:dyDescent="0.2">
      <c r="A4306" s="38">
        <v>40820</v>
      </c>
      <c r="B4306" s="39">
        <v>58296</v>
      </c>
      <c r="C4306" s="40">
        <v>8611</v>
      </c>
      <c r="D4306" s="40">
        <v>4044</v>
      </c>
      <c r="E4306" s="40">
        <v>35592</v>
      </c>
      <c r="F4306" s="41">
        <v>10049</v>
      </c>
      <c r="G4306" s="52">
        <v>0</v>
      </c>
    </row>
    <row r="4307" spans="1:7" x14ac:dyDescent="0.2">
      <c r="A4307" s="38">
        <v>40821</v>
      </c>
      <c r="B4307" s="39">
        <v>58970</v>
      </c>
      <c r="C4307" s="40">
        <v>8604</v>
      </c>
      <c r="D4307" s="40">
        <v>4121</v>
      </c>
      <c r="E4307" s="40">
        <v>36012</v>
      </c>
      <c r="F4307" s="41">
        <v>10233</v>
      </c>
      <c r="G4307" s="52">
        <v>0</v>
      </c>
    </row>
    <row r="4308" spans="1:7" x14ac:dyDescent="0.2">
      <c r="A4308" s="38">
        <v>40822</v>
      </c>
      <c r="B4308" s="39">
        <v>59951</v>
      </c>
      <c r="C4308" s="40">
        <v>8733</v>
      </c>
      <c r="D4308" s="40">
        <v>4113</v>
      </c>
      <c r="E4308" s="40">
        <v>36596</v>
      </c>
      <c r="F4308" s="41">
        <v>10509</v>
      </c>
      <c r="G4308" s="52">
        <v>0</v>
      </c>
    </row>
    <row r="4309" spans="1:7" x14ac:dyDescent="0.2">
      <c r="A4309" s="38">
        <v>40823</v>
      </c>
      <c r="B4309" s="39">
        <v>60365</v>
      </c>
      <c r="C4309" s="40">
        <v>8732</v>
      </c>
      <c r="D4309" s="40">
        <v>4144</v>
      </c>
      <c r="E4309" s="40">
        <v>36982</v>
      </c>
      <c r="F4309" s="41">
        <v>10507</v>
      </c>
      <c r="G4309" s="52">
        <v>0</v>
      </c>
    </row>
    <row r="4310" spans="1:7" x14ac:dyDescent="0.2">
      <c r="A4310" s="38">
        <v>40824</v>
      </c>
      <c r="B4310" s="39">
        <v>55719</v>
      </c>
      <c r="C4310" s="40">
        <v>8243</v>
      </c>
      <c r="D4310" s="40">
        <v>4076</v>
      </c>
      <c r="E4310" s="40">
        <v>34317</v>
      </c>
      <c r="F4310" s="41">
        <v>9083</v>
      </c>
      <c r="G4310" s="52">
        <v>0</v>
      </c>
    </row>
    <row r="4311" spans="1:7" x14ac:dyDescent="0.2">
      <c r="A4311" s="38">
        <v>40825</v>
      </c>
      <c r="B4311" s="39">
        <v>49795</v>
      </c>
      <c r="C4311" s="40">
        <v>7569</v>
      </c>
      <c r="D4311" s="40">
        <v>3933</v>
      </c>
      <c r="E4311" s="40">
        <v>30748</v>
      </c>
      <c r="F4311" s="41">
        <v>7545</v>
      </c>
      <c r="G4311" s="52">
        <v>0</v>
      </c>
    </row>
    <row r="4312" spans="1:7" x14ac:dyDescent="0.2">
      <c r="A4312" s="38">
        <v>40826</v>
      </c>
      <c r="B4312" s="39">
        <v>59857</v>
      </c>
      <c r="C4312" s="40">
        <v>8715</v>
      </c>
      <c r="D4312" s="40">
        <v>4171</v>
      </c>
      <c r="E4312" s="40">
        <v>37065</v>
      </c>
      <c r="F4312" s="41">
        <v>9906</v>
      </c>
      <c r="G4312" s="52">
        <v>0</v>
      </c>
    </row>
    <row r="4313" spans="1:7" x14ac:dyDescent="0.2">
      <c r="A4313" s="38">
        <v>40827</v>
      </c>
      <c r="B4313" s="39">
        <v>60280</v>
      </c>
      <c r="C4313" s="40">
        <v>8949</v>
      </c>
      <c r="D4313" s="40">
        <v>4208</v>
      </c>
      <c r="E4313" s="40">
        <v>36872</v>
      </c>
      <c r="F4313" s="41">
        <v>10251</v>
      </c>
      <c r="G4313" s="52">
        <v>0</v>
      </c>
    </row>
    <row r="4314" spans="1:7" x14ac:dyDescent="0.2">
      <c r="A4314" s="38">
        <v>40828</v>
      </c>
      <c r="B4314" s="39">
        <v>52201</v>
      </c>
      <c r="C4314" s="40">
        <v>8016</v>
      </c>
      <c r="D4314" s="40">
        <v>4024</v>
      </c>
      <c r="E4314" s="40">
        <v>31952</v>
      </c>
      <c r="F4314" s="41">
        <v>8209</v>
      </c>
      <c r="G4314" s="52">
        <v>0</v>
      </c>
    </row>
    <row r="4315" spans="1:7" x14ac:dyDescent="0.2">
      <c r="A4315" s="38">
        <v>40829</v>
      </c>
      <c r="B4315" s="39">
        <v>59814</v>
      </c>
      <c r="C4315" s="40">
        <v>8791</v>
      </c>
      <c r="D4315" s="40">
        <v>4231</v>
      </c>
      <c r="E4315" s="40">
        <v>36846</v>
      </c>
      <c r="F4315" s="41">
        <v>9946</v>
      </c>
      <c r="G4315" s="52">
        <v>0</v>
      </c>
    </row>
    <row r="4316" spans="1:7" x14ac:dyDescent="0.2">
      <c r="A4316" s="38">
        <v>40830</v>
      </c>
      <c r="B4316" s="39">
        <v>60769</v>
      </c>
      <c r="C4316" s="40">
        <v>8880</v>
      </c>
      <c r="D4316" s="40">
        <v>4214</v>
      </c>
      <c r="E4316" s="40">
        <v>37623</v>
      </c>
      <c r="F4316" s="41">
        <v>10052</v>
      </c>
      <c r="G4316" s="52">
        <v>0</v>
      </c>
    </row>
    <row r="4317" spans="1:7" x14ac:dyDescent="0.2">
      <c r="A4317" s="38">
        <v>40831</v>
      </c>
      <c r="B4317" s="39">
        <v>55348</v>
      </c>
      <c r="C4317" s="40">
        <v>8444</v>
      </c>
      <c r="D4317" s="40">
        <v>4080</v>
      </c>
      <c r="E4317" s="40">
        <v>34108</v>
      </c>
      <c r="F4317" s="41">
        <v>8716</v>
      </c>
      <c r="G4317" s="52">
        <v>0</v>
      </c>
    </row>
    <row r="4318" spans="1:7" x14ac:dyDescent="0.2">
      <c r="A4318" s="38">
        <v>40832</v>
      </c>
      <c r="B4318" s="39">
        <v>48505</v>
      </c>
      <c r="C4318" s="40">
        <v>7708</v>
      </c>
      <c r="D4318" s="40">
        <v>3948</v>
      </c>
      <c r="E4318" s="40">
        <v>29642</v>
      </c>
      <c r="F4318" s="41">
        <v>7207</v>
      </c>
      <c r="G4318" s="52">
        <v>0</v>
      </c>
    </row>
    <row r="4319" spans="1:7" x14ac:dyDescent="0.2">
      <c r="A4319" s="38">
        <v>40833</v>
      </c>
      <c r="B4319" s="39">
        <v>57003</v>
      </c>
      <c r="C4319" s="40">
        <v>8767</v>
      </c>
      <c r="D4319" s="40">
        <v>4164</v>
      </c>
      <c r="E4319" s="40">
        <v>34441</v>
      </c>
      <c r="F4319" s="41">
        <v>9631</v>
      </c>
      <c r="G4319" s="52">
        <v>0</v>
      </c>
    </row>
    <row r="4320" spans="1:7" x14ac:dyDescent="0.2">
      <c r="A4320" s="38">
        <v>40834</v>
      </c>
      <c r="B4320" s="39">
        <v>57322</v>
      </c>
      <c r="C4320" s="40">
        <v>8936</v>
      </c>
      <c r="D4320" s="40">
        <v>4124</v>
      </c>
      <c r="E4320" s="40">
        <v>34349</v>
      </c>
      <c r="F4320" s="41">
        <v>9913</v>
      </c>
      <c r="G4320" s="52">
        <v>0</v>
      </c>
    </row>
    <row r="4321" spans="1:7" x14ac:dyDescent="0.2">
      <c r="A4321" s="38">
        <v>40835</v>
      </c>
      <c r="B4321" s="39">
        <v>56879</v>
      </c>
      <c r="C4321" s="40">
        <v>8639</v>
      </c>
      <c r="D4321" s="40">
        <v>4146</v>
      </c>
      <c r="E4321" s="40">
        <v>34053</v>
      </c>
      <c r="F4321" s="41">
        <v>10041</v>
      </c>
      <c r="G4321" s="52">
        <v>0</v>
      </c>
    </row>
    <row r="4322" spans="1:7" x14ac:dyDescent="0.2">
      <c r="A4322" s="38">
        <v>40836</v>
      </c>
      <c r="B4322" s="39">
        <v>56464</v>
      </c>
      <c r="C4322" s="40">
        <v>8428</v>
      </c>
      <c r="D4322" s="40">
        <v>3981</v>
      </c>
      <c r="E4322" s="40">
        <v>34022</v>
      </c>
      <c r="F4322" s="41">
        <v>10033</v>
      </c>
      <c r="G4322" s="52">
        <v>0</v>
      </c>
    </row>
    <row r="4323" spans="1:7" x14ac:dyDescent="0.2">
      <c r="A4323" s="38">
        <v>40837</v>
      </c>
      <c r="B4323" s="39">
        <v>56718</v>
      </c>
      <c r="C4323" s="40">
        <v>8292</v>
      </c>
      <c r="D4323" s="40">
        <v>3906</v>
      </c>
      <c r="E4323" s="40">
        <v>34413</v>
      </c>
      <c r="F4323" s="41">
        <v>10107</v>
      </c>
      <c r="G4323" s="52">
        <v>0</v>
      </c>
    </row>
    <row r="4324" spans="1:7" x14ac:dyDescent="0.2">
      <c r="A4324" s="38">
        <v>40838</v>
      </c>
      <c r="B4324" s="39">
        <v>52300</v>
      </c>
      <c r="C4324" s="40">
        <v>7841</v>
      </c>
      <c r="D4324" s="40">
        <v>3882</v>
      </c>
      <c r="E4324" s="40">
        <v>31694</v>
      </c>
      <c r="F4324" s="41">
        <v>8883</v>
      </c>
      <c r="G4324" s="52">
        <v>0</v>
      </c>
    </row>
    <row r="4325" spans="1:7" x14ac:dyDescent="0.2">
      <c r="A4325" s="38">
        <v>40839</v>
      </c>
      <c r="B4325" s="39">
        <v>47335</v>
      </c>
      <c r="C4325" s="40">
        <v>7301</v>
      </c>
      <c r="D4325" s="40">
        <v>3846</v>
      </c>
      <c r="E4325" s="40">
        <v>28423</v>
      </c>
      <c r="F4325" s="41">
        <v>7765</v>
      </c>
      <c r="G4325" s="52">
        <v>0</v>
      </c>
    </row>
    <row r="4326" spans="1:7" x14ac:dyDescent="0.2">
      <c r="A4326" s="38">
        <v>40840</v>
      </c>
      <c r="B4326" s="39">
        <v>57129</v>
      </c>
      <c r="C4326" s="40">
        <v>8300</v>
      </c>
      <c r="D4326" s="40">
        <v>4094</v>
      </c>
      <c r="E4326" s="40">
        <v>34450</v>
      </c>
      <c r="F4326" s="41">
        <v>10285</v>
      </c>
      <c r="G4326" s="52">
        <v>0</v>
      </c>
    </row>
    <row r="4327" spans="1:7" x14ac:dyDescent="0.2">
      <c r="A4327" s="38">
        <v>40841</v>
      </c>
      <c r="B4327" s="39">
        <v>59249</v>
      </c>
      <c r="C4327" s="40">
        <v>8636</v>
      </c>
      <c r="D4327" s="40">
        <v>4158</v>
      </c>
      <c r="E4327" s="40">
        <v>36190</v>
      </c>
      <c r="F4327" s="41">
        <v>10265</v>
      </c>
      <c r="G4327" s="52">
        <v>0</v>
      </c>
    </row>
    <row r="4328" spans="1:7" x14ac:dyDescent="0.2">
      <c r="A4328" s="38">
        <v>40842</v>
      </c>
      <c r="B4328" s="39">
        <v>59819</v>
      </c>
      <c r="C4328" s="40">
        <v>8792</v>
      </c>
      <c r="D4328" s="40">
        <v>4106</v>
      </c>
      <c r="E4328" s="40">
        <v>36900</v>
      </c>
      <c r="F4328" s="41">
        <v>10021</v>
      </c>
      <c r="G4328" s="52">
        <v>0</v>
      </c>
    </row>
    <row r="4329" spans="1:7" x14ac:dyDescent="0.2">
      <c r="A4329" s="38">
        <v>40843</v>
      </c>
      <c r="B4329" s="39">
        <v>60455</v>
      </c>
      <c r="C4329" s="40">
        <v>8838</v>
      </c>
      <c r="D4329" s="40">
        <v>4127</v>
      </c>
      <c r="E4329" s="40">
        <v>37400</v>
      </c>
      <c r="F4329" s="41">
        <v>10090</v>
      </c>
      <c r="G4329" s="52">
        <v>0</v>
      </c>
    </row>
    <row r="4330" spans="1:7" x14ac:dyDescent="0.2">
      <c r="A4330" s="38">
        <v>40844</v>
      </c>
      <c r="B4330" s="39">
        <v>60452</v>
      </c>
      <c r="C4330" s="40">
        <v>8723</v>
      </c>
      <c r="D4330" s="40">
        <v>4131</v>
      </c>
      <c r="E4330" s="40">
        <v>37371</v>
      </c>
      <c r="F4330" s="41">
        <v>10227</v>
      </c>
      <c r="G4330" s="52">
        <v>0</v>
      </c>
    </row>
    <row r="4331" spans="1:7" x14ac:dyDescent="0.2">
      <c r="A4331" s="38">
        <v>40845</v>
      </c>
      <c r="B4331" s="39">
        <v>55560</v>
      </c>
      <c r="C4331" s="40">
        <v>8344</v>
      </c>
      <c r="D4331" s="40">
        <v>4039</v>
      </c>
      <c r="E4331" s="40">
        <v>34387</v>
      </c>
      <c r="F4331" s="41">
        <v>8790</v>
      </c>
      <c r="G4331" s="52">
        <v>0</v>
      </c>
    </row>
    <row r="4332" spans="1:7" x14ac:dyDescent="0.2">
      <c r="A4332" s="38">
        <v>40846</v>
      </c>
      <c r="B4332" s="39">
        <v>48707</v>
      </c>
      <c r="C4332" s="40">
        <v>7629</v>
      </c>
      <c r="D4332" s="40">
        <v>3839</v>
      </c>
      <c r="E4332" s="40">
        <v>30127</v>
      </c>
      <c r="F4332" s="41">
        <v>7112</v>
      </c>
      <c r="G4332" s="52">
        <v>0</v>
      </c>
    </row>
    <row r="4333" spans="1:7" x14ac:dyDescent="0.2">
      <c r="A4333" s="38">
        <v>40847</v>
      </c>
      <c r="B4333" s="39">
        <v>56149</v>
      </c>
      <c r="C4333" s="40">
        <v>8768</v>
      </c>
      <c r="D4333" s="40">
        <v>4093</v>
      </c>
      <c r="E4333" s="40">
        <v>34033</v>
      </c>
      <c r="F4333" s="41">
        <v>9255</v>
      </c>
      <c r="G4333" s="52">
        <v>0</v>
      </c>
    </row>
    <row r="4334" spans="1:7" x14ac:dyDescent="0.2">
      <c r="A4334" s="38">
        <v>40848</v>
      </c>
      <c r="B4334" s="39">
        <v>56266</v>
      </c>
      <c r="C4334" s="40">
        <v>8688</v>
      </c>
      <c r="D4334" s="40">
        <v>4191</v>
      </c>
      <c r="E4334" s="40">
        <v>33733</v>
      </c>
      <c r="F4334" s="41">
        <v>9654</v>
      </c>
      <c r="G4334" s="52">
        <v>0</v>
      </c>
    </row>
    <row r="4335" spans="1:7" x14ac:dyDescent="0.2">
      <c r="A4335" s="38">
        <v>40849</v>
      </c>
      <c r="B4335" s="39">
        <v>49042</v>
      </c>
      <c r="C4335" s="40">
        <v>7618</v>
      </c>
      <c r="D4335" s="40">
        <v>3879</v>
      </c>
      <c r="E4335" s="40">
        <v>29681</v>
      </c>
      <c r="F4335" s="41">
        <v>7864</v>
      </c>
      <c r="G4335" s="52">
        <v>0</v>
      </c>
    </row>
    <row r="4336" spans="1:7" x14ac:dyDescent="0.2">
      <c r="A4336" s="38">
        <v>40850</v>
      </c>
      <c r="B4336" s="39">
        <v>56081</v>
      </c>
      <c r="C4336" s="40">
        <v>8437</v>
      </c>
      <c r="D4336" s="40">
        <v>4098</v>
      </c>
      <c r="E4336" s="40">
        <v>33845</v>
      </c>
      <c r="F4336" s="41">
        <v>9701</v>
      </c>
      <c r="G4336" s="52">
        <v>0</v>
      </c>
    </row>
    <row r="4337" spans="1:7" x14ac:dyDescent="0.2">
      <c r="A4337" s="38">
        <v>40851</v>
      </c>
      <c r="B4337" s="39">
        <v>57670</v>
      </c>
      <c r="C4337" s="40">
        <v>8479</v>
      </c>
      <c r="D4337" s="40">
        <v>4135</v>
      </c>
      <c r="E4337" s="40">
        <v>34935</v>
      </c>
      <c r="F4337" s="41">
        <v>10121</v>
      </c>
      <c r="G4337" s="52">
        <v>0</v>
      </c>
    </row>
    <row r="4338" spans="1:7" x14ac:dyDescent="0.2">
      <c r="A4338" s="38">
        <v>40852</v>
      </c>
      <c r="B4338" s="39">
        <v>53607</v>
      </c>
      <c r="C4338" s="40">
        <v>7933</v>
      </c>
      <c r="D4338" s="40">
        <v>4040</v>
      </c>
      <c r="E4338" s="40">
        <v>32547</v>
      </c>
      <c r="F4338" s="41">
        <v>9087</v>
      </c>
      <c r="G4338" s="52">
        <v>0</v>
      </c>
    </row>
    <row r="4339" spans="1:7" x14ac:dyDescent="0.2">
      <c r="A4339" s="38">
        <v>40853</v>
      </c>
      <c r="B4339" s="39">
        <v>48106</v>
      </c>
      <c r="C4339" s="40">
        <v>7266</v>
      </c>
      <c r="D4339" s="40">
        <v>3865</v>
      </c>
      <c r="E4339" s="40">
        <v>29348</v>
      </c>
      <c r="F4339" s="41">
        <v>7627</v>
      </c>
      <c r="G4339" s="52">
        <v>0</v>
      </c>
    </row>
    <row r="4340" spans="1:7" x14ac:dyDescent="0.2">
      <c r="A4340" s="38">
        <v>40854</v>
      </c>
      <c r="B4340" s="39">
        <v>57977</v>
      </c>
      <c r="C4340" s="40">
        <v>8416</v>
      </c>
      <c r="D4340" s="40">
        <v>4155</v>
      </c>
      <c r="E4340" s="40">
        <v>35325</v>
      </c>
      <c r="F4340" s="41">
        <v>10081</v>
      </c>
      <c r="G4340" s="52">
        <v>0</v>
      </c>
    </row>
    <row r="4341" spans="1:7" x14ac:dyDescent="0.2">
      <c r="A4341" s="38">
        <v>40855</v>
      </c>
      <c r="B4341" s="39">
        <v>59501</v>
      </c>
      <c r="C4341" s="40">
        <v>8632</v>
      </c>
      <c r="D4341" s="40">
        <v>4115</v>
      </c>
      <c r="E4341" s="40">
        <v>36250</v>
      </c>
      <c r="F4341" s="41">
        <v>10504</v>
      </c>
      <c r="G4341" s="52">
        <v>0</v>
      </c>
    </row>
    <row r="4342" spans="1:7" x14ac:dyDescent="0.2">
      <c r="A4342" s="38">
        <v>40856</v>
      </c>
      <c r="B4342" s="39">
        <v>60404</v>
      </c>
      <c r="C4342" s="40">
        <v>8494</v>
      </c>
      <c r="D4342" s="40">
        <v>4114</v>
      </c>
      <c r="E4342" s="40">
        <v>37018</v>
      </c>
      <c r="F4342" s="41">
        <v>10778</v>
      </c>
      <c r="G4342" s="52">
        <v>0</v>
      </c>
    </row>
    <row r="4343" spans="1:7" x14ac:dyDescent="0.2">
      <c r="A4343" s="38">
        <v>40857</v>
      </c>
      <c r="B4343" s="39">
        <v>61636</v>
      </c>
      <c r="C4343" s="40">
        <v>8587</v>
      </c>
      <c r="D4343" s="40">
        <v>4106</v>
      </c>
      <c r="E4343" s="40">
        <v>38155</v>
      </c>
      <c r="F4343" s="41">
        <v>10788</v>
      </c>
      <c r="G4343" s="52">
        <v>0</v>
      </c>
    </row>
    <row r="4344" spans="1:7" x14ac:dyDescent="0.2">
      <c r="A4344" s="38">
        <v>40858</v>
      </c>
      <c r="B4344" s="39">
        <v>61765</v>
      </c>
      <c r="C4344" s="40">
        <v>8666</v>
      </c>
      <c r="D4344" s="40">
        <v>4071</v>
      </c>
      <c r="E4344" s="40">
        <v>38463</v>
      </c>
      <c r="F4344" s="41">
        <v>10565</v>
      </c>
      <c r="G4344" s="52">
        <v>0</v>
      </c>
    </row>
    <row r="4345" spans="1:7" x14ac:dyDescent="0.2">
      <c r="A4345" s="38">
        <v>40859</v>
      </c>
      <c r="B4345" s="39">
        <v>56253</v>
      </c>
      <c r="C4345" s="40">
        <v>8110</v>
      </c>
      <c r="D4345" s="40">
        <v>4019</v>
      </c>
      <c r="E4345" s="40">
        <v>35092</v>
      </c>
      <c r="F4345" s="41">
        <v>9032</v>
      </c>
      <c r="G4345" s="52">
        <v>0</v>
      </c>
    </row>
    <row r="4346" spans="1:7" x14ac:dyDescent="0.2">
      <c r="A4346" s="38">
        <v>40860</v>
      </c>
      <c r="B4346" s="39">
        <v>49543</v>
      </c>
      <c r="C4346" s="40">
        <v>7402</v>
      </c>
      <c r="D4346" s="40">
        <v>3797</v>
      </c>
      <c r="E4346" s="40">
        <v>31029</v>
      </c>
      <c r="F4346" s="41">
        <v>7315</v>
      </c>
      <c r="G4346" s="52">
        <v>0</v>
      </c>
    </row>
    <row r="4347" spans="1:7" x14ac:dyDescent="0.2">
      <c r="A4347" s="38">
        <v>40861</v>
      </c>
      <c r="B4347" s="39">
        <v>55724</v>
      </c>
      <c r="C4347" s="40">
        <v>8179</v>
      </c>
      <c r="D4347" s="40">
        <v>3983</v>
      </c>
      <c r="E4347" s="40">
        <v>34637</v>
      </c>
      <c r="F4347" s="41">
        <v>8925</v>
      </c>
      <c r="G4347" s="52">
        <v>0</v>
      </c>
    </row>
    <row r="4348" spans="1:7" x14ac:dyDescent="0.2">
      <c r="A4348" s="38">
        <v>40862</v>
      </c>
      <c r="B4348" s="39">
        <v>51676</v>
      </c>
      <c r="C4348" s="40">
        <v>7721</v>
      </c>
      <c r="D4348" s="40">
        <v>3887</v>
      </c>
      <c r="E4348" s="40">
        <v>31861</v>
      </c>
      <c r="F4348" s="41">
        <v>8207</v>
      </c>
      <c r="G4348" s="52">
        <v>0</v>
      </c>
    </row>
    <row r="4349" spans="1:7" x14ac:dyDescent="0.2">
      <c r="A4349" s="38">
        <v>40863</v>
      </c>
      <c r="B4349" s="39">
        <v>57962</v>
      </c>
      <c r="C4349" s="40">
        <v>8754</v>
      </c>
      <c r="D4349" s="40">
        <v>4145</v>
      </c>
      <c r="E4349" s="40">
        <v>35262</v>
      </c>
      <c r="F4349" s="41">
        <v>9801</v>
      </c>
      <c r="G4349" s="52">
        <v>0</v>
      </c>
    </row>
    <row r="4350" spans="1:7" x14ac:dyDescent="0.2">
      <c r="A4350" s="38">
        <v>40864</v>
      </c>
      <c r="B4350" s="39">
        <v>58770</v>
      </c>
      <c r="C4350" s="40">
        <v>8889</v>
      </c>
      <c r="D4350" s="40">
        <v>4162</v>
      </c>
      <c r="E4350" s="40">
        <v>35551</v>
      </c>
      <c r="F4350" s="41">
        <v>10168</v>
      </c>
      <c r="G4350" s="52">
        <v>0</v>
      </c>
    </row>
    <row r="4351" spans="1:7" x14ac:dyDescent="0.2">
      <c r="A4351" s="38">
        <v>40865</v>
      </c>
      <c r="B4351" s="39">
        <v>59019</v>
      </c>
      <c r="C4351" s="40">
        <v>8922</v>
      </c>
      <c r="D4351" s="40">
        <v>4117</v>
      </c>
      <c r="E4351" s="40">
        <v>35753</v>
      </c>
      <c r="F4351" s="41">
        <v>10227</v>
      </c>
      <c r="G4351" s="52">
        <v>0</v>
      </c>
    </row>
    <row r="4352" spans="1:7" x14ac:dyDescent="0.2">
      <c r="A4352" s="38">
        <v>40866</v>
      </c>
      <c r="B4352" s="39">
        <v>54177</v>
      </c>
      <c r="C4352" s="40">
        <v>8327</v>
      </c>
      <c r="D4352" s="40">
        <v>3951</v>
      </c>
      <c r="E4352" s="40">
        <v>32867</v>
      </c>
      <c r="F4352" s="41">
        <v>9032</v>
      </c>
      <c r="G4352" s="52">
        <v>0</v>
      </c>
    </row>
    <row r="4353" spans="1:7" x14ac:dyDescent="0.2">
      <c r="A4353" s="38">
        <v>40867</v>
      </c>
      <c r="B4353" s="39">
        <v>48062</v>
      </c>
      <c r="C4353" s="40">
        <v>7585</v>
      </c>
      <c r="D4353" s="40">
        <v>3791</v>
      </c>
      <c r="E4353" s="40">
        <v>29200</v>
      </c>
      <c r="F4353" s="41">
        <v>7486</v>
      </c>
      <c r="G4353" s="52">
        <v>0</v>
      </c>
    </row>
    <row r="4354" spans="1:7" x14ac:dyDescent="0.2">
      <c r="A4354" s="38">
        <v>40868</v>
      </c>
      <c r="B4354" s="39">
        <v>58695</v>
      </c>
      <c r="C4354" s="40">
        <v>8576</v>
      </c>
      <c r="D4354" s="40">
        <v>4068</v>
      </c>
      <c r="E4354" s="40">
        <v>35958</v>
      </c>
      <c r="F4354" s="41">
        <v>10093</v>
      </c>
      <c r="G4354" s="52">
        <v>0</v>
      </c>
    </row>
    <row r="4355" spans="1:7" x14ac:dyDescent="0.2">
      <c r="A4355" s="38">
        <v>40869</v>
      </c>
      <c r="B4355" s="39">
        <v>61012</v>
      </c>
      <c r="C4355" s="40">
        <v>8879</v>
      </c>
      <c r="D4355" s="40">
        <v>4138</v>
      </c>
      <c r="E4355" s="40">
        <v>37711</v>
      </c>
      <c r="F4355" s="41">
        <v>10284</v>
      </c>
      <c r="G4355" s="52">
        <v>0</v>
      </c>
    </row>
    <row r="4356" spans="1:7" x14ac:dyDescent="0.2">
      <c r="A4356" s="38">
        <v>40870</v>
      </c>
      <c r="B4356" s="39">
        <v>60243</v>
      </c>
      <c r="C4356" s="40">
        <v>8916</v>
      </c>
      <c r="D4356" s="40">
        <v>4100</v>
      </c>
      <c r="E4356" s="40">
        <v>36893</v>
      </c>
      <c r="F4356" s="41">
        <v>10334</v>
      </c>
      <c r="G4356" s="52">
        <v>0</v>
      </c>
    </row>
    <row r="4357" spans="1:7" x14ac:dyDescent="0.2">
      <c r="A4357" s="38">
        <v>40871</v>
      </c>
      <c r="B4357" s="39">
        <v>60338</v>
      </c>
      <c r="C4357" s="40">
        <v>9013</v>
      </c>
      <c r="D4357" s="40">
        <v>4157</v>
      </c>
      <c r="E4357" s="40">
        <v>36644</v>
      </c>
      <c r="F4357" s="41">
        <v>10524</v>
      </c>
      <c r="G4357" s="52">
        <v>0</v>
      </c>
    </row>
    <row r="4358" spans="1:7" x14ac:dyDescent="0.2">
      <c r="A4358" s="38">
        <v>40872</v>
      </c>
      <c r="B4358" s="39">
        <v>61035</v>
      </c>
      <c r="C4358" s="40">
        <v>8935</v>
      </c>
      <c r="D4358" s="40">
        <v>4069</v>
      </c>
      <c r="E4358" s="40">
        <v>37186</v>
      </c>
      <c r="F4358" s="41">
        <v>10845</v>
      </c>
      <c r="G4358" s="52">
        <v>0</v>
      </c>
    </row>
    <row r="4359" spans="1:7" x14ac:dyDescent="0.2">
      <c r="A4359" s="38">
        <v>40873</v>
      </c>
      <c r="B4359" s="39">
        <v>56321</v>
      </c>
      <c r="C4359" s="40">
        <v>8407</v>
      </c>
      <c r="D4359" s="40">
        <v>3874</v>
      </c>
      <c r="E4359" s="40">
        <v>34469</v>
      </c>
      <c r="F4359" s="41">
        <v>9571</v>
      </c>
      <c r="G4359" s="52">
        <v>0</v>
      </c>
    </row>
    <row r="4360" spans="1:7" x14ac:dyDescent="0.2">
      <c r="A4360" s="38">
        <v>40874</v>
      </c>
      <c r="B4360" s="39">
        <v>49865</v>
      </c>
      <c r="C4360" s="40">
        <v>7786</v>
      </c>
      <c r="D4360" s="40">
        <v>3771</v>
      </c>
      <c r="E4360" s="40">
        <v>30195</v>
      </c>
      <c r="F4360" s="41">
        <v>8113</v>
      </c>
      <c r="G4360" s="52">
        <v>0</v>
      </c>
    </row>
    <row r="4361" spans="1:7" x14ac:dyDescent="0.2">
      <c r="A4361" s="38">
        <v>40875</v>
      </c>
      <c r="B4361" s="39">
        <v>59389</v>
      </c>
      <c r="C4361" s="40">
        <v>8706</v>
      </c>
      <c r="D4361" s="40">
        <v>4145</v>
      </c>
      <c r="E4361" s="40">
        <v>35644</v>
      </c>
      <c r="F4361" s="41">
        <v>10894</v>
      </c>
      <c r="G4361" s="52">
        <v>0</v>
      </c>
    </row>
    <row r="4362" spans="1:7" x14ac:dyDescent="0.2">
      <c r="A4362" s="38">
        <v>40876</v>
      </c>
      <c r="B4362" s="39">
        <v>60923</v>
      </c>
      <c r="C4362" s="40">
        <v>8937</v>
      </c>
      <c r="D4362" s="40">
        <v>4217</v>
      </c>
      <c r="E4362" s="40">
        <v>36434</v>
      </c>
      <c r="F4362" s="41">
        <v>11335</v>
      </c>
      <c r="G4362" s="52">
        <v>0</v>
      </c>
    </row>
    <row r="4363" spans="1:7" x14ac:dyDescent="0.2">
      <c r="A4363" s="38">
        <v>40877</v>
      </c>
      <c r="B4363" s="39">
        <v>61358</v>
      </c>
      <c r="C4363" s="40">
        <v>8966</v>
      </c>
      <c r="D4363" s="40">
        <v>4214</v>
      </c>
      <c r="E4363" s="40">
        <v>37148</v>
      </c>
      <c r="F4363" s="41">
        <v>11030</v>
      </c>
      <c r="G4363" s="52">
        <v>0</v>
      </c>
    </row>
    <row r="4364" spans="1:7" x14ac:dyDescent="0.2">
      <c r="A4364" s="38">
        <v>40878</v>
      </c>
      <c r="B4364" s="39">
        <v>61066</v>
      </c>
      <c r="C4364" s="40">
        <v>9032</v>
      </c>
      <c r="D4364" s="40">
        <v>4137</v>
      </c>
      <c r="E4364" s="40">
        <v>37447</v>
      </c>
      <c r="F4364" s="41">
        <v>10450</v>
      </c>
      <c r="G4364" s="52">
        <v>0</v>
      </c>
    </row>
    <row r="4365" spans="1:7" x14ac:dyDescent="0.2">
      <c r="A4365" s="38">
        <v>40879</v>
      </c>
      <c r="B4365" s="39">
        <v>59865</v>
      </c>
      <c r="C4365" s="40">
        <v>9026</v>
      </c>
      <c r="D4365" s="40">
        <v>4115</v>
      </c>
      <c r="E4365" s="40">
        <v>36381</v>
      </c>
      <c r="F4365" s="41">
        <v>10343</v>
      </c>
      <c r="G4365" s="52">
        <v>0</v>
      </c>
    </row>
    <row r="4366" spans="1:7" x14ac:dyDescent="0.2">
      <c r="A4366" s="38">
        <v>40880</v>
      </c>
      <c r="B4366" s="39">
        <v>54529</v>
      </c>
      <c r="C4366" s="40">
        <v>8427</v>
      </c>
      <c r="D4366" s="40">
        <v>3956</v>
      </c>
      <c r="E4366" s="40">
        <v>33025</v>
      </c>
      <c r="F4366" s="41">
        <v>9121</v>
      </c>
      <c r="G4366" s="52">
        <v>0</v>
      </c>
    </row>
    <row r="4367" spans="1:7" x14ac:dyDescent="0.2">
      <c r="A4367" s="38">
        <v>40881</v>
      </c>
      <c r="B4367" s="39">
        <v>48840</v>
      </c>
      <c r="C4367" s="40">
        <v>7646</v>
      </c>
      <c r="D4367" s="40">
        <v>3804</v>
      </c>
      <c r="E4367" s="40">
        <v>29554</v>
      </c>
      <c r="F4367" s="41">
        <v>7836</v>
      </c>
      <c r="G4367" s="52">
        <v>0</v>
      </c>
    </row>
    <row r="4368" spans="1:7" x14ac:dyDescent="0.2">
      <c r="A4368" s="38">
        <v>40882</v>
      </c>
      <c r="B4368" s="39">
        <v>59423</v>
      </c>
      <c r="C4368" s="40">
        <v>8657</v>
      </c>
      <c r="D4368" s="40">
        <v>4075</v>
      </c>
      <c r="E4368" s="40">
        <v>36101</v>
      </c>
      <c r="F4368" s="41">
        <v>10590</v>
      </c>
      <c r="G4368" s="52">
        <v>0</v>
      </c>
    </row>
    <row r="4369" spans="1:7" x14ac:dyDescent="0.2">
      <c r="A4369" s="38">
        <v>40883</v>
      </c>
      <c r="B4369" s="39">
        <v>61453</v>
      </c>
      <c r="C4369" s="40">
        <v>8844</v>
      </c>
      <c r="D4369" s="40">
        <v>4177</v>
      </c>
      <c r="E4369" s="40">
        <v>37497</v>
      </c>
      <c r="F4369" s="41">
        <v>10935</v>
      </c>
      <c r="G4369" s="52">
        <v>0</v>
      </c>
    </row>
    <row r="4370" spans="1:7" x14ac:dyDescent="0.2">
      <c r="A4370" s="38">
        <v>40884</v>
      </c>
      <c r="B4370" s="39">
        <v>62170</v>
      </c>
      <c r="C4370" s="40">
        <v>8825</v>
      </c>
      <c r="D4370" s="40">
        <v>4197</v>
      </c>
      <c r="E4370" s="40">
        <v>37926</v>
      </c>
      <c r="F4370" s="41">
        <v>11222</v>
      </c>
      <c r="G4370" s="52">
        <v>0</v>
      </c>
    </row>
    <row r="4371" spans="1:7" x14ac:dyDescent="0.2">
      <c r="A4371" s="38">
        <v>40885</v>
      </c>
      <c r="B4371" s="39">
        <v>61289</v>
      </c>
      <c r="C4371" s="40">
        <v>8490</v>
      </c>
      <c r="D4371" s="40">
        <v>4019</v>
      </c>
      <c r="E4371" s="40">
        <v>37778</v>
      </c>
      <c r="F4371" s="41">
        <v>11002</v>
      </c>
      <c r="G4371" s="52">
        <v>0</v>
      </c>
    </row>
    <row r="4372" spans="1:7" x14ac:dyDescent="0.2">
      <c r="A4372" s="38">
        <v>40886</v>
      </c>
      <c r="B4372" s="39">
        <v>61375</v>
      </c>
      <c r="C4372" s="40">
        <v>8920</v>
      </c>
      <c r="D4372" s="40">
        <v>4158</v>
      </c>
      <c r="E4372" s="40">
        <v>37578</v>
      </c>
      <c r="F4372" s="41">
        <v>10719</v>
      </c>
      <c r="G4372" s="52">
        <v>0</v>
      </c>
    </row>
    <row r="4373" spans="1:7" x14ac:dyDescent="0.2">
      <c r="A4373" s="38">
        <v>40887</v>
      </c>
      <c r="B4373" s="39">
        <v>55807</v>
      </c>
      <c r="C4373" s="40">
        <v>8593</v>
      </c>
      <c r="D4373" s="40">
        <v>4070</v>
      </c>
      <c r="E4373" s="40">
        <v>33907</v>
      </c>
      <c r="F4373" s="41">
        <v>9237</v>
      </c>
      <c r="G4373" s="52">
        <v>0</v>
      </c>
    </row>
    <row r="4374" spans="1:7" x14ac:dyDescent="0.2">
      <c r="A4374" s="38">
        <v>40888</v>
      </c>
      <c r="B4374" s="39">
        <v>49486</v>
      </c>
      <c r="C4374" s="40">
        <v>7922</v>
      </c>
      <c r="D4374" s="40">
        <v>3874</v>
      </c>
      <c r="E4374" s="40">
        <v>29743</v>
      </c>
      <c r="F4374" s="41">
        <v>7947</v>
      </c>
      <c r="G4374" s="52">
        <v>0</v>
      </c>
    </row>
    <row r="4375" spans="1:7" x14ac:dyDescent="0.2">
      <c r="A4375" s="38">
        <v>40889</v>
      </c>
      <c r="B4375" s="39">
        <v>59832</v>
      </c>
      <c r="C4375" s="40">
        <v>8814</v>
      </c>
      <c r="D4375" s="40">
        <v>4186</v>
      </c>
      <c r="E4375" s="40">
        <v>36054</v>
      </c>
      <c r="F4375" s="41">
        <v>10778</v>
      </c>
      <c r="G4375" s="52">
        <v>0</v>
      </c>
    </row>
    <row r="4376" spans="1:7" x14ac:dyDescent="0.2">
      <c r="A4376" s="38">
        <v>40890</v>
      </c>
      <c r="B4376" s="39">
        <v>61771</v>
      </c>
      <c r="C4376" s="40">
        <v>8715</v>
      </c>
      <c r="D4376" s="40">
        <v>4218</v>
      </c>
      <c r="E4376" s="40">
        <v>37899</v>
      </c>
      <c r="F4376" s="41">
        <v>10939</v>
      </c>
      <c r="G4376" s="52">
        <v>0</v>
      </c>
    </row>
    <row r="4377" spans="1:7" x14ac:dyDescent="0.2">
      <c r="A4377" s="38">
        <v>40891</v>
      </c>
      <c r="B4377" s="39">
        <v>61971</v>
      </c>
      <c r="C4377" s="40">
        <v>8662</v>
      </c>
      <c r="D4377" s="40">
        <v>4237</v>
      </c>
      <c r="E4377" s="40">
        <v>38349</v>
      </c>
      <c r="F4377" s="41">
        <v>10723</v>
      </c>
      <c r="G4377" s="52">
        <v>0</v>
      </c>
    </row>
    <row r="4378" spans="1:7" x14ac:dyDescent="0.2">
      <c r="A4378" s="38">
        <v>40892</v>
      </c>
      <c r="B4378" s="39">
        <v>60992</v>
      </c>
      <c r="C4378" s="40">
        <v>8677</v>
      </c>
      <c r="D4378" s="40">
        <v>4169</v>
      </c>
      <c r="E4378" s="40">
        <v>37551</v>
      </c>
      <c r="F4378" s="41">
        <v>10595</v>
      </c>
      <c r="G4378" s="52">
        <v>0</v>
      </c>
    </row>
    <row r="4379" spans="1:7" x14ac:dyDescent="0.2">
      <c r="A4379" s="38">
        <v>40893</v>
      </c>
      <c r="B4379" s="39">
        <v>60772</v>
      </c>
      <c r="C4379" s="40">
        <v>8712</v>
      </c>
      <c r="D4379" s="40">
        <v>4127</v>
      </c>
      <c r="E4379" s="40">
        <v>37364</v>
      </c>
      <c r="F4379" s="41">
        <v>10569</v>
      </c>
      <c r="G4379" s="52">
        <v>0</v>
      </c>
    </row>
    <row r="4380" spans="1:7" x14ac:dyDescent="0.2">
      <c r="A4380" s="38">
        <v>40894</v>
      </c>
      <c r="B4380" s="39">
        <v>55866</v>
      </c>
      <c r="C4380" s="40">
        <v>8200</v>
      </c>
      <c r="D4380" s="40">
        <v>4033</v>
      </c>
      <c r="E4380" s="40">
        <v>34296</v>
      </c>
      <c r="F4380" s="41">
        <v>9337</v>
      </c>
      <c r="G4380" s="52">
        <v>0</v>
      </c>
    </row>
    <row r="4381" spans="1:7" x14ac:dyDescent="0.2">
      <c r="A4381" s="38">
        <v>40895</v>
      </c>
      <c r="B4381" s="39">
        <v>50715</v>
      </c>
      <c r="C4381" s="40">
        <v>7626</v>
      </c>
      <c r="D4381" s="40">
        <v>3817</v>
      </c>
      <c r="E4381" s="40">
        <v>31122</v>
      </c>
      <c r="F4381" s="41">
        <v>8150</v>
      </c>
      <c r="G4381" s="52">
        <v>0</v>
      </c>
    </row>
    <row r="4382" spans="1:7" x14ac:dyDescent="0.2">
      <c r="A4382" s="38">
        <v>40896</v>
      </c>
      <c r="B4382" s="39">
        <v>59954</v>
      </c>
      <c r="C4382" s="40">
        <v>8736</v>
      </c>
      <c r="D4382" s="40">
        <v>4097</v>
      </c>
      <c r="E4382" s="40">
        <v>36420</v>
      </c>
      <c r="F4382" s="41">
        <v>10701</v>
      </c>
      <c r="G4382" s="52">
        <v>0</v>
      </c>
    </row>
    <row r="4383" spans="1:7" x14ac:dyDescent="0.2">
      <c r="A4383" s="38">
        <v>40897</v>
      </c>
      <c r="B4383" s="39">
        <v>62253</v>
      </c>
      <c r="C4383" s="40">
        <v>8994</v>
      </c>
      <c r="D4383" s="40">
        <v>4166</v>
      </c>
      <c r="E4383" s="40">
        <v>37739</v>
      </c>
      <c r="F4383" s="41">
        <v>11354</v>
      </c>
      <c r="G4383" s="52">
        <v>0</v>
      </c>
    </row>
    <row r="4384" spans="1:7" x14ac:dyDescent="0.2">
      <c r="A4384" s="38">
        <v>40898</v>
      </c>
      <c r="B4384" s="39">
        <v>62587</v>
      </c>
      <c r="C4384" s="40">
        <v>8917</v>
      </c>
      <c r="D4384" s="40">
        <v>4211</v>
      </c>
      <c r="E4384" s="40">
        <v>37994</v>
      </c>
      <c r="F4384" s="41">
        <v>11465</v>
      </c>
      <c r="G4384" s="52">
        <v>0</v>
      </c>
    </row>
    <row r="4385" spans="1:7" x14ac:dyDescent="0.2">
      <c r="A4385" s="38">
        <v>40899</v>
      </c>
      <c r="B4385" s="39">
        <v>61985</v>
      </c>
      <c r="C4385" s="40">
        <v>8901</v>
      </c>
      <c r="D4385" s="40">
        <v>4140</v>
      </c>
      <c r="E4385" s="40">
        <v>37789</v>
      </c>
      <c r="F4385" s="41">
        <v>11155</v>
      </c>
      <c r="G4385" s="52">
        <v>0</v>
      </c>
    </row>
    <row r="4386" spans="1:7" x14ac:dyDescent="0.2">
      <c r="A4386" s="38">
        <v>40900</v>
      </c>
      <c r="B4386" s="39">
        <v>59975</v>
      </c>
      <c r="C4386" s="40">
        <v>8679</v>
      </c>
      <c r="D4386" s="40">
        <v>4110</v>
      </c>
      <c r="E4386" s="40">
        <v>36744</v>
      </c>
      <c r="F4386" s="41">
        <v>10442</v>
      </c>
      <c r="G4386" s="52">
        <v>0</v>
      </c>
    </row>
    <row r="4387" spans="1:7" x14ac:dyDescent="0.2">
      <c r="A4387" s="38">
        <v>40901</v>
      </c>
      <c r="B4387" s="39">
        <v>52552</v>
      </c>
      <c r="C4387" s="40">
        <v>7985</v>
      </c>
      <c r="D4387" s="40">
        <v>3909</v>
      </c>
      <c r="E4387" s="40">
        <v>32314</v>
      </c>
      <c r="F4387" s="41">
        <v>8344</v>
      </c>
      <c r="G4387" s="52">
        <v>0</v>
      </c>
    </row>
    <row r="4388" spans="1:7" x14ac:dyDescent="0.2">
      <c r="A4388" s="38">
        <v>40902</v>
      </c>
      <c r="B4388" s="39">
        <v>46323</v>
      </c>
      <c r="C4388" s="40">
        <v>7075</v>
      </c>
      <c r="D4388" s="40">
        <v>3763</v>
      </c>
      <c r="E4388" s="40">
        <v>28796</v>
      </c>
      <c r="F4388" s="41">
        <v>6689</v>
      </c>
      <c r="G4388" s="52">
        <v>0</v>
      </c>
    </row>
    <row r="4389" spans="1:7" x14ac:dyDescent="0.2">
      <c r="A4389" s="38">
        <v>40903</v>
      </c>
      <c r="B4389" s="39">
        <v>54158</v>
      </c>
      <c r="C4389" s="40">
        <v>8334</v>
      </c>
      <c r="D4389" s="40">
        <v>4034</v>
      </c>
      <c r="E4389" s="40">
        <v>33241</v>
      </c>
      <c r="F4389" s="41">
        <v>8549</v>
      </c>
      <c r="G4389" s="52">
        <v>0</v>
      </c>
    </row>
    <row r="4390" spans="1:7" x14ac:dyDescent="0.2">
      <c r="A4390" s="38">
        <v>40904</v>
      </c>
      <c r="B4390" s="39">
        <v>56335</v>
      </c>
      <c r="C4390" s="40">
        <v>8629</v>
      </c>
      <c r="D4390" s="40">
        <v>4035</v>
      </c>
      <c r="E4390" s="40">
        <v>34313</v>
      </c>
      <c r="F4390" s="41">
        <v>9358</v>
      </c>
      <c r="G4390" s="52">
        <v>0</v>
      </c>
    </row>
    <row r="4391" spans="1:7" x14ac:dyDescent="0.2">
      <c r="A4391" s="38">
        <v>40905</v>
      </c>
      <c r="B4391" s="39">
        <v>56789</v>
      </c>
      <c r="C4391" s="40">
        <v>8783</v>
      </c>
      <c r="D4391" s="40">
        <v>4082</v>
      </c>
      <c r="E4391" s="40">
        <v>34429</v>
      </c>
      <c r="F4391" s="41">
        <v>9495</v>
      </c>
      <c r="G4391" s="52">
        <v>0</v>
      </c>
    </row>
    <row r="4392" spans="1:7" x14ac:dyDescent="0.2">
      <c r="A4392" s="38">
        <v>40906</v>
      </c>
      <c r="B4392" s="39">
        <v>55677</v>
      </c>
      <c r="C4392" s="40">
        <v>8811</v>
      </c>
      <c r="D4392" s="40">
        <v>4135</v>
      </c>
      <c r="E4392" s="40">
        <v>33424</v>
      </c>
      <c r="F4392" s="41">
        <v>9307</v>
      </c>
      <c r="G4392" s="52">
        <v>0</v>
      </c>
    </row>
    <row r="4393" spans="1:7" x14ac:dyDescent="0.2">
      <c r="A4393" s="38">
        <v>40907</v>
      </c>
      <c r="B4393" s="39">
        <v>54003</v>
      </c>
      <c r="C4393" s="40">
        <v>8569</v>
      </c>
      <c r="D4393" s="40">
        <v>4107</v>
      </c>
      <c r="E4393" s="40">
        <v>32360</v>
      </c>
      <c r="F4393" s="41">
        <v>8967</v>
      </c>
      <c r="G4393" s="52">
        <v>0</v>
      </c>
    </row>
    <row r="4394" spans="1:7" x14ac:dyDescent="0.2">
      <c r="A4394" s="38">
        <v>40908</v>
      </c>
      <c r="B4394" s="39">
        <v>49392</v>
      </c>
      <c r="C4394" s="40">
        <v>7947</v>
      </c>
      <c r="D4394" s="40">
        <v>3891</v>
      </c>
      <c r="E4394" s="40">
        <v>29710</v>
      </c>
      <c r="F4394" s="41">
        <v>7844</v>
      </c>
      <c r="G4394" s="52">
        <v>0</v>
      </c>
    </row>
    <row r="4395" spans="1:7" x14ac:dyDescent="0.2">
      <c r="A4395" s="38">
        <v>40909</v>
      </c>
      <c r="B4395" s="39">
        <v>43679</v>
      </c>
      <c r="C4395" s="40">
        <v>7117</v>
      </c>
      <c r="D4395" s="40">
        <v>3728</v>
      </c>
      <c r="E4395" s="40">
        <v>26180</v>
      </c>
      <c r="F4395" s="41">
        <v>6654</v>
      </c>
      <c r="G4395" s="52">
        <v>0</v>
      </c>
    </row>
    <row r="4396" spans="1:7" x14ac:dyDescent="0.2">
      <c r="A4396" s="38">
        <v>40910</v>
      </c>
      <c r="B4396" s="39">
        <v>52231</v>
      </c>
      <c r="C4396" s="40">
        <v>8468</v>
      </c>
      <c r="D4396" s="40">
        <v>4023</v>
      </c>
      <c r="E4396" s="40">
        <v>31149</v>
      </c>
      <c r="F4396" s="41">
        <v>8591</v>
      </c>
      <c r="G4396" s="52">
        <v>0</v>
      </c>
    </row>
    <row r="4397" spans="1:7" x14ac:dyDescent="0.2">
      <c r="A4397" s="38">
        <v>40911</v>
      </c>
      <c r="B4397" s="39">
        <v>56401</v>
      </c>
      <c r="C4397" s="40">
        <v>8861</v>
      </c>
      <c r="D4397" s="40">
        <v>4090</v>
      </c>
      <c r="E4397" s="40">
        <v>33816</v>
      </c>
      <c r="F4397" s="41">
        <v>9634</v>
      </c>
      <c r="G4397" s="52">
        <v>0</v>
      </c>
    </row>
    <row r="4398" spans="1:7" x14ac:dyDescent="0.2">
      <c r="A4398" s="38">
        <v>40912</v>
      </c>
      <c r="B4398" s="39">
        <v>58234</v>
      </c>
      <c r="C4398" s="40">
        <v>8917</v>
      </c>
      <c r="D4398" s="40">
        <v>4090</v>
      </c>
      <c r="E4398" s="40">
        <v>35149</v>
      </c>
      <c r="F4398" s="41">
        <v>10078</v>
      </c>
      <c r="G4398" s="52">
        <v>0</v>
      </c>
    </row>
    <row r="4399" spans="1:7" x14ac:dyDescent="0.2">
      <c r="A4399" s="38">
        <v>40913</v>
      </c>
      <c r="B4399" s="39">
        <v>58917</v>
      </c>
      <c r="C4399" s="40">
        <v>8888</v>
      </c>
      <c r="D4399" s="40">
        <v>4025</v>
      </c>
      <c r="E4399" s="40">
        <v>35811</v>
      </c>
      <c r="F4399" s="41">
        <v>10193</v>
      </c>
      <c r="G4399" s="52">
        <v>0</v>
      </c>
    </row>
    <row r="4400" spans="1:7" x14ac:dyDescent="0.2">
      <c r="A4400" s="38">
        <v>40914</v>
      </c>
      <c r="B4400" s="39">
        <v>59463</v>
      </c>
      <c r="C4400" s="40">
        <v>8876</v>
      </c>
      <c r="D4400" s="40">
        <v>4031</v>
      </c>
      <c r="E4400" s="40">
        <v>36131</v>
      </c>
      <c r="F4400" s="41">
        <v>10425</v>
      </c>
      <c r="G4400" s="52">
        <v>0</v>
      </c>
    </row>
    <row r="4401" spans="1:7" x14ac:dyDescent="0.2">
      <c r="A4401" s="38">
        <v>40915</v>
      </c>
      <c r="B4401" s="39">
        <v>55066</v>
      </c>
      <c r="C4401" s="40">
        <v>8483</v>
      </c>
      <c r="D4401" s="40">
        <v>3962</v>
      </c>
      <c r="E4401" s="40">
        <v>33140</v>
      </c>
      <c r="F4401" s="41">
        <v>9481</v>
      </c>
      <c r="G4401" s="52">
        <v>0</v>
      </c>
    </row>
    <row r="4402" spans="1:7" x14ac:dyDescent="0.2">
      <c r="A4402" s="38">
        <v>40916</v>
      </c>
      <c r="B4402" s="39">
        <v>49876</v>
      </c>
      <c r="C4402" s="40">
        <v>7822</v>
      </c>
      <c r="D4402" s="40">
        <v>3837</v>
      </c>
      <c r="E4402" s="40">
        <v>29864</v>
      </c>
      <c r="F4402" s="41">
        <v>8353</v>
      </c>
      <c r="G4402" s="52">
        <v>0</v>
      </c>
    </row>
    <row r="4403" spans="1:7" x14ac:dyDescent="0.2">
      <c r="A4403" s="38">
        <v>40917</v>
      </c>
      <c r="B4403" s="39">
        <v>58911</v>
      </c>
      <c r="C4403" s="40">
        <v>8859</v>
      </c>
      <c r="D4403" s="40">
        <v>4070</v>
      </c>
      <c r="E4403" s="40">
        <v>35236</v>
      </c>
      <c r="F4403" s="41">
        <v>10746</v>
      </c>
      <c r="G4403" s="52">
        <v>0</v>
      </c>
    </row>
    <row r="4404" spans="1:7" x14ac:dyDescent="0.2">
      <c r="A4404" s="38">
        <v>40918</v>
      </c>
      <c r="B4404" s="39">
        <v>60191</v>
      </c>
      <c r="C4404" s="40">
        <v>8976</v>
      </c>
      <c r="D4404" s="40">
        <v>4058</v>
      </c>
      <c r="E4404" s="40">
        <v>36009</v>
      </c>
      <c r="F4404" s="41">
        <v>11148</v>
      </c>
      <c r="G4404" s="52">
        <v>0</v>
      </c>
    </row>
    <row r="4405" spans="1:7" x14ac:dyDescent="0.2">
      <c r="A4405" s="38">
        <v>40919</v>
      </c>
      <c r="B4405" s="39">
        <v>60293</v>
      </c>
      <c r="C4405" s="40">
        <v>8958</v>
      </c>
      <c r="D4405" s="40">
        <v>4062</v>
      </c>
      <c r="E4405" s="40">
        <v>35945</v>
      </c>
      <c r="F4405" s="41">
        <v>11328</v>
      </c>
      <c r="G4405" s="52">
        <v>0</v>
      </c>
    </row>
    <row r="4406" spans="1:7" x14ac:dyDescent="0.2">
      <c r="A4406" s="38">
        <v>40920</v>
      </c>
      <c r="B4406" s="39">
        <v>60866</v>
      </c>
      <c r="C4406" s="40">
        <v>8973</v>
      </c>
      <c r="D4406" s="40">
        <v>4054</v>
      </c>
      <c r="E4406" s="40">
        <v>36443</v>
      </c>
      <c r="F4406" s="41">
        <v>11396</v>
      </c>
      <c r="G4406" s="52">
        <v>0</v>
      </c>
    </row>
    <row r="4407" spans="1:7" x14ac:dyDescent="0.2">
      <c r="A4407" s="38">
        <v>40921</v>
      </c>
      <c r="B4407" s="39">
        <v>61357</v>
      </c>
      <c r="C4407" s="40">
        <v>9075</v>
      </c>
      <c r="D4407" s="40">
        <v>4118</v>
      </c>
      <c r="E4407" s="40">
        <v>37189</v>
      </c>
      <c r="F4407" s="41">
        <v>10975</v>
      </c>
      <c r="G4407" s="52">
        <v>0</v>
      </c>
    </row>
    <row r="4408" spans="1:7" x14ac:dyDescent="0.2">
      <c r="A4408" s="38">
        <v>40922</v>
      </c>
      <c r="B4408" s="39">
        <v>56330</v>
      </c>
      <c r="C4408" s="40">
        <v>8576</v>
      </c>
      <c r="D4408" s="40">
        <v>3961</v>
      </c>
      <c r="E4408" s="40">
        <v>34537</v>
      </c>
      <c r="F4408" s="41">
        <v>9256</v>
      </c>
      <c r="G4408" s="52">
        <v>0</v>
      </c>
    </row>
    <row r="4409" spans="1:7" x14ac:dyDescent="0.2">
      <c r="A4409" s="38">
        <v>40923</v>
      </c>
      <c r="B4409" s="39">
        <v>51105</v>
      </c>
      <c r="C4409" s="40">
        <v>7775</v>
      </c>
      <c r="D4409" s="40">
        <v>3869</v>
      </c>
      <c r="E4409" s="40">
        <v>31529</v>
      </c>
      <c r="F4409" s="41">
        <v>7932</v>
      </c>
      <c r="G4409" s="52">
        <v>0</v>
      </c>
    </row>
    <row r="4410" spans="1:7" x14ac:dyDescent="0.2">
      <c r="A4410" s="38">
        <v>40924</v>
      </c>
      <c r="B4410" s="39">
        <v>60051</v>
      </c>
      <c r="C4410" s="40">
        <v>8822</v>
      </c>
      <c r="D4410" s="40">
        <v>3940</v>
      </c>
      <c r="E4410" s="40">
        <v>36792</v>
      </c>
      <c r="F4410" s="41">
        <v>10497</v>
      </c>
      <c r="G4410" s="52">
        <v>0</v>
      </c>
    </row>
    <row r="4411" spans="1:7" x14ac:dyDescent="0.2">
      <c r="A4411" s="38">
        <v>40925</v>
      </c>
      <c r="B4411" s="39">
        <v>61821</v>
      </c>
      <c r="C4411" s="40">
        <v>9123</v>
      </c>
      <c r="D4411" s="40">
        <v>4008</v>
      </c>
      <c r="E4411" s="40">
        <v>37581</v>
      </c>
      <c r="F4411" s="41">
        <v>11109</v>
      </c>
      <c r="G4411" s="52">
        <v>0</v>
      </c>
    </row>
    <row r="4412" spans="1:7" x14ac:dyDescent="0.2">
      <c r="A4412" s="38">
        <v>40926</v>
      </c>
      <c r="B4412" s="39">
        <v>61979</v>
      </c>
      <c r="C4412" s="40">
        <v>9055</v>
      </c>
      <c r="D4412" s="40">
        <v>4025</v>
      </c>
      <c r="E4412" s="40">
        <v>37646</v>
      </c>
      <c r="F4412" s="41">
        <v>11253</v>
      </c>
      <c r="G4412" s="52">
        <v>0</v>
      </c>
    </row>
    <row r="4413" spans="1:7" x14ac:dyDescent="0.2">
      <c r="A4413" s="38">
        <v>40927</v>
      </c>
      <c r="B4413" s="39">
        <v>61999</v>
      </c>
      <c r="C4413" s="40">
        <v>8922</v>
      </c>
      <c r="D4413" s="40">
        <v>3998</v>
      </c>
      <c r="E4413" s="40">
        <v>37750</v>
      </c>
      <c r="F4413" s="41">
        <v>11329</v>
      </c>
      <c r="G4413" s="52">
        <v>0</v>
      </c>
    </row>
    <row r="4414" spans="1:7" x14ac:dyDescent="0.2">
      <c r="A4414" s="38">
        <v>40928</v>
      </c>
      <c r="B4414" s="39">
        <v>61325</v>
      </c>
      <c r="C4414" s="40">
        <v>8769</v>
      </c>
      <c r="D4414" s="40">
        <v>4036</v>
      </c>
      <c r="E4414" s="40">
        <v>37006</v>
      </c>
      <c r="F4414" s="41">
        <v>11514</v>
      </c>
      <c r="G4414" s="52">
        <v>0</v>
      </c>
    </row>
    <row r="4415" spans="1:7" x14ac:dyDescent="0.2">
      <c r="A4415" s="38">
        <v>40929</v>
      </c>
      <c r="B4415" s="39">
        <v>56979</v>
      </c>
      <c r="C4415" s="40">
        <v>8337</v>
      </c>
      <c r="D4415" s="40">
        <v>3959</v>
      </c>
      <c r="E4415" s="40">
        <v>34613</v>
      </c>
      <c r="F4415" s="41">
        <v>10070</v>
      </c>
      <c r="G4415" s="52">
        <v>0</v>
      </c>
    </row>
    <row r="4416" spans="1:7" x14ac:dyDescent="0.2">
      <c r="A4416" s="38">
        <v>40930</v>
      </c>
      <c r="B4416" s="39">
        <v>50881</v>
      </c>
      <c r="C4416" s="40">
        <v>7519</v>
      </c>
      <c r="D4416" s="40">
        <v>3724</v>
      </c>
      <c r="E4416" s="40">
        <v>30998</v>
      </c>
      <c r="F4416" s="41">
        <v>8640</v>
      </c>
      <c r="G4416" s="52">
        <v>0</v>
      </c>
    </row>
    <row r="4417" spans="1:7" x14ac:dyDescent="0.2">
      <c r="A4417" s="38">
        <v>40931</v>
      </c>
      <c r="B4417" s="39">
        <v>61517</v>
      </c>
      <c r="C4417" s="40">
        <v>8454</v>
      </c>
      <c r="D4417" s="40">
        <v>3953</v>
      </c>
      <c r="E4417" s="40">
        <v>37540</v>
      </c>
      <c r="F4417" s="41">
        <v>11570</v>
      </c>
      <c r="G4417" s="52">
        <v>0</v>
      </c>
    </row>
    <row r="4418" spans="1:7" x14ac:dyDescent="0.2">
      <c r="A4418" s="38">
        <v>40932</v>
      </c>
      <c r="B4418" s="39">
        <v>63303</v>
      </c>
      <c r="C4418" s="40">
        <v>8683</v>
      </c>
      <c r="D4418" s="40">
        <v>4041</v>
      </c>
      <c r="E4418" s="40">
        <v>38618</v>
      </c>
      <c r="F4418" s="41">
        <v>11961</v>
      </c>
      <c r="G4418" s="52">
        <v>0</v>
      </c>
    </row>
    <row r="4419" spans="1:7" x14ac:dyDescent="0.2">
      <c r="A4419" s="38">
        <v>40933</v>
      </c>
      <c r="B4419" s="39">
        <v>62878</v>
      </c>
      <c r="C4419" s="40">
        <v>8768</v>
      </c>
      <c r="D4419" s="40">
        <v>4111</v>
      </c>
      <c r="E4419" s="40">
        <v>38451</v>
      </c>
      <c r="F4419" s="41">
        <v>11548</v>
      </c>
      <c r="G4419" s="52">
        <v>0</v>
      </c>
    </row>
    <row r="4420" spans="1:7" x14ac:dyDescent="0.2">
      <c r="A4420" s="38">
        <v>40934</v>
      </c>
      <c r="B4420" s="39">
        <v>62802</v>
      </c>
      <c r="C4420" s="40">
        <v>8787</v>
      </c>
      <c r="D4420" s="40">
        <v>4140</v>
      </c>
      <c r="E4420" s="40">
        <v>38868</v>
      </c>
      <c r="F4420" s="41">
        <v>11007</v>
      </c>
      <c r="G4420" s="52">
        <v>0</v>
      </c>
    </row>
    <row r="4421" spans="1:7" x14ac:dyDescent="0.2">
      <c r="A4421" s="38">
        <v>40935</v>
      </c>
      <c r="B4421" s="39">
        <v>61348</v>
      </c>
      <c r="C4421" s="40">
        <v>8826</v>
      </c>
      <c r="D4421" s="40">
        <v>4166</v>
      </c>
      <c r="E4421" s="40">
        <v>37626</v>
      </c>
      <c r="F4421" s="41">
        <v>10730</v>
      </c>
      <c r="G4421" s="52">
        <v>0</v>
      </c>
    </row>
    <row r="4422" spans="1:7" x14ac:dyDescent="0.2">
      <c r="A4422" s="38">
        <v>40936</v>
      </c>
      <c r="B4422" s="39">
        <v>55520</v>
      </c>
      <c r="C4422" s="40">
        <v>8426</v>
      </c>
      <c r="D4422" s="40">
        <v>4006</v>
      </c>
      <c r="E4422" s="40">
        <v>33633</v>
      </c>
      <c r="F4422" s="41">
        <v>9455</v>
      </c>
      <c r="G4422" s="52">
        <v>0</v>
      </c>
    </row>
    <row r="4423" spans="1:7" x14ac:dyDescent="0.2">
      <c r="A4423" s="38">
        <v>40937</v>
      </c>
      <c r="B4423" s="39">
        <v>49847</v>
      </c>
      <c r="C4423" s="40">
        <v>7718</v>
      </c>
      <c r="D4423" s="40">
        <v>3767</v>
      </c>
      <c r="E4423" s="40">
        <v>30123</v>
      </c>
      <c r="F4423" s="41">
        <v>8239</v>
      </c>
      <c r="G4423" s="52">
        <v>0</v>
      </c>
    </row>
    <row r="4424" spans="1:7" x14ac:dyDescent="0.2">
      <c r="A4424" s="38">
        <v>40938</v>
      </c>
      <c r="B4424" s="39">
        <v>59967</v>
      </c>
      <c r="C4424" s="40">
        <v>8789</v>
      </c>
      <c r="D4424" s="40">
        <v>4107</v>
      </c>
      <c r="E4424" s="40">
        <v>35939</v>
      </c>
      <c r="F4424" s="41">
        <v>11132</v>
      </c>
      <c r="G4424" s="52">
        <v>0</v>
      </c>
    </row>
    <row r="4425" spans="1:7" x14ac:dyDescent="0.2">
      <c r="A4425" s="38">
        <v>40939</v>
      </c>
      <c r="B4425" s="39">
        <v>62303</v>
      </c>
      <c r="C4425" s="40">
        <v>9005</v>
      </c>
      <c r="D4425" s="40">
        <v>4166</v>
      </c>
      <c r="E4425" s="40">
        <v>37318</v>
      </c>
      <c r="F4425" s="41">
        <v>11814</v>
      </c>
      <c r="G4425" s="52">
        <v>0</v>
      </c>
    </row>
    <row r="4426" spans="1:7" x14ac:dyDescent="0.2">
      <c r="A4426" s="38">
        <v>40940</v>
      </c>
      <c r="B4426" s="39">
        <v>63063</v>
      </c>
      <c r="C4426" s="40">
        <v>8946</v>
      </c>
      <c r="D4426" s="40">
        <v>4186</v>
      </c>
      <c r="E4426" s="40">
        <v>37956</v>
      </c>
      <c r="F4426" s="41">
        <v>11975</v>
      </c>
      <c r="G4426" s="52">
        <v>0</v>
      </c>
    </row>
    <row r="4427" spans="1:7" x14ac:dyDescent="0.2">
      <c r="A4427" s="38">
        <v>40941</v>
      </c>
      <c r="B4427" s="39">
        <v>63555</v>
      </c>
      <c r="C4427" s="40">
        <v>8875</v>
      </c>
      <c r="D4427" s="40">
        <v>4183</v>
      </c>
      <c r="E4427" s="40">
        <v>38675</v>
      </c>
      <c r="F4427" s="41">
        <v>11822</v>
      </c>
      <c r="G4427" s="52">
        <v>0</v>
      </c>
    </row>
    <row r="4428" spans="1:7" x14ac:dyDescent="0.2">
      <c r="A4428" s="38">
        <v>40942</v>
      </c>
      <c r="B4428" s="39">
        <v>64687</v>
      </c>
      <c r="C4428" s="40">
        <v>8908</v>
      </c>
      <c r="D4428" s="40">
        <v>4257</v>
      </c>
      <c r="E4428" s="40">
        <v>39359</v>
      </c>
      <c r="F4428" s="41">
        <v>12163</v>
      </c>
      <c r="G4428" s="52">
        <v>0</v>
      </c>
    </row>
    <row r="4429" spans="1:7" x14ac:dyDescent="0.2">
      <c r="A4429" s="38">
        <v>40943</v>
      </c>
      <c r="B4429" s="39">
        <v>59022</v>
      </c>
      <c r="C4429" s="40">
        <v>8447</v>
      </c>
      <c r="D4429" s="40">
        <v>4082</v>
      </c>
      <c r="E4429" s="40">
        <v>35974</v>
      </c>
      <c r="F4429" s="41">
        <v>10519</v>
      </c>
      <c r="G4429" s="52">
        <v>0</v>
      </c>
    </row>
    <row r="4430" spans="1:7" x14ac:dyDescent="0.2">
      <c r="A4430" s="38">
        <v>40944</v>
      </c>
      <c r="B4430" s="39">
        <v>53384</v>
      </c>
      <c r="C4430" s="40">
        <v>7787</v>
      </c>
      <c r="D4430" s="40">
        <v>3889</v>
      </c>
      <c r="E4430" s="40">
        <v>32623</v>
      </c>
      <c r="F4430" s="41">
        <v>9085</v>
      </c>
      <c r="G4430" s="52">
        <v>0</v>
      </c>
    </row>
    <row r="4431" spans="1:7" x14ac:dyDescent="0.2">
      <c r="A4431" s="38">
        <v>40945</v>
      </c>
      <c r="B4431" s="39">
        <v>64614</v>
      </c>
      <c r="C4431" s="40">
        <v>8912</v>
      </c>
      <c r="D4431" s="40">
        <v>4228</v>
      </c>
      <c r="E4431" s="40">
        <v>39667</v>
      </c>
      <c r="F4431" s="41">
        <v>11807</v>
      </c>
      <c r="G4431" s="52">
        <v>0</v>
      </c>
    </row>
    <row r="4432" spans="1:7" x14ac:dyDescent="0.2">
      <c r="A4432" s="38">
        <v>40946</v>
      </c>
      <c r="B4432" s="39">
        <v>66484</v>
      </c>
      <c r="C4432" s="40">
        <v>9195</v>
      </c>
      <c r="D4432" s="40">
        <v>4212</v>
      </c>
      <c r="E4432" s="40">
        <v>40987</v>
      </c>
      <c r="F4432" s="41">
        <v>12090</v>
      </c>
      <c r="G4432" s="52">
        <v>0</v>
      </c>
    </row>
    <row r="4433" spans="1:7" x14ac:dyDescent="0.2">
      <c r="A4433" s="38">
        <v>40947</v>
      </c>
      <c r="B4433" s="39">
        <v>66922</v>
      </c>
      <c r="C4433" s="40">
        <v>9173</v>
      </c>
      <c r="D4433" s="40">
        <v>4199</v>
      </c>
      <c r="E4433" s="40">
        <v>41351</v>
      </c>
      <c r="F4433" s="41">
        <v>12199</v>
      </c>
      <c r="G4433" s="52">
        <v>0</v>
      </c>
    </row>
    <row r="4434" spans="1:7" x14ac:dyDescent="0.2">
      <c r="A4434" s="38">
        <v>40948</v>
      </c>
      <c r="B4434" s="39">
        <v>66795</v>
      </c>
      <c r="C4434" s="40">
        <v>9307</v>
      </c>
      <c r="D4434" s="40">
        <v>4160</v>
      </c>
      <c r="E4434" s="40">
        <v>41317</v>
      </c>
      <c r="F4434" s="41">
        <v>12011</v>
      </c>
      <c r="G4434" s="52">
        <v>0</v>
      </c>
    </row>
    <row r="4435" spans="1:7" x14ac:dyDescent="0.2">
      <c r="A4435" s="38">
        <v>40949</v>
      </c>
      <c r="B4435" s="39">
        <v>65998</v>
      </c>
      <c r="C4435" s="40">
        <v>9259</v>
      </c>
      <c r="D4435" s="40">
        <v>4216</v>
      </c>
      <c r="E4435" s="40">
        <v>40993</v>
      </c>
      <c r="F4435" s="41">
        <v>11530</v>
      </c>
      <c r="G4435" s="52">
        <v>0</v>
      </c>
    </row>
    <row r="4436" spans="1:7" x14ac:dyDescent="0.2">
      <c r="A4436" s="38">
        <v>40950</v>
      </c>
      <c r="B4436" s="39">
        <v>59180</v>
      </c>
      <c r="C4436" s="40">
        <v>8634</v>
      </c>
      <c r="D4436" s="40">
        <v>4059</v>
      </c>
      <c r="E4436" s="40">
        <v>36664</v>
      </c>
      <c r="F4436" s="41">
        <v>9823</v>
      </c>
      <c r="G4436" s="52">
        <v>0</v>
      </c>
    </row>
    <row r="4437" spans="1:7" x14ac:dyDescent="0.2">
      <c r="A4437" s="38">
        <v>40951</v>
      </c>
      <c r="B4437" s="39">
        <v>52506</v>
      </c>
      <c r="C4437" s="40">
        <v>7812</v>
      </c>
      <c r="D4437" s="40">
        <v>3940</v>
      </c>
      <c r="E4437" s="40">
        <v>32275</v>
      </c>
      <c r="F4437" s="41">
        <v>8479</v>
      </c>
      <c r="G4437" s="52">
        <v>0</v>
      </c>
    </row>
    <row r="4438" spans="1:7" x14ac:dyDescent="0.2">
      <c r="A4438" s="38">
        <v>40952</v>
      </c>
      <c r="B4438" s="39">
        <v>62390</v>
      </c>
      <c r="C4438" s="40">
        <v>8858</v>
      </c>
      <c r="D4438" s="40">
        <v>4091</v>
      </c>
      <c r="E4438" s="40">
        <v>38159</v>
      </c>
      <c r="F4438" s="41">
        <v>11282</v>
      </c>
      <c r="G4438" s="52">
        <v>0</v>
      </c>
    </row>
    <row r="4439" spans="1:7" x14ac:dyDescent="0.2">
      <c r="A4439" s="38">
        <v>40953</v>
      </c>
      <c r="B4439" s="39">
        <v>63766</v>
      </c>
      <c r="C4439" s="40">
        <v>9013</v>
      </c>
      <c r="D4439" s="40">
        <v>4074</v>
      </c>
      <c r="E4439" s="40">
        <v>38816</v>
      </c>
      <c r="F4439" s="41">
        <v>11863</v>
      </c>
      <c r="G4439" s="52">
        <v>0</v>
      </c>
    </row>
    <row r="4440" spans="1:7" x14ac:dyDescent="0.2">
      <c r="A4440" s="38">
        <v>40954</v>
      </c>
      <c r="B4440" s="39">
        <v>63978</v>
      </c>
      <c r="C4440" s="40">
        <v>8963</v>
      </c>
      <c r="D4440" s="40">
        <v>3990</v>
      </c>
      <c r="E4440" s="40">
        <v>38948</v>
      </c>
      <c r="F4440" s="41">
        <v>12077</v>
      </c>
      <c r="G4440" s="52">
        <v>0</v>
      </c>
    </row>
    <row r="4441" spans="1:7" x14ac:dyDescent="0.2">
      <c r="A4441" s="38">
        <v>40955</v>
      </c>
      <c r="B4441" s="39">
        <v>64123</v>
      </c>
      <c r="C4441" s="40">
        <v>8804</v>
      </c>
      <c r="D4441" s="40">
        <v>3999</v>
      </c>
      <c r="E4441" s="40">
        <v>38956</v>
      </c>
      <c r="F4441" s="41">
        <v>12364</v>
      </c>
      <c r="G4441" s="52">
        <v>0</v>
      </c>
    </row>
    <row r="4442" spans="1:7" x14ac:dyDescent="0.2">
      <c r="A4442" s="38">
        <v>40956</v>
      </c>
      <c r="B4442" s="39">
        <v>63734</v>
      </c>
      <c r="C4442" s="40">
        <v>8603</v>
      </c>
      <c r="D4442" s="40">
        <v>4017</v>
      </c>
      <c r="E4442" s="40">
        <v>38825</v>
      </c>
      <c r="F4442" s="41">
        <v>12289</v>
      </c>
      <c r="G4442" s="52">
        <v>0</v>
      </c>
    </row>
    <row r="4443" spans="1:7" x14ac:dyDescent="0.2">
      <c r="A4443" s="38">
        <v>40957</v>
      </c>
      <c r="B4443" s="39">
        <v>56952</v>
      </c>
      <c r="C4443" s="40">
        <v>7993</v>
      </c>
      <c r="D4443" s="40">
        <v>3866</v>
      </c>
      <c r="E4443" s="40">
        <v>34634</v>
      </c>
      <c r="F4443" s="41">
        <v>10459</v>
      </c>
      <c r="G4443" s="52">
        <v>0</v>
      </c>
    </row>
    <row r="4444" spans="1:7" x14ac:dyDescent="0.2">
      <c r="A4444" s="38">
        <v>40958</v>
      </c>
      <c r="B4444" s="39">
        <v>51215</v>
      </c>
      <c r="C4444" s="40">
        <v>7175</v>
      </c>
      <c r="D4444" s="40">
        <v>3809</v>
      </c>
      <c r="E4444" s="40">
        <v>31179</v>
      </c>
      <c r="F4444" s="41">
        <v>9052</v>
      </c>
      <c r="G4444" s="52">
        <v>0</v>
      </c>
    </row>
    <row r="4445" spans="1:7" x14ac:dyDescent="0.2">
      <c r="A4445" s="38">
        <v>40959</v>
      </c>
      <c r="B4445" s="39">
        <v>54652</v>
      </c>
      <c r="C4445" s="40">
        <v>7136</v>
      </c>
      <c r="D4445" s="40">
        <v>3864</v>
      </c>
      <c r="E4445" s="40">
        <v>33237</v>
      </c>
      <c r="F4445" s="41">
        <v>10415</v>
      </c>
      <c r="G4445" s="52">
        <v>0</v>
      </c>
    </row>
    <row r="4446" spans="1:7" x14ac:dyDescent="0.2">
      <c r="A4446" s="38">
        <v>40960</v>
      </c>
      <c r="B4446" s="39">
        <v>54195</v>
      </c>
      <c r="C4446" s="40">
        <v>7283</v>
      </c>
      <c r="D4446" s="40">
        <v>3773</v>
      </c>
      <c r="E4446" s="40">
        <v>32913</v>
      </c>
      <c r="F4446" s="41">
        <v>10226</v>
      </c>
      <c r="G4446" s="52">
        <v>0</v>
      </c>
    </row>
    <row r="4447" spans="1:7" x14ac:dyDescent="0.2">
      <c r="A4447" s="38">
        <v>40961</v>
      </c>
      <c r="B4447" s="39">
        <v>60167</v>
      </c>
      <c r="C4447" s="40">
        <v>7947</v>
      </c>
      <c r="D4447" s="40">
        <v>4010</v>
      </c>
      <c r="E4447" s="40">
        <v>37001</v>
      </c>
      <c r="F4447" s="41">
        <v>11209</v>
      </c>
      <c r="G4447" s="52">
        <v>0</v>
      </c>
    </row>
    <row r="4448" spans="1:7" x14ac:dyDescent="0.2">
      <c r="A4448" s="38">
        <v>40962</v>
      </c>
      <c r="B4448" s="39">
        <v>64159</v>
      </c>
      <c r="C4448" s="40">
        <v>8740</v>
      </c>
      <c r="D4448" s="40">
        <v>4142</v>
      </c>
      <c r="E4448" s="40">
        <v>39606</v>
      </c>
      <c r="F4448" s="41">
        <v>11671</v>
      </c>
      <c r="G4448" s="52">
        <v>0</v>
      </c>
    </row>
    <row r="4449" spans="1:7" x14ac:dyDescent="0.2">
      <c r="A4449" s="38">
        <v>40963</v>
      </c>
      <c r="B4449" s="39">
        <v>64441</v>
      </c>
      <c r="C4449" s="40">
        <v>8815</v>
      </c>
      <c r="D4449" s="40">
        <v>4140</v>
      </c>
      <c r="E4449" s="40">
        <v>39707</v>
      </c>
      <c r="F4449" s="41">
        <v>11779</v>
      </c>
      <c r="G4449" s="52">
        <v>0</v>
      </c>
    </row>
    <row r="4450" spans="1:7" x14ac:dyDescent="0.2">
      <c r="A4450" s="38">
        <v>40964</v>
      </c>
      <c r="B4450" s="39">
        <v>58822</v>
      </c>
      <c r="C4450" s="40">
        <v>8336</v>
      </c>
      <c r="D4450" s="40">
        <v>3984</v>
      </c>
      <c r="E4450" s="40">
        <v>36482</v>
      </c>
      <c r="F4450" s="41">
        <v>10020</v>
      </c>
      <c r="G4450" s="52">
        <v>0</v>
      </c>
    </row>
    <row r="4451" spans="1:7" x14ac:dyDescent="0.2">
      <c r="A4451" s="38">
        <v>40965</v>
      </c>
      <c r="B4451" s="39">
        <v>53302</v>
      </c>
      <c r="C4451" s="40">
        <v>7712</v>
      </c>
      <c r="D4451" s="40">
        <v>3876</v>
      </c>
      <c r="E4451" s="40">
        <v>33106</v>
      </c>
      <c r="F4451" s="41">
        <v>8608</v>
      </c>
      <c r="G4451" s="52">
        <v>0</v>
      </c>
    </row>
    <row r="4452" spans="1:7" x14ac:dyDescent="0.2">
      <c r="A4452" s="38">
        <v>40966</v>
      </c>
      <c r="B4452" s="39">
        <v>64189</v>
      </c>
      <c r="C4452" s="40">
        <v>8750</v>
      </c>
      <c r="D4452" s="40">
        <v>4137</v>
      </c>
      <c r="E4452" s="40">
        <v>39947</v>
      </c>
      <c r="F4452" s="41">
        <v>11355</v>
      </c>
      <c r="G4452" s="52">
        <v>0</v>
      </c>
    </row>
    <row r="4453" spans="1:7" x14ac:dyDescent="0.2">
      <c r="A4453" s="38">
        <v>40967</v>
      </c>
      <c r="B4453" s="39">
        <v>65804</v>
      </c>
      <c r="C4453" s="40">
        <v>8982</v>
      </c>
      <c r="D4453" s="40">
        <v>4149</v>
      </c>
      <c r="E4453" s="40">
        <v>41023</v>
      </c>
      <c r="F4453" s="41">
        <v>11650</v>
      </c>
      <c r="G4453" s="52">
        <v>0</v>
      </c>
    </row>
    <row r="4454" spans="1:7" x14ac:dyDescent="0.2">
      <c r="A4454" s="38">
        <v>40968</v>
      </c>
      <c r="B4454" s="39">
        <v>66374</v>
      </c>
      <c r="C4454" s="40">
        <v>9062</v>
      </c>
      <c r="D4454" s="40">
        <v>4151</v>
      </c>
      <c r="E4454" s="40">
        <v>41437</v>
      </c>
      <c r="F4454" s="41">
        <v>11724</v>
      </c>
      <c r="G4454" s="52">
        <v>0</v>
      </c>
    </row>
    <row r="4455" spans="1:7" x14ac:dyDescent="0.2">
      <c r="A4455" s="38">
        <v>40969</v>
      </c>
      <c r="B4455" s="39">
        <v>66015</v>
      </c>
      <c r="C4455" s="40">
        <v>9026</v>
      </c>
      <c r="D4455" s="40">
        <v>4182</v>
      </c>
      <c r="E4455" s="40">
        <v>41355</v>
      </c>
      <c r="F4455" s="41">
        <v>11452</v>
      </c>
      <c r="G4455" s="52">
        <v>0</v>
      </c>
    </row>
    <row r="4456" spans="1:7" x14ac:dyDescent="0.2">
      <c r="A4456" s="38">
        <v>40970</v>
      </c>
      <c r="B4456" s="39">
        <v>66057</v>
      </c>
      <c r="C4456" s="40">
        <v>9073</v>
      </c>
      <c r="D4456" s="40">
        <v>4226</v>
      </c>
      <c r="E4456" s="40">
        <v>41404</v>
      </c>
      <c r="F4456" s="41">
        <v>11354</v>
      </c>
      <c r="G4456" s="52">
        <v>0</v>
      </c>
    </row>
    <row r="4457" spans="1:7" x14ac:dyDescent="0.2">
      <c r="A4457" s="38">
        <v>40971</v>
      </c>
      <c r="B4457" s="39">
        <v>60258</v>
      </c>
      <c r="C4457" s="40">
        <v>8558</v>
      </c>
      <c r="D4457" s="40">
        <v>4122</v>
      </c>
      <c r="E4457" s="40">
        <v>37698</v>
      </c>
      <c r="F4457" s="41">
        <v>9880</v>
      </c>
      <c r="G4457" s="52">
        <v>0</v>
      </c>
    </row>
    <row r="4458" spans="1:7" x14ac:dyDescent="0.2">
      <c r="A4458" s="38">
        <v>40972</v>
      </c>
      <c r="B4458" s="39">
        <v>53825</v>
      </c>
      <c r="C4458" s="40">
        <v>7944</v>
      </c>
      <c r="D4458" s="40">
        <v>3917</v>
      </c>
      <c r="E4458" s="40">
        <v>33231</v>
      </c>
      <c r="F4458" s="41">
        <v>8733</v>
      </c>
      <c r="G4458" s="52">
        <v>0</v>
      </c>
    </row>
    <row r="4459" spans="1:7" x14ac:dyDescent="0.2">
      <c r="A4459" s="38">
        <v>40973</v>
      </c>
      <c r="B4459" s="39">
        <v>65002</v>
      </c>
      <c r="C4459" s="40">
        <v>9248</v>
      </c>
      <c r="D4459" s="40">
        <v>4241</v>
      </c>
      <c r="E4459" s="40">
        <v>39675</v>
      </c>
      <c r="F4459" s="41">
        <v>11838</v>
      </c>
      <c r="G4459" s="52">
        <v>0</v>
      </c>
    </row>
    <row r="4460" spans="1:7" x14ac:dyDescent="0.2">
      <c r="A4460" s="38">
        <v>40974</v>
      </c>
      <c r="B4460" s="39">
        <v>66419</v>
      </c>
      <c r="C4460" s="40">
        <v>9184</v>
      </c>
      <c r="D4460" s="40">
        <v>4233</v>
      </c>
      <c r="E4460" s="40">
        <v>40652</v>
      </c>
      <c r="F4460" s="41">
        <v>12350</v>
      </c>
      <c r="G4460" s="52">
        <v>0</v>
      </c>
    </row>
    <row r="4461" spans="1:7" x14ac:dyDescent="0.2">
      <c r="A4461" s="38">
        <v>40975</v>
      </c>
      <c r="B4461" s="39">
        <v>66110</v>
      </c>
      <c r="C4461" s="40">
        <v>9158</v>
      </c>
      <c r="D4461" s="40">
        <v>4225</v>
      </c>
      <c r="E4461" s="40">
        <v>40352</v>
      </c>
      <c r="F4461" s="41">
        <v>12375</v>
      </c>
      <c r="G4461" s="52">
        <v>0</v>
      </c>
    </row>
    <row r="4462" spans="1:7" x14ac:dyDescent="0.2">
      <c r="A4462" s="38">
        <v>40976</v>
      </c>
      <c r="B4462" s="39">
        <v>65889</v>
      </c>
      <c r="C4462" s="40">
        <v>9129</v>
      </c>
      <c r="D4462" s="40">
        <v>4173</v>
      </c>
      <c r="E4462" s="40">
        <v>40297</v>
      </c>
      <c r="F4462" s="41">
        <v>12290</v>
      </c>
      <c r="G4462" s="52">
        <v>0</v>
      </c>
    </row>
    <row r="4463" spans="1:7" x14ac:dyDescent="0.2">
      <c r="A4463" s="38">
        <v>40977</v>
      </c>
      <c r="B4463" s="39">
        <v>65974</v>
      </c>
      <c r="C4463" s="40">
        <v>9135</v>
      </c>
      <c r="D4463" s="40">
        <v>4189</v>
      </c>
      <c r="E4463" s="40">
        <v>40613</v>
      </c>
      <c r="F4463" s="41">
        <v>12037</v>
      </c>
      <c r="G4463" s="52">
        <v>0</v>
      </c>
    </row>
    <row r="4464" spans="1:7" x14ac:dyDescent="0.2">
      <c r="A4464" s="38">
        <v>40978</v>
      </c>
      <c r="B4464" s="39">
        <v>60264</v>
      </c>
      <c r="C4464" s="40">
        <v>8659</v>
      </c>
      <c r="D4464" s="40">
        <v>4141</v>
      </c>
      <c r="E4464" s="40">
        <v>37035</v>
      </c>
      <c r="F4464" s="41">
        <v>10429</v>
      </c>
      <c r="G4464" s="52">
        <v>0</v>
      </c>
    </row>
    <row r="4465" spans="1:7" x14ac:dyDescent="0.2">
      <c r="A4465" s="38">
        <v>40979</v>
      </c>
      <c r="B4465" s="39">
        <v>53515</v>
      </c>
      <c r="C4465" s="40">
        <v>7849</v>
      </c>
      <c r="D4465" s="40">
        <v>3906</v>
      </c>
      <c r="E4465" s="40">
        <v>32650</v>
      </c>
      <c r="F4465" s="41">
        <v>9110</v>
      </c>
      <c r="G4465" s="52">
        <v>0</v>
      </c>
    </row>
    <row r="4466" spans="1:7" x14ac:dyDescent="0.2">
      <c r="A4466" s="38">
        <v>40980</v>
      </c>
      <c r="B4466" s="39">
        <v>64391</v>
      </c>
      <c r="C4466" s="40">
        <v>8974</v>
      </c>
      <c r="D4466" s="40">
        <v>4195</v>
      </c>
      <c r="E4466" s="40">
        <v>39149</v>
      </c>
      <c r="F4466" s="41">
        <v>12073</v>
      </c>
      <c r="G4466" s="52">
        <v>0</v>
      </c>
    </row>
    <row r="4467" spans="1:7" x14ac:dyDescent="0.2">
      <c r="A4467" s="38">
        <v>40981</v>
      </c>
      <c r="B4467" s="39">
        <v>65674</v>
      </c>
      <c r="C4467" s="40">
        <v>9178</v>
      </c>
      <c r="D4467" s="40">
        <v>4212</v>
      </c>
      <c r="E4467" s="40">
        <v>39935</v>
      </c>
      <c r="F4467" s="41">
        <v>12349</v>
      </c>
      <c r="G4467" s="52">
        <v>0</v>
      </c>
    </row>
    <row r="4468" spans="1:7" x14ac:dyDescent="0.2">
      <c r="A4468" s="38">
        <v>40982</v>
      </c>
      <c r="B4468" s="39">
        <v>65489</v>
      </c>
      <c r="C4468" s="40">
        <v>9009</v>
      </c>
      <c r="D4468" s="40">
        <v>4192</v>
      </c>
      <c r="E4468" s="40">
        <v>40438</v>
      </c>
      <c r="F4468" s="41">
        <v>11850</v>
      </c>
      <c r="G4468" s="52">
        <v>0</v>
      </c>
    </row>
    <row r="4469" spans="1:7" x14ac:dyDescent="0.2">
      <c r="A4469" s="38">
        <v>40983</v>
      </c>
      <c r="B4469" s="39">
        <v>65260</v>
      </c>
      <c r="C4469" s="40">
        <v>9291</v>
      </c>
      <c r="D4469" s="40">
        <v>4187</v>
      </c>
      <c r="E4469" s="40">
        <v>40426</v>
      </c>
      <c r="F4469" s="41">
        <v>11356</v>
      </c>
      <c r="G4469" s="52">
        <v>0</v>
      </c>
    </row>
    <row r="4470" spans="1:7" x14ac:dyDescent="0.2">
      <c r="A4470" s="38">
        <v>40984</v>
      </c>
      <c r="B4470" s="39">
        <v>63437</v>
      </c>
      <c r="C4470" s="40">
        <v>9278</v>
      </c>
      <c r="D4470" s="40">
        <v>4206</v>
      </c>
      <c r="E4470" s="40">
        <v>38945</v>
      </c>
      <c r="F4470" s="41">
        <v>11008</v>
      </c>
      <c r="G4470" s="52">
        <v>0</v>
      </c>
    </row>
    <row r="4471" spans="1:7" x14ac:dyDescent="0.2">
      <c r="A4471" s="38">
        <v>40985</v>
      </c>
      <c r="B4471" s="39">
        <v>57613</v>
      </c>
      <c r="C4471" s="40">
        <v>8765</v>
      </c>
      <c r="D4471" s="40">
        <v>4078</v>
      </c>
      <c r="E4471" s="40">
        <v>35090</v>
      </c>
      <c r="F4471" s="41">
        <v>9680</v>
      </c>
      <c r="G4471" s="52">
        <v>0</v>
      </c>
    </row>
    <row r="4472" spans="1:7" x14ac:dyDescent="0.2">
      <c r="A4472" s="38">
        <v>40986</v>
      </c>
      <c r="B4472" s="39">
        <v>51189</v>
      </c>
      <c r="C4472" s="40">
        <v>8094</v>
      </c>
      <c r="D4472" s="40">
        <v>3910</v>
      </c>
      <c r="E4472" s="40">
        <v>30958</v>
      </c>
      <c r="F4472" s="41">
        <v>8227</v>
      </c>
      <c r="G4472" s="52">
        <v>0</v>
      </c>
    </row>
    <row r="4473" spans="1:7" x14ac:dyDescent="0.2">
      <c r="A4473" s="38">
        <v>40987</v>
      </c>
      <c r="B4473" s="39">
        <v>61125</v>
      </c>
      <c r="C4473" s="40">
        <v>8855</v>
      </c>
      <c r="D4473" s="40">
        <v>4170</v>
      </c>
      <c r="E4473" s="40">
        <v>37103</v>
      </c>
      <c r="F4473" s="41">
        <v>10997</v>
      </c>
      <c r="G4473" s="52">
        <v>0</v>
      </c>
    </row>
    <row r="4474" spans="1:7" x14ac:dyDescent="0.2">
      <c r="A4474" s="38">
        <v>40988</v>
      </c>
      <c r="B4474" s="39">
        <v>63200</v>
      </c>
      <c r="C4474" s="40">
        <v>9033</v>
      </c>
      <c r="D4474" s="40">
        <v>4190</v>
      </c>
      <c r="E4474" s="40">
        <v>38463</v>
      </c>
      <c r="F4474" s="41">
        <v>11514</v>
      </c>
      <c r="G4474" s="52">
        <v>0</v>
      </c>
    </row>
    <row r="4475" spans="1:7" x14ac:dyDescent="0.2">
      <c r="A4475" s="38">
        <v>40989</v>
      </c>
      <c r="B4475" s="39">
        <v>64348</v>
      </c>
      <c r="C4475" s="40">
        <v>9167</v>
      </c>
      <c r="D4475" s="40">
        <v>4167</v>
      </c>
      <c r="E4475" s="40">
        <v>39633</v>
      </c>
      <c r="F4475" s="41">
        <v>11381</v>
      </c>
      <c r="G4475" s="52">
        <v>0</v>
      </c>
    </row>
    <row r="4476" spans="1:7" x14ac:dyDescent="0.2">
      <c r="A4476" s="38">
        <v>40990</v>
      </c>
      <c r="B4476" s="39">
        <v>65058</v>
      </c>
      <c r="C4476" s="40">
        <v>9172</v>
      </c>
      <c r="D4476" s="40">
        <v>4214</v>
      </c>
      <c r="E4476" s="40">
        <v>40508</v>
      </c>
      <c r="F4476" s="41">
        <v>11164</v>
      </c>
      <c r="G4476" s="52">
        <v>0</v>
      </c>
    </row>
    <row r="4477" spans="1:7" x14ac:dyDescent="0.2">
      <c r="A4477" s="38">
        <v>40991</v>
      </c>
      <c r="B4477" s="39">
        <v>63643</v>
      </c>
      <c r="C4477" s="40">
        <v>9193</v>
      </c>
      <c r="D4477" s="40">
        <v>4119</v>
      </c>
      <c r="E4477" s="40">
        <v>39414</v>
      </c>
      <c r="F4477" s="41">
        <v>10917</v>
      </c>
      <c r="G4477" s="52">
        <v>0</v>
      </c>
    </row>
    <row r="4478" spans="1:7" x14ac:dyDescent="0.2">
      <c r="A4478" s="38">
        <v>40992</v>
      </c>
      <c r="B4478" s="39">
        <v>58338</v>
      </c>
      <c r="C4478" s="40">
        <v>8708</v>
      </c>
      <c r="D4478" s="40">
        <v>4047</v>
      </c>
      <c r="E4478" s="40">
        <v>36146</v>
      </c>
      <c r="F4478" s="41">
        <v>9437</v>
      </c>
      <c r="G4478" s="52">
        <v>0</v>
      </c>
    </row>
    <row r="4479" spans="1:7" x14ac:dyDescent="0.2">
      <c r="A4479" s="38">
        <v>40993</v>
      </c>
      <c r="B4479" s="39">
        <v>52441</v>
      </c>
      <c r="C4479" s="40">
        <v>7962</v>
      </c>
      <c r="D4479" s="40">
        <v>3957</v>
      </c>
      <c r="E4479" s="40">
        <v>32526</v>
      </c>
      <c r="F4479" s="41">
        <v>7996</v>
      </c>
      <c r="G4479" s="52">
        <v>0</v>
      </c>
    </row>
    <row r="4480" spans="1:7" x14ac:dyDescent="0.2">
      <c r="A4480" s="38">
        <v>40994</v>
      </c>
      <c r="B4480" s="39">
        <v>63840</v>
      </c>
      <c r="C4480" s="40">
        <v>9015</v>
      </c>
      <c r="D4480" s="40">
        <v>4245</v>
      </c>
      <c r="E4480" s="40">
        <v>39755</v>
      </c>
      <c r="F4480" s="41">
        <v>10825</v>
      </c>
      <c r="G4480" s="52">
        <v>0</v>
      </c>
    </row>
    <row r="4481" spans="1:7" x14ac:dyDescent="0.2">
      <c r="A4481" s="38">
        <v>40995</v>
      </c>
      <c r="B4481" s="39">
        <v>64160</v>
      </c>
      <c r="C4481" s="40">
        <v>9036</v>
      </c>
      <c r="D4481" s="40">
        <v>4242</v>
      </c>
      <c r="E4481" s="40">
        <v>40224</v>
      </c>
      <c r="F4481" s="41">
        <v>10658</v>
      </c>
      <c r="G4481" s="52">
        <v>0</v>
      </c>
    </row>
    <row r="4482" spans="1:7" x14ac:dyDescent="0.2">
      <c r="A4482" s="38">
        <v>40996</v>
      </c>
      <c r="B4482" s="39">
        <v>62594</v>
      </c>
      <c r="C4482" s="40">
        <v>9168</v>
      </c>
      <c r="D4482" s="40">
        <v>4187</v>
      </c>
      <c r="E4482" s="40">
        <v>38912</v>
      </c>
      <c r="F4482" s="41">
        <v>10327</v>
      </c>
      <c r="G4482" s="52">
        <v>0</v>
      </c>
    </row>
    <row r="4483" spans="1:7" x14ac:dyDescent="0.2">
      <c r="A4483" s="38">
        <v>40997</v>
      </c>
      <c r="B4483" s="39">
        <v>61861</v>
      </c>
      <c r="C4483" s="40">
        <v>9225</v>
      </c>
      <c r="D4483" s="40">
        <v>4179</v>
      </c>
      <c r="E4483" s="40">
        <v>37986</v>
      </c>
      <c r="F4483" s="41">
        <v>10471</v>
      </c>
      <c r="G4483" s="52">
        <v>0</v>
      </c>
    </row>
    <row r="4484" spans="1:7" x14ac:dyDescent="0.2">
      <c r="A4484" s="38">
        <v>40998</v>
      </c>
      <c r="B4484" s="39">
        <v>62495</v>
      </c>
      <c r="C4484" s="40">
        <v>9285</v>
      </c>
      <c r="D4484" s="40">
        <v>4257</v>
      </c>
      <c r="E4484" s="40">
        <v>38352</v>
      </c>
      <c r="F4484" s="41">
        <v>10601</v>
      </c>
      <c r="G4484" s="52">
        <v>0</v>
      </c>
    </row>
    <row r="4485" spans="1:7" x14ac:dyDescent="0.2">
      <c r="A4485" s="38">
        <v>40999</v>
      </c>
      <c r="B4485" s="39">
        <v>57570</v>
      </c>
      <c r="C4485" s="40">
        <v>8859</v>
      </c>
      <c r="D4485" s="40">
        <v>4144</v>
      </c>
      <c r="E4485" s="40">
        <v>35213</v>
      </c>
      <c r="F4485" s="41">
        <v>9354</v>
      </c>
      <c r="G4485" s="52">
        <v>0</v>
      </c>
    </row>
    <row r="4486" spans="1:7" x14ac:dyDescent="0.2">
      <c r="A4486" s="38">
        <v>41000</v>
      </c>
      <c r="B4486" s="39">
        <v>51559</v>
      </c>
      <c r="C4486" s="40">
        <v>8135</v>
      </c>
      <c r="D4486" s="40">
        <v>4057</v>
      </c>
      <c r="E4486" s="40">
        <v>31322</v>
      </c>
      <c r="F4486" s="41">
        <v>8045</v>
      </c>
      <c r="G4486" s="52">
        <v>0</v>
      </c>
    </row>
    <row r="4487" spans="1:7" x14ac:dyDescent="0.2">
      <c r="A4487" s="38">
        <v>41001</v>
      </c>
      <c r="B4487" s="39">
        <v>61899</v>
      </c>
      <c r="C4487" s="40">
        <v>9084</v>
      </c>
      <c r="D4487" s="40">
        <v>4216</v>
      </c>
      <c r="E4487" s="40">
        <v>37934</v>
      </c>
      <c r="F4487" s="41">
        <v>10665</v>
      </c>
      <c r="G4487" s="52">
        <v>0</v>
      </c>
    </row>
    <row r="4488" spans="1:7" x14ac:dyDescent="0.2">
      <c r="A4488" s="38">
        <v>41002</v>
      </c>
      <c r="B4488" s="39">
        <v>63727</v>
      </c>
      <c r="C4488" s="40">
        <v>9221</v>
      </c>
      <c r="D4488" s="40">
        <v>4280</v>
      </c>
      <c r="E4488" s="40">
        <v>39046</v>
      </c>
      <c r="F4488" s="41">
        <v>11180</v>
      </c>
      <c r="G4488" s="52">
        <v>0</v>
      </c>
    </row>
    <row r="4489" spans="1:7" x14ac:dyDescent="0.2">
      <c r="A4489" s="38">
        <v>41003</v>
      </c>
      <c r="B4489" s="39">
        <v>64369</v>
      </c>
      <c r="C4489" s="40">
        <v>9134</v>
      </c>
      <c r="D4489" s="40">
        <v>4234</v>
      </c>
      <c r="E4489" s="40">
        <v>39634</v>
      </c>
      <c r="F4489" s="41">
        <v>11367</v>
      </c>
      <c r="G4489" s="52">
        <v>0</v>
      </c>
    </row>
    <row r="4490" spans="1:7" x14ac:dyDescent="0.2">
      <c r="A4490" s="38">
        <v>41004</v>
      </c>
      <c r="B4490" s="39">
        <v>63362</v>
      </c>
      <c r="C4490" s="40">
        <v>8796</v>
      </c>
      <c r="D4490" s="40">
        <v>4173</v>
      </c>
      <c r="E4490" s="40">
        <v>39657</v>
      </c>
      <c r="F4490" s="41">
        <v>10736</v>
      </c>
      <c r="G4490" s="52">
        <v>0</v>
      </c>
    </row>
    <row r="4491" spans="1:7" x14ac:dyDescent="0.2">
      <c r="A4491" s="38">
        <v>41005</v>
      </c>
      <c r="B4491" s="39">
        <v>52868</v>
      </c>
      <c r="C4491" s="40">
        <v>7908</v>
      </c>
      <c r="D4491" s="40">
        <v>3983</v>
      </c>
      <c r="E4491" s="40">
        <v>33141</v>
      </c>
      <c r="F4491" s="41">
        <v>7836</v>
      </c>
      <c r="G4491" s="52">
        <v>0</v>
      </c>
    </row>
    <row r="4492" spans="1:7" x14ac:dyDescent="0.2">
      <c r="A4492" s="38">
        <v>41006</v>
      </c>
      <c r="B4492" s="39">
        <v>53959</v>
      </c>
      <c r="C4492" s="40">
        <v>8071</v>
      </c>
      <c r="D4492" s="40">
        <v>4080</v>
      </c>
      <c r="E4492" s="40">
        <v>33529</v>
      </c>
      <c r="F4492" s="41">
        <v>8279</v>
      </c>
      <c r="G4492" s="52">
        <v>0</v>
      </c>
    </row>
    <row r="4493" spans="1:7" x14ac:dyDescent="0.2">
      <c r="A4493" s="38">
        <v>41007</v>
      </c>
      <c r="B4493" s="39">
        <v>50628</v>
      </c>
      <c r="C4493" s="40">
        <v>7724</v>
      </c>
      <c r="D4493" s="40">
        <v>3954</v>
      </c>
      <c r="E4493" s="40">
        <v>31396</v>
      </c>
      <c r="F4493" s="41">
        <v>7554</v>
      </c>
      <c r="G4493" s="52">
        <v>0</v>
      </c>
    </row>
    <row r="4494" spans="1:7" x14ac:dyDescent="0.2">
      <c r="A4494" s="38">
        <v>41008</v>
      </c>
      <c r="B4494" s="39">
        <v>61134</v>
      </c>
      <c r="C4494" s="40">
        <v>8961</v>
      </c>
      <c r="D4494" s="40">
        <v>4094</v>
      </c>
      <c r="E4494" s="40">
        <v>37864</v>
      </c>
      <c r="F4494" s="41">
        <v>10215</v>
      </c>
      <c r="G4494" s="52">
        <v>0</v>
      </c>
    </row>
    <row r="4495" spans="1:7" x14ac:dyDescent="0.2">
      <c r="A4495" s="38">
        <v>41009</v>
      </c>
      <c r="B4495" s="39">
        <v>63272</v>
      </c>
      <c r="C4495" s="40">
        <v>9181</v>
      </c>
      <c r="D4495" s="40">
        <v>4219</v>
      </c>
      <c r="E4495" s="40">
        <v>38948</v>
      </c>
      <c r="F4495" s="41">
        <v>10924</v>
      </c>
      <c r="G4495" s="52">
        <v>0</v>
      </c>
    </row>
    <row r="4496" spans="1:7" x14ac:dyDescent="0.2">
      <c r="A4496" s="38">
        <v>41010</v>
      </c>
      <c r="B4496" s="39">
        <v>63881</v>
      </c>
      <c r="C4496" s="40">
        <v>9180</v>
      </c>
      <c r="D4496" s="40">
        <v>4308</v>
      </c>
      <c r="E4496" s="40">
        <v>39183</v>
      </c>
      <c r="F4496" s="41">
        <v>11210</v>
      </c>
      <c r="G4496" s="52">
        <v>0</v>
      </c>
    </row>
    <row r="4497" spans="1:7" x14ac:dyDescent="0.2">
      <c r="A4497" s="38">
        <v>41011</v>
      </c>
      <c r="B4497" s="39">
        <v>64220</v>
      </c>
      <c r="C4497" s="40">
        <v>9217</v>
      </c>
      <c r="D4497" s="40">
        <v>4304</v>
      </c>
      <c r="E4497" s="40">
        <v>39530</v>
      </c>
      <c r="F4497" s="41">
        <v>11169</v>
      </c>
      <c r="G4497" s="52">
        <v>0</v>
      </c>
    </row>
    <row r="4498" spans="1:7" x14ac:dyDescent="0.2">
      <c r="A4498" s="38">
        <v>41012</v>
      </c>
      <c r="B4498" s="39">
        <v>64722</v>
      </c>
      <c r="C4498" s="40">
        <v>9267</v>
      </c>
      <c r="D4498" s="40">
        <v>4318</v>
      </c>
      <c r="E4498" s="40">
        <v>39841</v>
      </c>
      <c r="F4498" s="41">
        <v>11296</v>
      </c>
      <c r="G4498" s="52">
        <v>0</v>
      </c>
    </row>
    <row r="4499" spans="1:7" x14ac:dyDescent="0.2">
      <c r="A4499" s="38">
        <v>41013</v>
      </c>
      <c r="B4499" s="39">
        <v>59450</v>
      </c>
      <c r="C4499" s="40">
        <v>8817</v>
      </c>
      <c r="D4499" s="40">
        <v>4194</v>
      </c>
      <c r="E4499" s="40">
        <v>36754</v>
      </c>
      <c r="F4499" s="41">
        <v>9685</v>
      </c>
      <c r="G4499" s="52">
        <v>0</v>
      </c>
    </row>
    <row r="4500" spans="1:7" x14ac:dyDescent="0.2">
      <c r="A4500" s="38">
        <v>41014</v>
      </c>
      <c r="B4500" s="39">
        <v>53007</v>
      </c>
      <c r="C4500" s="40">
        <v>8144</v>
      </c>
      <c r="D4500" s="40">
        <v>4025</v>
      </c>
      <c r="E4500" s="40">
        <v>32893</v>
      </c>
      <c r="F4500" s="41">
        <v>7945</v>
      </c>
      <c r="G4500" s="52">
        <v>0</v>
      </c>
    </row>
    <row r="4501" spans="1:7" x14ac:dyDescent="0.2">
      <c r="A4501" s="38">
        <v>41015</v>
      </c>
      <c r="B4501" s="39">
        <v>61888</v>
      </c>
      <c r="C4501" s="40">
        <v>9236</v>
      </c>
      <c r="D4501" s="40">
        <v>4188</v>
      </c>
      <c r="E4501" s="40">
        <v>38058</v>
      </c>
      <c r="F4501" s="41">
        <v>10406</v>
      </c>
      <c r="G4501" s="52">
        <v>0</v>
      </c>
    </row>
    <row r="4502" spans="1:7" x14ac:dyDescent="0.2">
      <c r="A4502" s="38">
        <v>41016</v>
      </c>
      <c r="B4502" s="39">
        <v>62774</v>
      </c>
      <c r="C4502" s="40">
        <v>9359</v>
      </c>
      <c r="D4502" s="40">
        <v>4266</v>
      </c>
      <c r="E4502" s="40">
        <v>38333</v>
      </c>
      <c r="F4502" s="41">
        <v>10816</v>
      </c>
      <c r="G4502" s="52">
        <v>0</v>
      </c>
    </row>
    <row r="4503" spans="1:7" x14ac:dyDescent="0.2">
      <c r="A4503" s="38">
        <v>41017</v>
      </c>
      <c r="B4503" s="39">
        <v>62827</v>
      </c>
      <c r="C4503" s="40">
        <v>9343</v>
      </c>
      <c r="D4503" s="40">
        <v>4344</v>
      </c>
      <c r="E4503" s="40">
        <v>38170</v>
      </c>
      <c r="F4503" s="41">
        <v>10970</v>
      </c>
      <c r="G4503" s="52">
        <v>0</v>
      </c>
    </row>
    <row r="4504" spans="1:7" x14ac:dyDescent="0.2">
      <c r="A4504" s="38">
        <v>41018</v>
      </c>
      <c r="B4504" s="39">
        <v>62715</v>
      </c>
      <c r="C4504" s="40">
        <v>9277</v>
      </c>
      <c r="D4504" s="40">
        <v>4277</v>
      </c>
      <c r="E4504" s="40">
        <v>38198</v>
      </c>
      <c r="F4504" s="41">
        <v>10963</v>
      </c>
      <c r="G4504" s="52">
        <v>0</v>
      </c>
    </row>
    <row r="4505" spans="1:7" x14ac:dyDescent="0.2">
      <c r="A4505" s="38">
        <v>41019</v>
      </c>
      <c r="B4505" s="39">
        <v>62898</v>
      </c>
      <c r="C4505" s="40">
        <v>9199</v>
      </c>
      <c r="D4505" s="40">
        <v>4341</v>
      </c>
      <c r="E4505" s="40">
        <v>38374</v>
      </c>
      <c r="F4505" s="41">
        <v>10984</v>
      </c>
      <c r="G4505" s="52">
        <v>0</v>
      </c>
    </row>
    <row r="4506" spans="1:7" x14ac:dyDescent="0.2">
      <c r="A4506" s="38">
        <v>41020</v>
      </c>
      <c r="B4506" s="39">
        <v>54941</v>
      </c>
      <c r="C4506" s="40">
        <v>8451</v>
      </c>
      <c r="D4506" s="40">
        <v>4097</v>
      </c>
      <c r="E4506" s="40">
        <v>33574</v>
      </c>
      <c r="F4506" s="41">
        <v>8819</v>
      </c>
      <c r="G4506" s="52">
        <v>0</v>
      </c>
    </row>
    <row r="4507" spans="1:7" x14ac:dyDescent="0.2">
      <c r="A4507" s="38">
        <v>41021</v>
      </c>
      <c r="B4507" s="39">
        <v>50378</v>
      </c>
      <c r="C4507" s="40">
        <v>8072</v>
      </c>
      <c r="D4507" s="40">
        <v>3941</v>
      </c>
      <c r="E4507" s="40">
        <v>30671</v>
      </c>
      <c r="F4507" s="41">
        <v>7694</v>
      </c>
      <c r="G4507" s="52">
        <v>0</v>
      </c>
    </row>
    <row r="4508" spans="1:7" x14ac:dyDescent="0.2">
      <c r="A4508" s="38">
        <v>41022</v>
      </c>
      <c r="B4508" s="39">
        <v>59559</v>
      </c>
      <c r="C4508" s="40">
        <v>9288</v>
      </c>
      <c r="D4508" s="40">
        <v>4235</v>
      </c>
      <c r="E4508" s="40">
        <v>35781</v>
      </c>
      <c r="F4508" s="41">
        <v>10255</v>
      </c>
      <c r="G4508" s="52">
        <v>0</v>
      </c>
    </row>
    <row r="4509" spans="1:7" x14ac:dyDescent="0.2">
      <c r="A4509" s="38">
        <v>41023</v>
      </c>
      <c r="B4509" s="39">
        <v>61598</v>
      </c>
      <c r="C4509" s="40">
        <v>9401</v>
      </c>
      <c r="D4509" s="40">
        <v>4309</v>
      </c>
      <c r="E4509" s="40">
        <v>37293</v>
      </c>
      <c r="F4509" s="41">
        <v>10595</v>
      </c>
      <c r="G4509" s="52">
        <v>0</v>
      </c>
    </row>
    <row r="4510" spans="1:7" x14ac:dyDescent="0.2">
      <c r="A4510" s="38">
        <v>41024</v>
      </c>
      <c r="B4510" s="39">
        <v>62408</v>
      </c>
      <c r="C4510" s="40">
        <v>9411</v>
      </c>
      <c r="D4510" s="40">
        <v>4285</v>
      </c>
      <c r="E4510" s="40">
        <v>38116</v>
      </c>
      <c r="F4510" s="41">
        <v>10596</v>
      </c>
      <c r="G4510" s="52">
        <v>0</v>
      </c>
    </row>
    <row r="4511" spans="1:7" x14ac:dyDescent="0.2">
      <c r="A4511" s="38">
        <v>41025</v>
      </c>
      <c r="B4511" s="39">
        <v>62944</v>
      </c>
      <c r="C4511" s="40">
        <v>9392</v>
      </c>
      <c r="D4511" s="40">
        <v>4260</v>
      </c>
      <c r="E4511" s="40">
        <v>38833</v>
      </c>
      <c r="F4511" s="41">
        <v>10459</v>
      </c>
      <c r="G4511" s="52">
        <v>0</v>
      </c>
    </row>
    <row r="4512" spans="1:7" x14ac:dyDescent="0.2">
      <c r="A4512" s="38">
        <v>41026</v>
      </c>
      <c r="B4512" s="39">
        <v>62136</v>
      </c>
      <c r="C4512" s="40">
        <v>9316</v>
      </c>
      <c r="D4512" s="40">
        <v>4283</v>
      </c>
      <c r="E4512" s="40">
        <v>38308</v>
      </c>
      <c r="F4512" s="41">
        <v>10229</v>
      </c>
      <c r="G4512" s="52">
        <v>0</v>
      </c>
    </row>
    <row r="4513" spans="1:7" x14ac:dyDescent="0.2">
      <c r="A4513" s="38">
        <v>41027</v>
      </c>
      <c r="B4513" s="39">
        <v>56846</v>
      </c>
      <c r="C4513" s="40">
        <v>8817</v>
      </c>
      <c r="D4513" s="40">
        <v>4210</v>
      </c>
      <c r="E4513" s="40">
        <v>34905</v>
      </c>
      <c r="F4513" s="41">
        <v>8914</v>
      </c>
      <c r="G4513" s="52">
        <v>0</v>
      </c>
    </row>
    <row r="4514" spans="1:7" x14ac:dyDescent="0.2">
      <c r="A4514" s="38">
        <v>41028</v>
      </c>
      <c r="B4514" s="39">
        <v>50381</v>
      </c>
      <c r="C4514" s="40">
        <v>8114</v>
      </c>
      <c r="D4514" s="40">
        <v>4029</v>
      </c>
      <c r="E4514" s="40">
        <v>30859</v>
      </c>
      <c r="F4514" s="41">
        <v>7379</v>
      </c>
      <c r="G4514" s="52">
        <v>0</v>
      </c>
    </row>
    <row r="4515" spans="1:7" x14ac:dyDescent="0.2">
      <c r="A4515" s="38">
        <v>41029</v>
      </c>
      <c r="B4515" s="39">
        <v>56389</v>
      </c>
      <c r="C4515" s="40">
        <v>8918</v>
      </c>
      <c r="D4515" s="40">
        <v>4232</v>
      </c>
      <c r="E4515" s="40">
        <v>34148</v>
      </c>
      <c r="F4515" s="41">
        <v>9091</v>
      </c>
      <c r="G4515" s="52">
        <v>0</v>
      </c>
    </row>
    <row r="4516" spans="1:7" x14ac:dyDescent="0.2">
      <c r="A4516" s="38">
        <v>41030</v>
      </c>
      <c r="B4516" s="39">
        <v>49748</v>
      </c>
      <c r="C4516" s="40">
        <v>8049</v>
      </c>
      <c r="D4516" s="40">
        <v>3996</v>
      </c>
      <c r="E4516" s="40">
        <v>29961</v>
      </c>
      <c r="F4516" s="41">
        <v>7742</v>
      </c>
      <c r="G4516" s="52">
        <v>0</v>
      </c>
    </row>
    <row r="4517" spans="1:7" x14ac:dyDescent="0.2">
      <c r="A4517" s="38">
        <v>41031</v>
      </c>
      <c r="B4517" s="39">
        <v>57829</v>
      </c>
      <c r="C4517" s="40">
        <v>9166</v>
      </c>
      <c r="D4517" s="40">
        <v>4260</v>
      </c>
      <c r="E4517" s="40">
        <v>34457</v>
      </c>
      <c r="F4517" s="41">
        <v>9946</v>
      </c>
      <c r="G4517" s="52">
        <v>0</v>
      </c>
    </row>
    <row r="4518" spans="1:7" x14ac:dyDescent="0.2">
      <c r="A4518" s="38">
        <v>41032</v>
      </c>
      <c r="B4518" s="39">
        <v>59392</v>
      </c>
      <c r="C4518" s="40">
        <v>9180</v>
      </c>
      <c r="D4518" s="40">
        <v>4219</v>
      </c>
      <c r="E4518" s="40">
        <v>35633</v>
      </c>
      <c r="F4518" s="41">
        <v>10360</v>
      </c>
      <c r="G4518" s="52">
        <v>0</v>
      </c>
    </row>
    <row r="4519" spans="1:7" x14ac:dyDescent="0.2">
      <c r="A4519" s="38">
        <v>41033</v>
      </c>
      <c r="B4519" s="39">
        <v>59430</v>
      </c>
      <c r="C4519" s="40">
        <v>8995</v>
      </c>
      <c r="D4519" s="40">
        <v>4199</v>
      </c>
      <c r="E4519" s="40">
        <v>35691</v>
      </c>
      <c r="F4519" s="41">
        <v>10545</v>
      </c>
      <c r="G4519" s="52">
        <v>0</v>
      </c>
    </row>
    <row r="4520" spans="1:7" x14ac:dyDescent="0.2">
      <c r="A4520" s="38">
        <v>41034</v>
      </c>
      <c r="B4520" s="39">
        <v>54882</v>
      </c>
      <c r="C4520" s="40">
        <v>8487</v>
      </c>
      <c r="D4520" s="40">
        <v>4151</v>
      </c>
      <c r="E4520" s="40">
        <v>33052</v>
      </c>
      <c r="F4520" s="41">
        <v>9192</v>
      </c>
      <c r="G4520" s="52">
        <v>0</v>
      </c>
    </row>
    <row r="4521" spans="1:7" x14ac:dyDescent="0.2">
      <c r="A4521" s="38">
        <v>41035</v>
      </c>
      <c r="B4521" s="39">
        <v>49159</v>
      </c>
      <c r="C4521" s="40">
        <v>7853</v>
      </c>
      <c r="D4521" s="40">
        <v>4013</v>
      </c>
      <c r="E4521" s="40">
        <v>29475</v>
      </c>
      <c r="F4521" s="41">
        <v>7818</v>
      </c>
      <c r="G4521" s="52">
        <v>0</v>
      </c>
    </row>
    <row r="4522" spans="1:7" x14ac:dyDescent="0.2">
      <c r="A4522" s="38">
        <v>41036</v>
      </c>
      <c r="B4522" s="39">
        <v>58134</v>
      </c>
      <c r="C4522" s="40">
        <v>8859</v>
      </c>
      <c r="D4522" s="40">
        <v>4232</v>
      </c>
      <c r="E4522" s="40">
        <v>34842</v>
      </c>
      <c r="F4522" s="41">
        <v>10201</v>
      </c>
      <c r="G4522" s="52">
        <v>0</v>
      </c>
    </row>
    <row r="4523" spans="1:7" x14ac:dyDescent="0.2">
      <c r="A4523" s="38">
        <v>41037</v>
      </c>
      <c r="B4523" s="39">
        <v>59701</v>
      </c>
      <c r="C4523" s="40">
        <v>9048</v>
      </c>
      <c r="D4523" s="40">
        <v>4248</v>
      </c>
      <c r="E4523" s="40">
        <v>35710</v>
      </c>
      <c r="F4523" s="41">
        <v>10695</v>
      </c>
      <c r="G4523" s="52">
        <v>0</v>
      </c>
    </row>
    <row r="4524" spans="1:7" x14ac:dyDescent="0.2">
      <c r="A4524" s="38">
        <v>41038</v>
      </c>
      <c r="B4524" s="39">
        <v>59574</v>
      </c>
      <c r="C4524" s="40">
        <v>9069</v>
      </c>
      <c r="D4524" s="40">
        <v>4204</v>
      </c>
      <c r="E4524" s="40">
        <v>35740</v>
      </c>
      <c r="F4524" s="41">
        <v>10561</v>
      </c>
      <c r="G4524" s="52">
        <v>0</v>
      </c>
    </row>
    <row r="4525" spans="1:7" x14ac:dyDescent="0.2">
      <c r="A4525" s="38">
        <v>41039</v>
      </c>
      <c r="B4525" s="39">
        <v>60496</v>
      </c>
      <c r="C4525" s="40">
        <v>9106</v>
      </c>
      <c r="D4525" s="40">
        <v>4262</v>
      </c>
      <c r="E4525" s="40">
        <v>36358</v>
      </c>
      <c r="F4525" s="41">
        <v>10770</v>
      </c>
      <c r="G4525" s="52">
        <v>0</v>
      </c>
    </row>
    <row r="4526" spans="1:7" x14ac:dyDescent="0.2">
      <c r="A4526" s="38">
        <v>41040</v>
      </c>
      <c r="B4526" s="39">
        <v>60776</v>
      </c>
      <c r="C4526" s="40">
        <v>9207</v>
      </c>
      <c r="D4526" s="40">
        <v>4265</v>
      </c>
      <c r="E4526" s="40">
        <v>36591</v>
      </c>
      <c r="F4526" s="41">
        <v>10713</v>
      </c>
      <c r="G4526" s="52">
        <v>0</v>
      </c>
    </row>
    <row r="4527" spans="1:7" x14ac:dyDescent="0.2">
      <c r="A4527" s="38">
        <v>41041</v>
      </c>
      <c r="B4527" s="39">
        <v>56108</v>
      </c>
      <c r="C4527" s="40">
        <v>8720</v>
      </c>
      <c r="D4527" s="40">
        <v>4095</v>
      </c>
      <c r="E4527" s="40">
        <v>34227</v>
      </c>
      <c r="F4527" s="41">
        <v>9066</v>
      </c>
      <c r="G4527" s="52">
        <v>0</v>
      </c>
    </row>
    <row r="4528" spans="1:7" x14ac:dyDescent="0.2">
      <c r="A4528" s="38">
        <v>41042</v>
      </c>
      <c r="B4528" s="39">
        <v>49387</v>
      </c>
      <c r="C4528" s="40">
        <v>7983</v>
      </c>
      <c r="D4528" s="40">
        <v>3882</v>
      </c>
      <c r="E4528" s="40">
        <v>30130</v>
      </c>
      <c r="F4528" s="41">
        <v>7392</v>
      </c>
      <c r="G4528" s="52">
        <v>0</v>
      </c>
    </row>
    <row r="4529" spans="1:7" x14ac:dyDescent="0.2">
      <c r="A4529" s="38">
        <v>41043</v>
      </c>
      <c r="B4529" s="39">
        <v>58932</v>
      </c>
      <c r="C4529" s="40">
        <v>9088</v>
      </c>
      <c r="D4529" s="40">
        <v>4252</v>
      </c>
      <c r="E4529" s="40">
        <v>35544</v>
      </c>
      <c r="F4529" s="41">
        <v>10048</v>
      </c>
      <c r="G4529" s="52">
        <v>0</v>
      </c>
    </row>
    <row r="4530" spans="1:7" x14ac:dyDescent="0.2">
      <c r="A4530" s="38">
        <v>41044</v>
      </c>
      <c r="B4530" s="39">
        <v>59651</v>
      </c>
      <c r="C4530" s="40">
        <v>9299</v>
      </c>
      <c r="D4530" s="40">
        <v>4228</v>
      </c>
      <c r="E4530" s="40">
        <v>35608</v>
      </c>
      <c r="F4530" s="41">
        <v>10516</v>
      </c>
      <c r="G4530" s="52">
        <v>0</v>
      </c>
    </row>
    <row r="4531" spans="1:7" x14ac:dyDescent="0.2">
      <c r="A4531" s="38">
        <v>41045</v>
      </c>
      <c r="B4531" s="39">
        <v>58990</v>
      </c>
      <c r="C4531" s="40">
        <v>9349</v>
      </c>
      <c r="D4531" s="40">
        <v>4113</v>
      </c>
      <c r="E4531" s="40">
        <v>34993</v>
      </c>
      <c r="F4531" s="41">
        <v>10535</v>
      </c>
      <c r="G4531" s="52">
        <v>0</v>
      </c>
    </row>
    <row r="4532" spans="1:7" x14ac:dyDescent="0.2">
      <c r="A4532" s="38">
        <v>41046</v>
      </c>
      <c r="B4532" s="39">
        <v>58276</v>
      </c>
      <c r="C4532" s="40">
        <v>9208</v>
      </c>
      <c r="D4532" s="40">
        <v>4091</v>
      </c>
      <c r="E4532" s="40">
        <v>34536</v>
      </c>
      <c r="F4532" s="41">
        <v>10441</v>
      </c>
      <c r="G4532" s="52">
        <v>0</v>
      </c>
    </row>
    <row r="4533" spans="1:7" x14ac:dyDescent="0.2">
      <c r="A4533" s="38">
        <v>41047</v>
      </c>
      <c r="B4533" s="39">
        <v>57837</v>
      </c>
      <c r="C4533" s="40">
        <v>9092</v>
      </c>
      <c r="D4533" s="40">
        <v>4083</v>
      </c>
      <c r="E4533" s="40">
        <v>34298</v>
      </c>
      <c r="F4533" s="41">
        <v>10364</v>
      </c>
      <c r="G4533" s="52">
        <v>0</v>
      </c>
    </row>
    <row r="4534" spans="1:7" x14ac:dyDescent="0.2">
      <c r="A4534" s="38">
        <v>41048</v>
      </c>
      <c r="B4534" s="39">
        <v>53138</v>
      </c>
      <c r="C4534" s="40">
        <v>8526</v>
      </c>
      <c r="D4534" s="40">
        <v>3894</v>
      </c>
      <c r="E4534" s="40">
        <v>31684</v>
      </c>
      <c r="F4534" s="41">
        <v>9034</v>
      </c>
      <c r="G4534" s="52">
        <v>0</v>
      </c>
    </row>
    <row r="4535" spans="1:7" x14ac:dyDescent="0.2">
      <c r="A4535" s="38">
        <v>41049</v>
      </c>
      <c r="B4535" s="39">
        <v>47326</v>
      </c>
      <c r="C4535" s="40">
        <v>7696</v>
      </c>
      <c r="D4535" s="40">
        <v>3767</v>
      </c>
      <c r="E4535" s="40">
        <v>28272</v>
      </c>
      <c r="F4535" s="41">
        <v>7591</v>
      </c>
      <c r="G4535" s="52">
        <v>0</v>
      </c>
    </row>
    <row r="4536" spans="1:7" x14ac:dyDescent="0.2">
      <c r="A4536" s="38">
        <v>41050</v>
      </c>
      <c r="B4536" s="39">
        <v>56753</v>
      </c>
      <c r="C4536" s="40">
        <v>8780</v>
      </c>
      <c r="D4536" s="40">
        <v>4093</v>
      </c>
      <c r="E4536" s="40">
        <v>33717</v>
      </c>
      <c r="F4536" s="41">
        <v>10163</v>
      </c>
      <c r="G4536" s="52">
        <v>0</v>
      </c>
    </row>
    <row r="4537" spans="1:7" x14ac:dyDescent="0.2">
      <c r="A4537" s="38">
        <v>41051</v>
      </c>
      <c r="B4537" s="39">
        <v>58044</v>
      </c>
      <c r="C4537" s="40">
        <v>8884</v>
      </c>
      <c r="D4537" s="40">
        <v>4049</v>
      </c>
      <c r="E4537" s="40">
        <v>34519</v>
      </c>
      <c r="F4537" s="41">
        <v>10592</v>
      </c>
      <c r="G4537" s="52">
        <v>0</v>
      </c>
    </row>
    <row r="4538" spans="1:7" x14ac:dyDescent="0.2">
      <c r="A4538" s="38">
        <v>41052</v>
      </c>
      <c r="B4538" s="39">
        <v>58370</v>
      </c>
      <c r="C4538" s="40">
        <v>8767</v>
      </c>
      <c r="D4538" s="40">
        <v>4081</v>
      </c>
      <c r="E4538" s="40">
        <v>34875</v>
      </c>
      <c r="F4538" s="41">
        <v>10647</v>
      </c>
      <c r="G4538" s="52">
        <v>0</v>
      </c>
    </row>
    <row r="4539" spans="1:7" x14ac:dyDescent="0.2">
      <c r="A4539" s="38">
        <v>41053</v>
      </c>
      <c r="B4539" s="39">
        <v>58812</v>
      </c>
      <c r="C4539" s="40">
        <v>8818</v>
      </c>
      <c r="D4539" s="40">
        <v>4126</v>
      </c>
      <c r="E4539" s="40">
        <v>35142</v>
      </c>
      <c r="F4539" s="41">
        <v>10726</v>
      </c>
      <c r="G4539" s="52">
        <v>0</v>
      </c>
    </row>
    <row r="4540" spans="1:7" x14ac:dyDescent="0.2">
      <c r="A4540" s="38">
        <v>41054</v>
      </c>
      <c r="B4540" s="39">
        <v>59416</v>
      </c>
      <c r="C4540" s="40">
        <v>8822</v>
      </c>
      <c r="D4540" s="40">
        <v>4185</v>
      </c>
      <c r="E4540" s="40">
        <v>35889</v>
      </c>
      <c r="F4540" s="41">
        <v>10520</v>
      </c>
      <c r="G4540" s="52">
        <v>0</v>
      </c>
    </row>
    <row r="4541" spans="1:7" x14ac:dyDescent="0.2">
      <c r="A4541" s="38">
        <v>41055</v>
      </c>
      <c r="B4541" s="39">
        <v>54540</v>
      </c>
      <c r="C4541" s="40">
        <v>8368</v>
      </c>
      <c r="D4541" s="40">
        <v>4006</v>
      </c>
      <c r="E4541" s="40">
        <v>33160</v>
      </c>
      <c r="F4541" s="41">
        <v>9006</v>
      </c>
      <c r="G4541" s="52">
        <v>0</v>
      </c>
    </row>
    <row r="4542" spans="1:7" x14ac:dyDescent="0.2">
      <c r="A4542" s="38">
        <v>41056</v>
      </c>
      <c r="B4542" s="39">
        <v>48197</v>
      </c>
      <c r="C4542" s="40">
        <v>7706</v>
      </c>
      <c r="D4542" s="40">
        <v>3820</v>
      </c>
      <c r="E4542" s="40">
        <v>29180</v>
      </c>
      <c r="F4542" s="41">
        <v>7491</v>
      </c>
      <c r="G4542" s="52">
        <v>0</v>
      </c>
    </row>
    <row r="4543" spans="1:7" x14ac:dyDescent="0.2">
      <c r="A4543" s="38">
        <v>41057</v>
      </c>
      <c r="B4543" s="39">
        <v>58149</v>
      </c>
      <c r="C4543" s="40">
        <v>8648</v>
      </c>
      <c r="D4543" s="40">
        <v>4139</v>
      </c>
      <c r="E4543" s="40">
        <v>35165</v>
      </c>
      <c r="F4543" s="41">
        <v>10197</v>
      </c>
      <c r="G4543" s="52">
        <v>0</v>
      </c>
    </row>
    <row r="4544" spans="1:7" x14ac:dyDescent="0.2">
      <c r="A4544" s="38">
        <v>41058</v>
      </c>
      <c r="B4544" s="39">
        <v>60078</v>
      </c>
      <c r="C4544" s="40">
        <v>8799</v>
      </c>
      <c r="D4544" s="40">
        <v>4137</v>
      </c>
      <c r="E4544" s="40">
        <v>36287</v>
      </c>
      <c r="F4544" s="41">
        <v>10855</v>
      </c>
      <c r="G4544" s="52">
        <v>0</v>
      </c>
    </row>
    <row r="4545" spans="1:7" x14ac:dyDescent="0.2">
      <c r="A4545" s="38">
        <v>41059</v>
      </c>
      <c r="B4545" s="39">
        <v>60376</v>
      </c>
      <c r="C4545" s="40">
        <v>8856</v>
      </c>
      <c r="D4545" s="40">
        <v>4198</v>
      </c>
      <c r="E4545" s="40">
        <v>36623</v>
      </c>
      <c r="F4545" s="41">
        <v>10699</v>
      </c>
      <c r="G4545" s="52">
        <v>0</v>
      </c>
    </row>
    <row r="4546" spans="1:7" x14ac:dyDescent="0.2">
      <c r="A4546" s="38">
        <v>41060</v>
      </c>
      <c r="B4546" s="39">
        <v>59795</v>
      </c>
      <c r="C4546" s="40">
        <v>8844</v>
      </c>
      <c r="D4546" s="40">
        <v>4289</v>
      </c>
      <c r="E4546" s="40">
        <v>36161</v>
      </c>
      <c r="F4546" s="41">
        <v>10501</v>
      </c>
      <c r="G4546" s="52">
        <v>0</v>
      </c>
    </row>
    <row r="4547" spans="1:7" x14ac:dyDescent="0.2">
      <c r="A4547" s="38">
        <v>41061</v>
      </c>
      <c r="B4547" s="39">
        <v>59161</v>
      </c>
      <c r="C4547" s="40">
        <v>8769</v>
      </c>
      <c r="D4547" s="40">
        <v>4116</v>
      </c>
      <c r="E4547" s="40">
        <v>35859</v>
      </c>
      <c r="F4547" s="41">
        <v>10417</v>
      </c>
      <c r="G4547" s="52">
        <v>0</v>
      </c>
    </row>
    <row r="4548" spans="1:7" x14ac:dyDescent="0.2">
      <c r="A4548" s="38">
        <v>41062</v>
      </c>
      <c r="B4548" s="39">
        <v>54253</v>
      </c>
      <c r="C4548" s="40">
        <v>8179</v>
      </c>
      <c r="D4548" s="40">
        <v>3914</v>
      </c>
      <c r="E4548" s="40">
        <v>33016</v>
      </c>
      <c r="F4548" s="41">
        <v>9144</v>
      </c>
      <c r="G4548" s="52">
        <v>0</v>
      </c>
    </row>
    <row r="4549" spans="1:7" x14ac:dyDescent="0.2">
      <c r="A4549" s="38">
        <v>41063</v>
      </c>
      <c r="B4549" s="39">
        <v>48422</v>
      </c>
      <c r="C4549" s="40">
        <v>7537</v>
      </c>
      <c r="D4549" s="40">
        <v>3728</v>
      </c>
      <c r="E4549" s="40">
        <v>29562</v>
      </c>
      <c r="F4549" s="41">
        <v>7595</v>
      </c>
      <c r="G4549" s="52">
        <v>0</v>
      </c>
    </row>
    <row r="4550" spans="1:7" x14ac:dyDescent="0.2">
      <c r="A4550" s="38">
        <v>41064</v>
      </c>
      <c r="B4550" s="39">
        <v>58684</v>
      </c>
      <c r="C4550" s="40">
        <v>8726</v>
      </c>
      <c r="D4550" s="40">
        <v>4125</v>
      </c>
      <c r="E4550" s="40">
        <v>35783</v>
      </c>
      <c r="F4550" s="41">
        <v>10050</v>
      </c>
      <c r="G4550" s="52">
        <v>0</v>
      </c>
    </row>
    <row r="4551" spans="1:7" x14ac:dyDescent="0.2">
      <c r="A4551" s="38">
        <v>41065</v>
      </c>
      <c r="B4551" s="39">
        <v>60763</v>
      </c>
      <c r="C4551" s="40">
        <v>8995</v>
      </c>
      <c r="D4551" s="40">
        <v>4157</v>
      </c>
      <c r="E4551" s="40">
        <v>37240</v>
      </c>
      <c r="F4551" s="41">
        <v>10371</v>
      </c>
      <c r="G4551" s="52">
        <v>0</v>
      </c>
    </row>
    <row r="4552" spans="1:7" x14ac:dyDescent="0.2">
      <c r="A4552" s="38">
        <v>41066</v>
      </c>
      <c r="B4552" s="39">
        <v>60164</v>
      </c>
      <c r="C4552" s="40">
        <v>8895</v>
      </c>
      <c r="D4552" s="40">
        <v>4110</v>
      </c>
      <c r="E4552" s="40">
        <v>36842</v>
      </c>
      <c r="F4552" s="41">
        <v>10317</v>
      </c>
      <c r="G4552" s="52">
        <v>0</v>
      </c>
    </row>
    <row r="4553" spans="1:7" x14ac:dyDescent="0.2">
      <c r="A4553" s="38">
        <v>41067</v>
      </c>
      <c r="B4553" s="39">
        <v>52576</v>
      </c>
      <c r="C4553" s="40">
        <v>8081</v>
      </c>
      <c r="D4553" s="40">
        <v>3907</v>
      </c>
      <c r="E4553" s="40">
        <v>32030</v>
      </c>
      <c r="F4553" s="41">
        <v>8558</v>
      </c>
      <c r="G4553" s="52">
        <v>0</v>
      </c>
    </row>
    <row r="4554" spans="1:7" x14ac:dyDescent="0.2">
      <c r="A4554" s="38">
        <v>41068</v>
      </c>
      <c r="B4554" s="39">
        <v>55750</v>
      </c>
      <c r="C4554" s="40">
        <v>8597</v>
      </c>
      <c r="D4554" s="40">
        <v>4132</v>
      </c>
      <c r="E4554" s="40">
        <v>33341</v>
      </c>
      <c r="F4554" s="41">
        <v>9680</v>
      </c>
      <c r="G4554" s="52">
        <v>0</v>
      </c>
    </row>
    <row r="4555" spans="1:7" x14ac:dyDescent="0.2">
      <c r="A4555" s="38">
        <v>41069</v>
      </c>
      <c r="B4555" s="39">
        <v>52741</v>
      </c>
      <c r="C4555" s="40">
        <v>8301</v>
      </c>
      <c r="D4555" s="40">
        <v>3978</v>
      </c>
      <c r="E4555" s="40">
        <v>31687</v>
      </c>
      <c r="F4555" s="41">
        <v>8775</v>
      </c>
      <c r="G4555" s="52">
        <v>0</v>
      </c>
    </row>
    <row r="4556" spans="1:7" x14ac:dyDescent="0.2">
      <c r="A4556" s="38">
        <v>41070</v>
      </c>
      <c r="B4556" s="39">
        <v>48150</v>
      </c>
      <c r="C4556" s="40">
        <v>7612</v>
      </c>
      <c r="D4556" s="40">
        <v>3742</v>
      </c>
      <c r="E4556" s="40">
        <v>29017</v>
      </c>
      <c r="F4556" s="41">
        <v>7779</v>
      </c>
      <c r="G4556" s="52">
        <v>0</v>
      </c>
    </row>
    <row r="4557" spans="1:7" x14ac:dyDescent="0.2">
      <c r="A4557" s="38">
        <v>41071</v>
      </c>
      <c r="B4557" s="39">
        <v>57090</v>
      </c>
      <c r="C4557" s="40">
        <v>8559</v>
      </c>
      <c r="D4557" s="40">
        <v>4011</v>
      </c>
      <c r="E4557" s="40">
        <v>34405</v>
      </c>
      <c r="F4557" s="41">
        <v>10115</v>
      </c>
      <c r="G4557" s="52">
        <v>0</v>
      </c>
    </row>
    <row r="4558" spans="1:7" x14ac:dyDescent="0.2">
      <c r="A4558" s="38">
        <v>41072</v>
      </c>
      <c r="B4558" s="39">
        <v>58335</v>
      </c>
      <c r="C4558" s="40">
        <v>8801</v>
      </c>
      <c r="D4558" s="40">
        <v>4037</v>
      </c>
      <c r="E4558" s="40">
        <v>35107</v>
      </c>
      <c r="F4558" s="41">
        <v>10390</v>
      </c>
      <c r="G4558" s="52">
        <v>0</v>
      </c>
    </row>
    <row r="4559" spans="1:7" x14ac:dyDescent="0.2">
      <c r="A4559" s="38">
        <v>41073</v>
      </c>
      <c r="B4559" s="39">
        <v>58246</v>
      </c>
      <c r="C4559" s="40">
        <v>8822</v>
      </c>
      <c r="D4559" s="40">
        <v>4019</v>
      </c>
      <c r="E4559" s="40">
        <v>35037</v>
      </c>
      <c r="F4559" s="41">
        <v>10368</v>
      </c>
      <c r="G4559" s="52">
        <v>0</v>
      </c>
    </row>
    <row r="4560" spans="1:7" x14ac:dyDescent="0.2">
      <c r="A4560" s="38">
        <v>41074</v>
      </c>
      <c r="B4560" s="39">
        <v>58704</v>
      </c>
      <c r="C4560" s="40">
        <v>8825</v>
      </c>
      <c r="D4560" s="40">
        <v>3916</v>
      </c>
      <c r="E4560" s="40">
        <v>35396</v>
      </c>
      <c r="F4560" s="41">
        <v>10567</v>
      </c>
      <c r="G4560" s="52">
        <v>0</v>
      </c>
    </row>
    <row r="4561" spans="1:7" x14ac:dyDescent="0.2">
      <c r="A4561" s="38">
        <v>41075</v>
      </c>
      <c r="B4561" s="39">
        <v>58419</v>
      </c>
      <c r="C4561" s="40">
        <v>8873</v>
      </c>
      <c r="D4561" s="40">
        <v>3966</v>
      </c>
      <c r="E4561" s="40">
        <v>35118</v>
      </c>
      <c r="F4561" s="41">
        <v>10462</v>
      </c>
      <c r="G4561" s="52">
        <v>0</v>
      </c>
    </row>
    <row r="4562" spans="1:7" x14ac:dyDescent="0.2">
      <c r="A4562" s="38">
        <v>41076</v>
      </c>
      <c r="B4562" s="39">
        <v>53849</v>
      </c>
      <c r="C4562" s="40">
        <v>8377</v>
      </c>
      <c r="D4562" s="40">
        <v>3925</v>
      </c>
      <c r="E4562" s="40">
        <v>32420</v>
      </c>
      <c r="F4562" s="41">
        <v>9127</v>
      </c>
      <c r="G4562" s="52">
        <v>0</v>
      </c>
    </row>
    <row r="4563" spans="1:7" x14ac:dyDescent="0.2">
      <c r="A4563" s="38">
        <v>41077</v>
      </c>
      <c r="B4563" s="39">
        <v>47673</v>
      </c>
      <c r="C4563" s="40">
        <v>7683</v>
      </c>
      <c r="D4563" s="40">
        <v>3708</v>
      </c>
      <c r="E4563" s="40">
        <v>28495</v>
      </c>
      <c r="F4563" s="41">
        <v>7787</v>
      </c>
      <c r="G4563" s="52">
        <v>0</v>
      </c>
    </row>
    <row r="4564" spans="1:7" x14ac:dyDescent="0.2">
      <c r="A4564" s="38">
        <v>41078</v>
      </c>
      <c r="B4564" s="39">
        <v>57065</v>
      </c>
      <c r="C4564" s="40">
        <v>8782</v>
      </c>
      <c r="D4564" s="40">
        <v>3998</v>
      </c>
      <c r="E4564" s="40">
        <v>34186</v>
      </c>
      <c r="F4564" s="41">
        <v>10099</v>
      </c>
      <c r="G4564" s="52">
        <v>0</v>
      </c>
    </row>
    <row r="4565" spans="1:7" x14ac:dyDescent="0.2">
      <c r="A4565" s="38">
        <v>41079</v>
      </c>
      <c r="B4565" s="39">
        <v>59619</v>
      </c>
      <c r="C4565" s="40">
        <v>9003</v>
      </c>
      <c r="D4565" s="40">
        <v>4014</v>
      </c>
      <c r="E4565" s="40">
        <v>36108</v>
      </c>
      <c r="F4565" s="41">
        <v>10494</v>
      </c>
      <c r="G4565" s="52">
        <v>0</v>
      </c>
    </row>
    <row r="4566" spans="1:7" x14ac:dyDescent="0.2">
      <c r="A4566" s="38">
        <v>41080</v>
      </c>
      <c r="B4566" s="39">
        <v>60387</v>
      </c>
      <c r="C4566" s="40">
        <v>9062</v>
      </c>
      <c r="D4566" s="40">
        <v>4006</v>
      </c>
      <c r="E4566" s="40">
        <v>36782</v>
      </c>
      <c r="F4566" s="41">
        <v>10537</v>
      </c>
      <c r="G4566" s="52">
        <v>0</v>
      </c>
    </row>
    <row r="4567" spans="1:7" x14ac:dyDescent="0.2">
      <c r="A4567" s="38">
        <v>41081</v>
      </c>
      <c r="B4567" s="39">
        <v>60801</v>
      </c>
      <c r="C4567" s="40">
        <v>9059</v>
      </c>
      <c r="D4567" s="40">
        <v>4009</v>
      </c>
      <c r="E4567" s="40">
        <v>37177</v>
      </c>
      <c r="F4567" s="41">
        <v>10556</v>
      </c>
      <c r="G4567" s="52">
        <v>0</v>
      </c>
    </row>
    <row r="4568" spans="1:7" x14ac:dyDescent="0.2">
      <c r="A4568" s="38">
        <v>41082</v>
      </c>
      <c r="B4568" s="39">
        <v>60210</v>
      </c>
      <c r="C4568" s="40">
        <v>8840</v>
      </c>
      <c r="D4568" s="40">
        <v>3968</v>
      </c>
      <c r="E4568" s="40">
        <v>36857</v>
      </c>
      <c r="F4568" s="41">
        <v>10545</v>
      </c>
      <c r="G4568" s="52">
        <v>0</v>
      </c>
    </row>
    <row r="4569" spans="1:7" x14ac:dyDescent="0.2">
      <c r="A4569" s="38">
        <v>41083</v>
      </c>
      <c r="B4569" s="39">
        <v>54452</v>
      </c>
      <c r="C4569" s="40">
        <v>8224</v>
      </c>
      <c r="D4569" s="40">
        <v>3751</v>
      </c>
      <c r="E4569" s="40">
        <v>33435</v>
      </c>
      <c r="F4569" s="41">
        <v>9042</v>
      </c>
      <c r="G4569" s="52">
        <v>0</v>
      </c>
    </row>
    <row r="4570" spans="1:7" x14ac:dyDescent="0.2">
      <c r="A4570" s="38">
        <v>41084</v>
      </c>
      <c r="B4570" s="39">
        <v>48130</v>
      </c>
      <c r="C4570" s="40">
        <v>7411</v>
      </c>
      <c r="D4570" s="40">
        <v>3620</v>
      </c>
      <c r="E4570" s="40">
        <v>29524</v>
      </c>
      <c r="F4570" s="41">
        <v>7575</v>
      </c>
      <c r="G4570" s="52">
        <v>0</v>
      </c>
    </row>
    <row r="4571" spans="1:7" x14ac:dyDescent="0.2">
      <c r="A4571" s="38">
        <v>41085</v>
      </c>
      <c r="B4571" s="39">
        <v>56810</v>
      </c>
      <c r="C4571" s="40">
        <v>8349</v>
      </c>
      <c r="D4571" s="40">
        <v>3874</v>
      </c>
      <c r="E4571" s="40">
        <v>34592</v>
      </c>
      <c r="F4571" s="41">
        <v>9995</v>
      </c>
      <c r="G4571" s="52">
        <v>0</v>
      </c>
    </row>
    <row r="4572" spans="1:7" x14ac:dyDescent="0.2">
      <c r="A4572" s="38">
        <v>41086</v>
      </c>
      <c r="B4572" s="39">
        <v>57538</v>
      </c>
      <c r="C4572" s="40">
        <v>8470</v>
      </c>
      <c r="D4572" s="40">
        <v>3838</v>
      </c>
      <c r="E4572" s="40">
        <v>34893</v>
      </c>
      <c r="F4572" s="41">
        <v>10337</v>
      </c>
      <c r="G4572" s="52">
        <v>0</v>
      </c>
    </row>
    <row r="4573" spans="1:7" x14ac:dyDescent="0.2">
      <c r="A4573" s="38">
        <v>41087</v>
      </c>
      <c r="B4573" s="39">
        <v>57672</v>
      </c>
      <c r="C4573" s="40">
        <v>8516</v>
      </c>
      <c r="D4573" s="40">
        <v>3890</v>
      </c>
      <c r="E4573" s="40">
        <v>34887</v>
      </c>
      <c r="F4573" s="41">
        <v>10379</v>
      </c>
      <c r="G4573" s="52">
        <v>0</v>
      </c>
    </row>
    <row r="4574" spans="1:7" x14ac:dyDescent="0.2">
      <c r="A4574" s="38">
        <v>41088</v>
      </c>
      <c r="B4574" s="39">
        <v>58276</v>
      </c>
      <c r="C4574" s="40">
        <v>8611</v>
      </c>
      <c r="D4574" s="40">
        <v>3881</v>
      </c>
      <c r="E4574" s="40">
        <v>35162</v>
      </c>
      <c r="F4574" s="41">
        <v>10622</v>
      </c>
      <c r="G4574" s="52">
        <v>0</v>
      </c>
    </row>
    <row r="4575" spans="1:7" x14ac:dyDescent="0.2">
      <c r="A4575" s="38">
        <v>41089</v>
      </c>
      <c r="B4575" s="39">
        <v>58194</v>
      </c>
      <c r="C4575" s="40">
        <v>8591</v>
      </c>
      <c r="D4575" s="40">
        <v>3877</v>
      </c>
      <c r="E4575" s="40">
        <v>35177</v>
      </c>
      <c r="F4575" s="41">
        <v>10549</v>
      </c>
      <c r="G4575" s="52">
        <v>0</v>
      </c>
    </row>
    <row r="4576" spans="1:7" x14ac:dyDescent="0.2">
      <c r="A4576" s="38">
        <v>41090</v>
      </c>
      <c r="B4576" s="39">
        <v>53512</v>
      </c>
      <c r="C4576" s="40">
        <v>8161</v>
      </c>
      <c r="D4576" s="40">
        <v>3812</v>
      </c>
      <c r="E4576" s="40">
        <v>32524</v>
      </c>
      <c r="F4576" s="41">
        <v>9015</v>
      </c>
      <c r="G4576" s="52">
        <v>0</v>
      </c>
    </row>
    <row r="4577" spans="1:7" x14ac:dyDescent="0.2">
      <c r="A4577" s="38">
        <v>41091</v>
      </c>
      <c r="B4577" s="39">
        <v>47787</v>
      </c>
      <c r="C4577" s="40">
        <v>7413</v>
      </c>
      <c r="D4577" s="40">
        <v>3652</v>
      </c>
      <c r="E4577" s="40">
        <v>28969</v>
      </c>
      <c r="F4577" s="41">
        <v>7753</v>
      </c>
      <c r="G4577" s="52">
        <v>0</v>
      </c>
    </row>
    <row r="4578" spans="1:7" x14ac:dyDescent="0.2">
      <c r="A4578" s="38">
        <v>41092</v>
      </c>
      <c r="B4578" s="39">
        <v>56829</v>
      </c>
      <c r="C4578" s="40">
        <v>8080</v>
      </c>
      <c r="D4578" s="40">
        <v>3904</v>
      </c>
      <c r="E4578" s="40">
        <v>34584</v>
      </c>
      <c r="F4578" s="41">
        <v>10261</v>
      </c>
      <c r="G4578" s="52">
        <v>0</v>
      </c>
    </row>
    <row r="4579" spans="1:7" x14ac:dyDescent="0.2">
      <c r="A4579" s="38">
        <v>41093</v>
      </c>
      <c r="B4579" s="39">
        <v>58367</v>
      </c>
      <c r="C4579" s="40">
        <v>8415</v>
      </c>
      <c r="D4579" s="40">
        <v>3921</v>
      </c>
      <c r="E4579" s="40">
        <v>35520</v>
      </c>
      <c r="F4579" s="41">
        <v>10511</v>
      </c>
      <c r="G4579" s="52">
        <v>0</v>
      </c>
    </row>
    <row r="4580" spans="1:7" x14ac:dyDescent="0.2">
      <c r="A4580" s="38">
        <v>41094</v>
      </c>
      <c r="B4580" s="39">
        <v>58463</v>
      </c>
      <c r="C4580" s="40">
        <v>8487</v>
      </c>
      <c r="D4580" s="40">
        <v>3924</v>
      </c>
      <c r="E4580" s="40">
        <v>35475</v>
      </c>
      <c r="F4580" s="41">
        <v>10577</v>
      </c>
      <c r="G4580" s="52">
        <v>0</v>
      </c>
    </row>
    <row r="4581" spans="1:7" x14ac:dyDescent="0.2">
      <c r="A4581" s="38">
        <v>41095</v>
      </c>
      <c r="B4581" s="39">
        <v>58716</v>
      </c>
      <c r="C4581" s="40">
        <v>8591</v>
      </c>
      <c r="D4581" s="40">
        <v>3924</v>
      </c>
      <c r="E4581" s="40">
        <v>35650</v>
      </c>
      <c r="F4581" s="41">
        <v>10551</v>
      </c>
      <c r="G4581" s="52">
        <v>0</v>
      </c>
    </row>
    <row r="4582" spans="1:7" x14ac:dyDescent="0.2">
      <c r="A4582" s="38">
        <v>41096</v>
      </c>
      <c r="B4582" s="39">
        <v>59033</v>
      </c>
      <c r="C4582" s="40">
        <v>8681</v>
      </c>
      <c r="D4582" s="40">
        <v>3909</v>
      </c>
      <c r="E4582" s="40">
        <v>35902</v>
      </c>
      <c r="F4582" s="41">
        <v>10541</v>
      </c>
      <c r="G4582" s="52">
        <v>0</v>
      </c>
    </row>
    <row r="4583" spans="1:7" x14ac:dyDescent="0.2">
      <c r="A4583" s="38">
        <v>41097</v>
      </c>
      <c r="B4583" s="39">
        <v>54035</v>
      </c>
      <c r="C4583" s="40">
        <v>8356</v>
      </c>
      <c r="D4583" s="40">
        <v>3857</v>
      </c>
      <c r="E4583" s="40">
        <v>32852</v>
      </c>
      <c r="F4583" s="41">
        <v>8970</v>
      </c>
      <c r="G4583" s="52">
        <v>0</v>
      </c>
    </row>
    <row r="4584" spans="1:7" x14ac:dyDescent="0.2">
      <c r="A4584" s="38">
        <v>41098</v>
      </c>
      <c r="B4584" s="39">
        <v>47573</v>
      </c>
      <c r="C4584" s="40">
        <v>7681</v>
      </c>
      <c r="D4584" s="40">
        <v>3716</v>
      </c>
      <c r="E4584" s="40">
        <v>28614</v>
      </c>
      <c r="F4584" s="41">
        <v>7562</v>
      </c>
      <c r="G4584" s="52">
        <v>0</v>
      </c>
    </row>
    <row r="4585" spans="1:7" x14ac:dyDescent="0.2">
      <c r="A4585" s="38">
        <v>41099</v>
      </c>
      <c r="B4585" s="39">
        <v>53349</v>
      </c>
      <c r="C4585" s="40">
        <v>8523</v>
      </c>
      <c r="D4585" s="40">
        <v>3952</v>
      </c>
      <c r="E4585" s="40">
        <v>30862</v>
      </c>
      <c r="F4585" s="41">
        <v>10012</v>
      </c>
      <c r="G4585" s="52">
        <v>0</v>
      </c>
    </row>
    <row r="4586" spans="1:7" x14ac:dyDescent="0.2">
      <c r="A4586" s="38">
        <v>41100</v>
      </c>
      <c r="B4586" s="39">
        <v>57148</v>
      </c>
      <c r="C4586" s="40">
        <v>8581</v>
      </c>
      <c r="D4586" s="40">
        <v>4002</v>
      </c>
      <c r="E4586" s="40">
        <v>34140</v>
      </c>
      <c r="F4586" s="41">
        <v>10425</v>
      </c>
      <c r="G4586" s="52">
        <v>0</v>
      </c>
    </row>
    <row r="4587" spans="1:7" x14ac:dyDescent="0.2">
      <c r="A4587" s="38">
        <v>41101</v>
      </c>
      <c r="B4587" s="39">
        <v>58373</v>
      </c>
      <c r="C4587" s="40">
        <v>8640</v>
      </c>
      <c r="D4587" s="40">
        <v>4045</v>
      </c>
      <c r="E4587" s="40">
        <v>35175</v>
      </c>
      <c r="F4587" s="41">
        <v>10513</v>
      </c>
      <c r="G4587" s="52">
        <v>0</v>
      </c>
    </row>
    <row r="4588" spans="1:7" x14ac:dyDescent="0.2">
      <c r="A4588" s="38">
        <v>41102</v>
      </c>
      <c r="B4588" s="39">
        <v>58960</v>
      </c>
      <c r="C4588" s="40">
        <v>8825</v>
      </c>
      <c r="D4588" s="40">
        <v>4028</v>
      </c>
      <c r="E4588" s="40">
        <v>35614</v>
      </c>
      <c r="F4588" s="41">
        <v>10493</v>
      </c>
      <c r="G4588" s="52">
        <v>0</v>
      </c>
    </row>
    <row r="4589" spans="1:7" x14ac:dyDescent="0.2">
      <c r="A4589" s="38">
        <v>41103</v>
      </c>
      <c r="B4589" s="39">
        <v>58726</v>
      </c>
      <c r="C4589" s="40">
        <v>8868</v>
      </c>
      <c r="D4589" s="40">
        <v>4034</v>
      </c>
      <c r="E4589" s="40">
        <v>35405</v>
      </c>
      <c r="F4589" s="41">
        <v>10419</v>
      </c>
      <c r="G4589" s="52">
        <v>0</v>
      </c>
    </row>
    <row r="4590" spans="1:7" x14ac:dyDescent="0.2">
      <c r="A4590" s="38">
        <v>41104</v>
      </c>
      <c r="B4590" s="39">
        <v>53500</v>
      </c>
      <c r="C4590" s="40">
        <v>8366</v>
      </c>
      <c r="D4590" s="40">
        <v>3890</v>
      </c>
      <c r="E4590" s="40">
        <v>32330</v>
      </c>
      <c r="F4590" s="41">
        <v>8914</v>
      </c>
      <c r="G4590" s="52">
        <v>0</v>
      </c>
    </row>
    <row r="4591" spans="1:7" x14ac:dyDescent="0.2">
      <c r="A4591" s="38">
        <v>41105</v>
      </c>
      <c r="B4591" s="39">
        <v>47218</v>
      </c>
      <c r="C4591" s="40">
        <v>7467</v>
      </c>
      <c r="D4591" s="40">
        <v>3700</v>
      </c>
      <c r="E4591" s="40">
        <v>28447</v>
      </c>
      <c r="F4591" s="41">
        <v>7604</v>
      </c>
      <c r="G4591" s="52">
        <v>0</v>
      </c>
    </row>
    <row r="4592" spans="1:7" x14ac:dyDescent="0.2">
      <c r="A4592" s="38">
        <v>41106</v>
      </c>
      <c r="B4592" s="39">
        <v>56508</v>
      </c>
      <c r="C4592" s="40">
        <v>8383</v>
      </c>
      <c r="D4592" s="40">
        <v>3966</v>
      </c>
      <c r="E4592" s="40">
        <v>33766</v>
      </c>
      <c r="F4592" s="41">
        <v>10393</v>
      </c>
      <c r="G4592" s="52">
        <v>0</v>
      </c>
    </row>
    <row r="4593" spans="1:7" x14ac:dyDescent="0.2">
      <c r="A4593" s="38">
        <v>41107</v>
      </c>
      <c r="B4593" s="39">
        <v>58122</v>
      </c>
      <c r="C4593" s="40">
        <v>8652</v>
      </c>
      <c r="D4593" s="40">
        <v>4037</v>
      </c>
      <c r="E4593" s="40">
        <v>34680</v>
      </c>
      <c r="F4593" s="41">
        <v>10753</v>
      </c>
      <c r="G4593" s="52">
        <v>0</v>
      </c>
    </row>
    <row r="4594" spans="1:7" x14ac:dyDescent="0.2">
      <c r="A4594" s="38">
        <v>41108</v>
      </c>
      <c r="B4594" s="39">
        <v>58067</v>
      </c>
      <c r="C4594" s="40">
        <v>8723</v>
      </c>
      <c r="D4594" s="40">
        <v>4023</v>
      </c>
      <c r="E4594" s="40">
        <v>34753</v>
      </c>
      <c r="F4594" s="41">
        <v>10568</v>
      </c>
      <c r="G4594" s="52">
        <v>0</v>
      </c>
    </row>
    <row r="4595" spans="1:7" x14ac:dyDescent="0.2">
      <c r="A4595" s="38">
        <v>41109</v>
      </c>
      <c r="B4595" s="39">
        <v>57596</v>
      </c>
      <c r="C4595" s="40">
        <v>8783</v>
      </c>
      <c r="D4595" s="40">
        <v>4050</v>
      </c>
      <c r="E4595" s="40">
        <v>34300</v>
      </c>
      <c r="F4595" s="41">
        <v>10463</v>
      </c>
      <c r="G4595" s="52">
        <v>0</v>
      </c>
    </row>
    <row r="4596" spans="1:7" x14ac:dyDescent="0.2">
      <c r="A4596" s="38">
        <v>41110</v>
      </c>
      <c r="B4596" s="39">
        <v>57439</v>
      </c>
      <c r="C4596" s="40">
        <v>8791</v>
      </c>
      <c r="D4596" s="40">
        <v>4022</v>
      </c>
      <c r="E4596" s="40">
        <v>34264</v>
      </c>
      <c r="F4596" s="41">
        <v>10362</v>
      </c>
      <c r="G4596" s="52">
        <v>0</v>
      </c>
    </row>
    <row r="4597" spans="1:7" x14ac:dyDescent="0.2">
      <c r="A4597" s="38">
        <v>41111</v>
      </c>
      <c r="B4597" s="39">
        <v>52946</v>
      </c>
      <c r="C4597" s="40">
        <v>8318</v>
      </c>
      <c r="D4597" s="40">
        <v>3858</v>
      </c>
      <c r="E4597" s="40">
        <v>31834</v>
      </c>
      <c r="F4597" s="41">
        <v>8936</v>
      </c>
      <c r="G4597" s="52">
        <v>0</v>
      </c>
    </row>
    <row r="4598" spans="1:7" x14ac:dyDescent="0.2">
      <c r="A4598" s="38">
        <v>41112</v>
      </c>
      <c r="B4598" s="39">
        <v>47324</v>
      </c>
      <c r="C4598" s="40">
        <v>7494</v>
      </c>
      <c r="D4598" s="40">
        <v>3691</v>
      </c>
      <c r="E4598" s="40">
        <v>28585</v>
      </c>
      <c r="F4598" s="41">
        <v>7554</v>
      </c>
      <c r="G4598" s="52">
        <v>0</v>
      </c>
    </row>
    <row r="4599" spans="1:7" x14ac:dyDescent="0.2">
      <c r="A4599" s="38">
        <v>41113</v>
      </c>
      <c r="B4599" s="39">
        <v>56971</v>
      </c>
      <c r="C4599" s="40">
        <v>8488</v>
      </c>
      <c r="D4599" s="40">
        <v>3981</v>
      </c>
      <c r="E4599" s="40">
        <v>34484</v>
      </c>
      <c r="F4599" s="41">
        <v>10018</v>
      </c>
      <c r="G4599" s="52">
        <v>0</v>
      </c>
    </row>
    <row r="4600" spans="1:7" x14ac:dyDescent="0.2">
      <c r="A4600" s="38">
        <v>41114</v>
      </c>
      <c r="B4600" s="39">
        <v>59261</v>
      </c>
      <c r="C4600" s="40">
        <v>8629</v>
      </c>
      <c r="D4600" s="40">
        <v>4031</v>
      </c>
      <c r="E4600" s="40">
        <v>36000</v>
      </c>
      <c r="F4600" s="41">
        <v>10601</v>
      </c>
      <c r="G4600" s="52">
        <v>0</v>
      </c>
    </row>
    <row r="4601" spans="1:7" x14ac:dyDescent="0.2">
      <c r="A4601" s="38">
        <v>41115</v>
      </c>
      <c r="B4601" s="39">
        <v>59282</v>
      </c>
      <c r="C4601" s="40">
        <v>8726</v>
      </c>
      <c r="D4601" s="40">
        <v>3986</v>
      </c>
      <c r="E4601" s="40">
        <v>36094</v>
      </c>
      <c r="F4601" s="41">
        <v>10476</v>
      </c>
      <c r="G4601" s="52">
        <v>0</v>
      </c>
    </row>
    <row r="4602" spans="1:7" x14ac:dyDescent="0.2">
      <c r="A4602" s="38">
        <v>41116</v>
      </c>
      <c r="B4602" s="39">
        <v>59349</v>
      </c>
      <c r="C4602" s="40">
        <v>8672</v>
      </c>
      <c r="D4602" s="40">
        <v>3993</v>
      </c>
      <c r="E4602" s="40">
        <v>36208</v>
      </c>
      <c r="F4602" s="41">
        <v>10476</v>
      </c>
      <c r="G4602" s="52">
        <v>0</v>
      </c>
    </row>
    <row r="4603" spans="1:7" x14ac:dyDescent="0.2">
      <c r="A4603" s="38">
        <v>41117</v>
      </c>
      <c r="B4603" s="39">
        <v>59184</v>
      </c>
      <c r="C4603" s="40">
        <v>8673</v>
      </c>
      <c r="D4603" s="40">
        <v>3957</v>
      </c>
      <c r="E4603" s="40">
        <v>36195</v>
      </c>
      <c r="F4603" s="41">
        <v>10359</v>
      </c>
      <c r="G4603" s="52">
        <v>0</v>
      </c>
    </row>
    <row r="4604" spans="1:7" x14ac:dyDescent="0.2">
      <c r="A4604" s="38">
        <v>41118</v>
      </c>
      <c r="B4604" s="39">
        <v>54486</v>
      </c>
      <c r="C4604" s="40">
        <v>8204</v>
      </c>
      <c r="D4604" s="40">
        <v>3865</v>
      </c>
      <c r="E4604" s="40">
        <v>33421</v>
      </c>
      <c r="F4604" s="41">
        <v>8996</v>
      </c>
      <c r="G4604" s="52">
        <v>0</v>
      </c>
    </row>
    <row r="4605" spans="1:7" x14ac:dyDescent="0.2">
      <c r="A4605" s="38">
        <v>41119</v>
      </c>
      <c r="B4605" s="39">
        <v>48153</v>
      </c>
      <c r="C4605" s="40">
        <v>7410</v>
      </c>
      <c r="D4605" s="40">
        <v>3736</v>
      </c>
      <c r="E4605" s="40">
        <v>29459</v>
      </c>
      <c r="F4605" s="41">
        <v>7548</v>
      </c>
      <c r="G4605" s="52">
        <v>0</v>
      </c>
    </row>
    <row r="4606" spans="1:7" x14ac:dyDescent="0.2">
      <c r="A4606" s="38">
        <v>41120</v>
      </c>
      <c r="B4606" s="39">
        <v>57690</v>
      </c>
      <c r="C4606" s="40">
        <v>8404</v>
      </c>
      <c r="D4606" s="40">
        <v>3943</v>
      </c>
      <c r="E4606" s="40">
        <v>35175</v>
      </c>
      <c r="F4606" s="41">
        <v>10168</v>
      </c>
      <c r="G4606" s="52">
        <v>0</v>
      </c>
    </row>
    <row r="4607" spans="1:7" x14ac:dyDescent="0.2">
      <c r="A4607" s="38">
        <v>41121</v>
      </c>
      <c r="B4607" s="39">
        <v>58747</v>
      </c>
      <c r="C4607" s="40">
        <v>8498</v>
      </c>
      <c r="D4607" s="40">
        <v>4028</v>
      </c>
      <c r="E4607" s="40">
        <v>35715</v>
      </c>
      <c r="F4607" s="41">
        <v>10506</v>
      </c>
      <c r="G4607" s="52">
        <v>0</v>
      </c>
    </row>
    <row r="4608" spans="1:7" x14ac:dyDescent="0.2">
      <c r="A4608" s="38">
        <v>41122</v>
      </c>
      <c r="B4608" s="39">
        <v>58828</v>
      </c>
      <c r="C4608" s="40">
        <v>8493</v>
      </c>
      <c r="D4608" s="40">
        <v>4047</v>
      </c>
      <c r="E4608" s="40">
        <v>35848</v>
      </c>
      <c r="F4608" s="41">
        <v>10440</v>
      </c>
      <c r="G4608" s="52">
        <v>0</v>
      </c>
    </row>
    <row r="4609" spans="1:7" x14ac:dyDescent="0.2">
      <c r="A4609" s="38">
        <v>41123</v>
      </c>
      <c r="B4609" s="39">
        <v>59330</v>
      </c>
      <c r="C4609" s="40">
        <v>8535</v>
      </c>
      <c r="D4609" s="40">
        <v>4082</v>
      </c>
      <c r="E4609" s="40">
        <v>36253</v>
      </c>
      <c r="F4609" s="41">
        <v>10460</v>
      </c>
      <c r="G4609" s="52">
        <v>0</v>
      </c>
    </row>
    <row r="4610" spans="1:7" x14ac:dyDescent="0.2">
      <c r="A4610" s="38">
        <v>41124</v>
      </c>
      <c r="B4610" s="39">
        <v>59440</v>
      </c>
      <c r="C4610" s="40">
        <v>8540</v>
      </c>
      <c r="D4610" s="40">
        <v>4070</v>
      </c>
      <c r="E4610" s="40">
        <v>36356</v>
      </c>
      <c r="F4610" s="41">
        <v>10474</v>
      </c>
      <c r="G4610" s="52">
        <v>0</v>
      </c>
    </row>
    <row r="4611" spans="1:7" x14ac:dyDescent="0.2">
      <c r="A4611" s="38">
        <v>41125</v>
      </c>
      <c r="B4611" s="39">
        <v>54410</v>
      </c>
      <c r="C4611" s="40">
        <v>8093</v>
      </c>
      <c r="D4611" s="40">
        <v>3916</v>
      </c>
      <c r="E4611" s="40">
        <v>33331</v>
      </c>
      <c r="F4611" s="41">
        <v>9070</v>
      </c>
      <c r="G4611" s="52">
        <v>0</v>
      </c>
    </row>
    <row r="4612" spans="1:7" x14ac:dyDescent="0.2">
      <c r="A4612" s="38">
        <v>41126</v>
      </c>
      <c r="B4612" s="39">
        <v>48380</v>
      </c>
      <c r="C4612" s="40">
        <v>7508</v>
      </c>
      <c r="D4612" s="40">
        <v>3744</v>
      </c>
      <c r="E4612" s="40">
        <v>29459</v>
      </c>
      <c r="F4612" s="41">
        <v>7669</v>
      </c>
      <c r="G4612" s="52">
        <v>0</v>
      </c>
    </row>
    <row r="4613" spans="1:7" x14ac:dyDescent="0.2">
      <c r="A4613" s="38">
        <v>41127</v>
      </c>
      <c r="B4613" s="39">
        <v>57436</v>
      </c>
      <c r="C4613" s="40">
        <v>8598</v>
      </c>
      <c r="D4613" s="40">
        <v>4071</v>
      </c>
      <c r="E4613" s="40">
        <v>34650</v>
      </c>
      <c r="F4613" s="41">
        <v>10117</v>
      </c>
      <c r="G4613" s="52">
        <v>0</v>
      </c>
    </row>
    <row r="4614" spans="1:7" x14ac:dyDescent="0.2">
      <c r="A4614" s="38">
        <v>41128</v>
      </c>
      <c r="B4614" s="39">
        <v>59136</v>
      </c>
      <c r="C4614" s="40">
        <v>8823</v>
      </c>
      <c r="D4614" s="40">
        <v>4128</v>
      </c>
      <c r="E4614" s="40">
        <v>35679</v>
      </c>
      <c r="F4614" s="41">
        <v>10506</v>
      </c>
      <c r="G4614" s="52">
        <v>0</v>
      </c>
    </row>
    <row r="4615" spans="1:7" x14ac:dyDescent="0.2">
      <c r="A4615" s="38">
        <v>41129</v>
      </c>
      <c r="B4615" s="39">
        <v>59509</v>
      </c>
      <c r="C4615" s="40">
        <v>8810</v>
      </c>
      <c r="D4615" s="40">
        <v>4098</v>
      </c>
      <c r="E4615" s="40">
        <v>36047</v>
      </c>
      <c r="F4615" s="41">
        <v>10554</v>
      </c>
      <c r="G4615" s="52">
        <v>0</v>
      </c>
    </row>
    <row r="4616" spans="1:7" x14ac:dyDescent="0.2">
      <c r="A4616" s="38">
        <v>41130</v>
      </c>
      <c r="B4616" s="39">
        <v>59597</v>
      </c>
      <c r="C4616" s="40">
        <v>8816</v>
      </c>
      <c r="D4616" s="40">
        <v>4051</v>
      </c>
      <c r="E4616" s="40">
        <v>36096</v>
      </c>
      <c r="F4616" s="41">
        <v>10634</v>
      </c>
      <c r="G4616" s="52">
        <v>0</v>
      </c>
    </row>
    <row r="4617" spans="1:7" x14ac:dyDescent="0.2">
      <c r="A4617" s="38">
        <v>41131</v>
      </c>
      <c r="B4617" s="39">
        <v>59358</v>
      </c>
      <c r="C4617" s="40">
        <v>8734</v>
      </c>
      <c r="D4617" s="40">
        <v>4049</v>
      </c>
      <c r="E4617" s="40">
        <v>36056</v>
      </c>
      <c r="F4617" s="41">
        <v>10519</v>
      </c>
      <c r="G4617" s="52">
        <v>0</v>
      </c>
    </row>
    <row r="4618" spans="1:7" x14ac:dyDescent="0.2">
      <c r="A4618" s="38">
        <v>41132</v>
      </c>
      <c r="B4618" s="39">
        <v>54964</v>
      </c>
      <c r="C4618" s="40">
        <v>8194</v>
      </c>
      <c r="D4618" s="40">
        <v>3966</v>
      </c>
      <c r="E4618" s="40">
        <v>33714</v>
      </c>
      <c r="F4618" s="41">
        <v>9090</v>
      </c>
      <c r="G4618" s="52">
        <v>0</v>
      </c>
    </row>
    <row r="4619" spans="1:7" x14ac:dyDescent="0.2">
      <c r="A4619" s="38">
        <v>41133</v>
      </c>
      <c r="B4619" s="39">
        <v>48120</v>
      </c>
      <c r="C4619" s="40">
        <v>7461</v>
      </c>
      <c r="D4619" s="40">
        <v>3821</v>
      </c>
      <c r="E4619" s="40">
        <v>29354</v>
      </c>
      <c r="F4619" s="41">
        <v>7484</v>
      </c>
      <c r="G4619" s="52">
        <v>0</v>
      </c>
    </row>
    <row r="4620" spans="1:7" x14ac:dyDescent="0.2">
      <c r="A4620" s="38">
        <v>41134</v>
      </c>
      <c r="B4620" s="39">
        <v>57935</v>
      </c>
      <c r="C4620" s="40">
        <v>8492</v>
      </c>
      <c r="D4620" s="40">
        <v>4108</v>
      </c>
      <c r="E4620" s="40">
        <v>35265</v>
      </c>
      <c r="F4620" s="41">
        <v>10070</v>
      </c>
      <c r="G4620" s="52">
        <v>0</v>
      </c>
    </row>
    <row r="4621" spans="1:7" x14ac:dyDescent="0.2">
      <c r="A4621" s="38">
        <v>41135</v>
      </c>
      <c r="B4621" s="39">
        <v>59688</v>
      </c>
      <c r="C4621" s="40">
        <v>8725</v>
      </c>
      <c r="D4621" s="40">
        <v>4113</v>
      </c>
      <c r="E4621" s="40">
        <v>36350</v>
      </c>
      <c r="F4621" s="41">
        <v>10500</v>
      </c>
      <c r="G4621" s="52">
        <v>0</v>
      </c>
    </row>
    <row r="4622" spans="1:7" x14ac:dyDescent="0.2">
      <c r="A4622" s="38">
        <v>41136</v>
      </c>
      <c r="B4622" s="39">
        <v>59346</v>
      </c>
      <c r="C4622" s="40">
        <v>8613</v>
      </c>
      <c r="D4622" s="40">
        <v>3999</v>
      </c>
      <c r="E4622" s="40">
        <v>36152</v>
      </c>
      <c r="F4622" s="41">
        <v>10582</v>
      </c>
      <c r="G4622" s="52">
        <v>0</v>
      </c>
    </row>
    <row r="4623" spans="1:7" x14ac:dyDescent="0.2">
      <c r="A4623" s="38">
        <v>41137</v>
      </c>
      <c r="B4623" s="39">
        <v>59715</v>
      </c>
      <c r="C4623" s="40">
        <v>8647</v>
      </c>
      <c r="D4623" s="40">
        <v>4091</v>
      </c>
      <c r="E4623" s="40">
        <v>36294</v>
      </c>
      <c r="F4623" s="41">
        <v>10683</v>
      </c>
      <c r="G4623" s="52">
        <v>0</v>
      </c>
    </row>
    <row r="4624" spans="1:7" x14ac:dyDescent="0.2">
      <c r="A4624" s="38">
        <v>41138</v>
      </c>
      <c r="B4624" s="39">
        <v>59811</v>
      </c>
      <c r="C4624" s="40">
        <v>8572</v>
      </c>
      <c r="D4624" s="40">
        <v>3868</v>
      </c>
      <c r="E4624" s="40">
        <v>36712</v>
      </c>
      <c r="F4624" s="41">
        <v>10659</v>
      </c>
      <c r="G4624" s="52">
        <v>0</v>
      </c>
    </row>
    <row r="4625" spans="1:7" x14ac:dyDescent="0.2">
      <c r="A4625" s="38">
        <v>41139</v>
      </c>
      <c r="B4625" s="39">
        <v>54695</v>
      </c>
      <c r="C4625" s="40">
        <v>8193</v>
      </c>
      <c r="D4625" s="40">
        <v>3951</v>
      </c>
      <c r="E4625" s="40">
        <v>33364</v>
      </c>
      <c r="F4625" s="41">
        <v>9187</v>
      </c>
      <c r="G4625" s="52">
        <v>0</v>
      </c>
    </row>
    <row r="4626" spans="1:7" x14ac:dyDescent="0.2">
      <c r="A4626" s="38">
        <v>41140</v>
      </c>
      <c r="B4626" s="39">
        <v>48738</v>
      </c>
      <c r="C4626" s="40">
        <v>7463</v>
      </c>
      <c r="D4626" s="40">
        <v>3837</v>
      </c>
      <c r="E4626" s="40">
        <v>29687</v>
      </c>
      <c r="F4626" s="41">
        <v>7751</v>
      </c>
      <c r="G4626" s="52">
        <v>0</v>
      </c>
    </row>
    <row r="4627" spans="1:7" x14ac:dyDescent="0.2">
      <c r="A4627" s="38">
        <v>41141</v>
      </c>
      <c r="B4627" s="39">
        <v>57721</v>
      </c>
      <c r="C4627" s="40">
        <v>8416</v>
      </c>
      <c r="D4627" s="40">
        <v>4078</v>
      </c>
      <c r="E4627" s="40">
        <v>34966</v>
      </c>
      <c r="F4627" s="41">
        <v>10261</v>
      </c>
      <c r="G4627" s="52">
        <v>0</v>
      </c>
    </row>
    <row r="4628" spans="1:7" x14ac:dyDescent="0.2">
      <c r="A4628" s="38">
        <v>41142</v>
      </c>
      <c r="B4628" s="39">
        <v>59688</v>
      </c>
      <c r="C4628" s="40">
        <v>8623</v>
      </c>
      <c r="D4628" s="40">
        <v>4075</v>
      </c>
      <c r="E4628" s="40">
        <v>36454</v>
      </c>
      <c r="F4628" s="41">
        <v>10536</v>
      </c>
      <c r="G4628" s="52">
        <v>0</v>
      </c>
    </row>
    <row r="4629" spans="1:7" x14ac:dyDescent="0.2">
      <c r="A4629" s="38">
        <v>41143</v>
      </c>
      <c r="B4629" s="39">
        <v>60084</v>
      </c>
      <c r="C4629" s="40">
        <v>8673</v>
      </c>
      <c r="D4629" s="40">
        <v>4101</v>
      </c>
      <c r="E4629" s="40">
        <v>36458</v>
      </c>
      <c r="F4629" s="41">
        <v>10852</v>
      </c>
      <c r="G4629" s="52">
        <v>0</v>
      </c>
    </row>
    <row r="4630" spans="1:7" x14ac:dyDescent="0.2">
      <c r="A4630" s="38">
        <v>41144</v>
      </c>
      <c r="B4630" s="39">
        <v>59511</v>
      </c>
      <c r="C4630" s="40">
        <v>8597</v>
      </c>
      <c r="D4630" s="40">
        <v>4110</v>
      </c>
      <c r="E4630" s="40">
        <v>36022</v>
      </c>
      <c r="F4630" s="41">
        <v>10782</v>
      </c>
      <c r="G4630" s="52">
        <v>0</v>
      </c>
    </row>
    <row r="4631" spans="1:7" x14ac:dyDescent="0.2">
      <c r="A4631" s="38">
        <v>41145</v>
      </c>
      <c r="B4631" s="39">
        <v>59643</v>
      </c>
      <c r="C4631" s="40">
        <v>8554</v>
      </c>
      <c r="D4631" s="40">
        <v>4086</v>
      </c>
      <c r="E4631" s="40">
        <v>36270</v>
      </c>
      <c r="F4631" s="41">
        <v>10733</v>
      </c>
      <c r="G4631" s="52">
        <v>0</v>
      </c>
    </row>
    <row r="4632" spans="1:7" x14ac:dyDescent="0.2">
      <c r="A4632" s="38">
        <v>41146</v>
      </c>
      <c r="B4632" s="39">
        <v>54851</v>
      </c>
      <c r="C4632" s="40">
        <v>8029</v>
      </c>
      <c r="D4632" s="40">
        <v>3964</v>
      </c>
      <c r="E4632" s="40">
        <v>33649</v>
      </c>
      <c r="F4632" s="41">
        <v>9209</v>
      </c>
      <c r="G4632" s="52">
        <v>0</v>
      </c>
    </row>
    <row r="4633" spans="1:7" x14ac:dyDescent="0.2">
      <c r="A4633" s="38">
        <v>41147</v>
      </c>
      <c r="B4633" s="39">
        <v>48781</v>
      </c>
      <c r="C4633" s="40">
        <v>7440</v>
      </c>
      <c r="D4633" s="40">
        <v>3934</v>
      </c>
      <c r="E4633" s="40">
        <v>29637</v>
      </c>
      <c r="F4633" s="41">
        <v>7770</v>
      </c>
      <c r="G4633" s="52">
        <v>0</v>
      </c>
    </row>
    <row r="4634" spans="1:7" x14ac:dyDescent="0.2">
      <c r="A4634" s="38">
        <v>41148</v>
      </c>
      <c r="B4634" s="39">
        <v>57722</v>
      </c>
      <c r="C4634" s="40">
        <v>8530</v>
      </c>
      <c r="D4634" s="40">
        <v>4113</v>
      </c>
      <c r="E4634" s="40">
        <v>34850</v>
      </c>
      <c r="F4634" s="41">
        <v>10229</v>
      </c>
      <c r="G4634" s="52">
        <v>0</v>
      </c>
    </row>
    <row r="4635" spans="1:7" x14ac:dyDescent="0.2">
      <c r="A4635" s="38">
        <v>41149</v>
      </c>
      <c r="B4635" s="39">
        <v>59244</v>
      </c>
      <c r="C4635" s="40">
        <v>8767</v>
      </c>
      <c r="D4635" s="40">
        <v>4187</v>
      </c>
      <c r="E4635" s="40">
        <v>35787</v>
      </c>
      <c r="F4635" s="41">
        <v>10503</v>
      </c>
      <c r="G4635" s="52">
        <v>0</v>
      </c>
    </row>
    <row r="4636" spans="1:7" x14ac:dyDescent="0.2">
      <c r="A4636" s="38">
        <v>41150</v>
      </c>
      <c r="B4636" s="39">
        <v>59149</v>
      </c>
      <c r="C4636" s="40">
        <v>8888</v>
      </c>
      <c r="D4636" s="40">
        <v>4204</v>
      </c>
      <c r="E4636" s="40">
        <v>35597</v>
      </c>
      <c r="F4636" s="41">
        <v>10460</v>
      </c>
      <c r="G4636" s="52">
        <v>0</v>
      </c>
    </row>
    <row r="4637" spans="1:7" x14ac:dyDescent="0.2">
      <c r="A4637" s="38">
        <v>41151</v>
      </c>
      <c r="B4637" s="39">
        <v>59131</v>
      </c>
      <c r="C4637" s="40">
        <v>8989</v>
      </c>
      <c r="D4637" s="40">
        <v>4190</v>
      </c>
      <c r="E4637" s="40">
        <v>35581</v>
      </c>
      <c r="F4637" s="41">
        <v>10371</v>
      </c>
      <c r="G4637" s="52">
        <v>0</v>
      </c>
    </row>
    <row r="4638" spans="1:7" x14ac:dyDescent="0.2">
      <c r="A4638" s="38">
        <v>41152</v>
      </c>
      <c r="B4638" s="39">
        <v>59193</v>
      </c>
      <c r="C4638" s="40">
        <v>8926</v>
      </c>
      <c r="D4638" s="40">
        <v>4189</v>
      </c>
      <c r="E4638" s="40">
        <v>35755</v>
      </c>
      <c r="F4638" s="41">
        <v>10323</v>
      </c>
      <c r="G4638" s="52">
        <v>0</v>
      </c>
    </row>
    <row r="4639" spans="1:7" x14ac:dyDescent="0.2">
      <c r="A4639" s="38">
        <v>41153</v>
      </c>
      <c r="B4639" s="39">
        <v>54603</v>
      </c>
      <c r="C4639" s="40">
        <v>8423</v>
      </c>
      <c r="D4639" s="40">
        <v>4003</v>
      </c>
      <c r="E4639" s="40">
        <v>33130</v>
      </c>
      <c r="F4639" s="41">
        <v>9047</v>
      </c>
      <c r="G4639" s="52">
        <v>0</v>
      </c>
    </row>
    <row r="4640" spans="1:7" x14ac:dyDescent="0.2">
      <c r="A4640" s="38">
        <v>41154</v>
      </c>
      <c r="B4640" s="39">
        <v>49152</v>
      </c>
      <c r="C4640" s="40">
        <v>7700</v>
      </c>
      <c r="D4640" s="40">
        <v>3855</v>
      </c>
      <c r="E4640" s="40">
        <v>29877</v>
      </c>
      <c r="F4640" s="41">
        <v>7720</v>
      </c>
      <c r="G4640" s="52">
        <v>0</v>
      </c>
    </row>
    <row r="4641" spans="1:7" x14ac:dyDescent="0.2">
      <c r="A4641" s="38">
        <v>41155</v>
      </c>
      <c r="B4641" s="39">
        <v>58843</v>
      </c>
      <c r="C4641" s="40">
        <v>8733</v>
      </c>
      <c r="D4641" s="40">
        <v>4173</v>
      </c>
      <c r="E4641" s="40">
        <v>35946</v>
      </c>
      <c r="F4641" s="41">
        <v>9991</v>
      </c>
      <c r="G4641" s="52">
        <v>0</v>
      </c>
    </row>
    <row r="4642" spans="1:7" x14ac:dyDescent="0.2">
      <c r="A4642" s="38">
        <v>41156</v>
      </c>
      <c r="B4642" s="39">
        <v>59644</v>
      </c>
      <c r="C4642" s="40">
        <v>8887</v>
      </c>
      <c r="D4642" s="40">
        <v>4213</v>
      </c>
      <c r="E4642" s="40">
        <v>36192</v>
      </c>
      <c r="F4642" s="41">
        <v>10352</v>
      </c>
      <c r="G4642" s="52">
        <v>0</v>
      </c>
    </row>
    <row r="4643" spans="1:7" x14ac:dyDescent="0.2">
      <c r="A4643" s="38">
        <v>41157</v>
      </c>
      <c r="B4643" s="39">
        <v>60168</v>
      </c>
      <c r="C4643" s="40">
        <v>8800</v>
      </c>
      <c r="D4643" s="40">
        <v>4220</v>
      </c>
      <c r="E4643" s="40">
        <v>36532</v>
      </c>
      <c r="F4643" s="41">
        <v>10616</v>
      </c>
      <c r="G4643" s="52">
        <v>0</v>
      </c>
    </row>
    <row r="4644" spans="1:7" x14ac:dyDescent="0.2">
      <c r="A4644" s="38">
        <v>41158</v>
      </c>
      <c r="B4644" s="39">
        <v>60461</v>
      </c>
      <c r="C4644" s="40">
        <v>8711</v>
      </c>
      <c r="D4644" s="40">
        <v>4220</v>
      </c>
      <c r="E4644" s="40">
        <v>36822</v>
      </c>
      <c r="F4644" s="41">
        <v>10708</v>
      </c>
      <c r="G4644" s="52">
        <v>0</v>
      </c>
    </row>
    <row r="4645" spans="1:7" x14ac:dyDescent="0.2">
      <c r="A4645" s="38">
        <v>41159</v>
      </c>
      <c r="B4645" s="39">
        <v>52686</v>
      </c>
      <c r="C4645" s="40">
        <v>7849</v>
      </c>
      <c r="D4645" s="40">
        <v>3969</v>
      </c>
      <c r="E4645" s="40">
        <v>32463</v>
      </c>
      <c r="F4645" s="41">
        <v>8405</v>
      </c>
      <c r="G4645" s="52">
        <v>0</v>
      </c>
    </row>
    <row r="4646" spans="1:7" x14ac:dyDescent="0.2">
      <c r="A4646" s="38">
        <v>41160</v>
      </c>
      <c r="B4646" s="39">
        <v>52689</v>
      </c>
      <c r="C4646" s="40">
        <v>8083</v>
      </c>
      <c r="D4646" s="40">
        <v>4015</v>
      </c>
      <c r="E4646" s="40">
        <v>32290</v>
      </c>
      <c r="F4646" s="41">
        <v>8301</v>
      </c>
      <c r="G4646" s="52">
        <v>0</v>
      </c>
    </row>
    <row r="4647" spans="1:7" x14ac:dyDescent="0.2">
      <c r="A4647" s="38">
        <v>41161</v>
      </c>
      <c r="B4647" s="39">
        <v>50144</v>
      </c>
      <c r="C4647" s="40">
        <v>7690</v>
      </c>
      <c r="D4647" s="40">
        <v>3916</v>
      </c>
      <c r="E4647" s="40">
        <v>30942</v>
      </c>
      <c r="F4647" s="41">
        <v>7596</v>
      </c>
      <c r="G4647" s="52">
        <v>0</v>
      </c>
    </row>
    <row r="4648" spans="1:7" x14ac:dyDescent="0.2">
      <c r="A4648" s="38">
        <v>41162</v>
      </c>
      <c r="B4648" s="39">
        <v>60926</v>
      </c>
      <c r="C4648" s="40">
        <v>8908</v>
      </c>
      <c r="D4648" s="40">
        <v>4190</v>
      </c>
      <c r="E4648" s="40">
        <v>37577</v>
      </c>
      <c r="F4648" s="41">
        <v>10251</v>
      </c>
      <c r="G4648" s="52">
        <v>0</v>
      </c>
    </row>
    <row r="4649" spans="1:7" x14ac:dyDescent="0.2">
      <c r="A4649" s="38">
        <v>41163</v>
      </c>
      <c r="B4649" s="39">
        <v>62314</v>
      </c>
      <c r="C4649" s="40">
        <v>9017</v>
      </c>
      <c r="D4649" s="40">
        <v>4174</v>
      </c>
      <c r="E4649" s="40">
        <v>38525</v>
      </c>
      <c r="F4649" s="41">
        <v>10598</v>
      </c>
      <c r="G4649" s="52">
        <v>0</v>
      </c>
    </row>
    <row r="4650" spans="1:7" x14ac:dyDescent="0.2">
      <c r="A4650" s="38">
        <v>41164</v>
      </c>
      <c r="B4650" s="39">
        <v>62811</v>
      </c>
      <c r="C4650" s="40">
        <v>9079</v>
      </c>
      <c r="D4650" s="40">
        <v>4197</v>
      </c>
      <c r="E4650" s="40">
        <v>38881</v>
      </c>
      <c r="F4650" s="41">
        <v>10654</v>
      </c>
      <c r="G4650" s="52">
        <v>0</v>
      </c>
    </row>
    <row r="4651" spans="1:7" x14ac:dyDescent="0.2">
      <c r="A4651" s="38">
        <v>41165</v>
      </c>
      <c r="B4651" s="39">
        <v>62509</v>
      </c>
      <c r="C4651" s="40">
        <v>9105</v>
      </c>
      <c r="D4651" s="40">
        <v>4265</v>
      </c>
      <c r="E4651" s="40">
        <v>38506</v>
      </c>
      <c r="F4651" s="41">
        <v>10633</v>
      </c>
      <c r="G4651" s="52">
        <v>0</v>
      </c>
    </row>
    <row r="4652" spans="1:7" x14ac:dyDescent="0.2">
      <c r="A4652" s="38">
        <v>41166</v>
      </c>
      <c r="B4652" s="39">
        <v>62122</v>
      </c>
      <c r="C4652" s="40">
        <v>9073</v>
      </c>
      <c r="D4652" s="40">
        <v>4305</v>
      </c>
      <c r="E4652" s="40">
        <v>38008</v>
      </c>
      <c r="F4652" s="41">
        <v>10736</v>
      </c>
      <c r="G4652" s="52">
        <v>0</v>
      </c>
    </row>
    <row r="4653" spans="1:7" x14ac:dyDescent="0.2">
      <c r="A4653" s="38">
        <v>41167</v>
      </c>
      <c r="B4653" s="39">
        <v>57176</v>
      </c>
      <c r="C4653" s="40">
        <v>8640</v>
      </c>
      <c r="D4653" s="40">
        <v>4144</v>
      </c>
      <c r="E4653" s="40">
        <v>35373</v>
      </c>
      <c r="F4653" s="41">
        <v>9019</v>
      </c>
      <c r="G4653" s="52">
        <v>0</v>
      </c>
    </row>
    <row r="4654" spans="1:7" x14ac:dyDescent="0.2">
      <c r="A4654" s="38">
        <v>41168</v>
      </c>
      <c r="B4654" s="39">
        <v>51164</v>
      </c>
      <c r="C4654" s="40">
        <v>7879</v>
      </c>
      <c r="D4654" s="40">
        <v>3972</v>
      </c>
      <c r="E4654" s="40">
        <v>31367</v>
      </c>
      <c r="F4654" s="41">
        <v>7946</v>
      </c>
      <c r="G4654" s="52">
        <v>0</v>
      </c>
    </row>
    <row r="4655" spans="1:7" x14ac:dyDescent="0.2">
      <c r="A4655" s="38">
        <v>41169</v>
      </c>
      <c r="B4655" s="39">
        <v>62167</v>
      </c>
      <c r="C4655" s="40">
        <v>8937</v>
      </c>
      <c r="D4655" s="40">
        <v>4205</v>
      </c>
      <c r="E4655" s="40">
        <v>38385</v>
      </c>
      <c r="F4655" s="41">
        <v>10640</v>
      </c>
      <c r="G4655" s="52">
        <v>0</v>
      </c>
    </row>
    <row r="4656" spans="1:7" x14ac:dyDescent="0.2">
      <c r="A4656" s="38">
        <v>41170</v>
      </c>
      <c r="B4656" s="39">
        <v>64009</v>
      </c>
      <c r="C4656" s="40">
        <v>9139</v>
      </c>
      <c r="D4656" s="40">
        <v>4202</v>
      </c>
      <c r="E4656" s="40">
        <v>39598</v>
      </c>
      <c r="F4656" s="41">
        <v>11070</v>
      </c>
      <c r="G4656" s="52">
        <v>0</v>
      </c>
    </row>
    <row r="4657" spans="1:7" x14ac:dyDescent="0.2">
      <c r="A4657" s="38">
        <v>41171</v>
      </c>
      <c r="B4657" s="39">
        <v>63921</v>
      </c>
      <c r="C4657" s="40">
        <v>9267</v>
      </c>
      <c r="D4657" s="40">
        <v>4262</v>
      </c>
      <c r="E4657" s="40">
        <v>40043</v>
      </c>
      <c r="F4657" s="41">
        <v>10349</v>
      </c>
      <c r="G4657" s="52">
        <v>0</v>
      </c>
    </row>
    <row r="4658" spans="1:7" x14ac:dyDescent="0.2">
      <c r="A4658" s="38">
        <v>41172</v>
      </c>
      <c r="B4658" s="39">
        <v>62259</v>
      </c>
      <c r="C4658" s="40">
        <v>9317</v>
      </c>
      <c r="D4658" s="40">
        <v>4197</v>
      </c>
      <c r="E4658" s="40">
        <v>39168</v>
      </c>
      <c r="F4658" s="41">
        <v>9577</v>
      </c>
      <c r="G4658" s="52">
        <v>0</v>
      </c>
    </row>
    <row r="4659" spans="1:7" x14ac:dyDescent="0.2">
      <c r="A4659" s="38">
        <v>41173</v>
      </c>
      <c r="B4659" s="39">
        <v>61538</v>
      </c>
      <c r="C4659" s="40">
        <v>9333</v>
      </c>
      <c r="D4659" s="40">
        <v>4206</v>
      </c>
      <c r="E4659" s="40">
        <v>38100</v>
      </c>
      <c r="F4659" s="41">
        <v>9899</v>
      </c>
      <c r="G4659" s="52">
        <v>0</v>
      </c>
    </row>
    <row r="4660" spans="1:7" x14ac:dyDescent="0.2">
      <c r="A4660" s="38">
        <v>41174</v>
      </c>
      <c r="B4660" s="39">
        <v>55924</v>
      </c>
      <c r="C4660" s="40">
        <v>8821</v>
      </c>
      <c r="D4660" s="40">
        <v>4059</v>
      </c>
      <c r="E4660" s="40">
        <v>34354</v>
      </c>
      <c r="F4660" s="41">
        <v>8690</v>
      </c>
      <c r="G4660" s="52">
        <v>0</v>
      </c>
    </row>
    <row r="4661" spans="1:7" x14ac:dyDescent="0.2">
      <c r="A4661" s="38">
        <v>41175</v>
      </c>
      <c r="B4661" s="39">
        <v>49192</v>
      </c>
      <c r="C4661" s="40">
        <v>8077</v>
      </c>
      <c r="D4661" s="40">
        <v>3909</v>
      </c>
      <c r="E4661" s="40">
        <v>29845</v>
      </c>
      <c r="F4661" s="41">
        <v>7361</v>
      </c>
      <c r="G4661" s="52">
        <v>0</v>
      </c>
    </row>
    <row r="4662" spans="1:7" x14ac:dyDescent="0.2">
      <c r="A4662" s="38">
        <v>41176</v>
      </c>
      <c r="B4662" s="39">
        <v>58832</v>
      </c>
      <c r="C4662" s="40">
        <v>9004</v>
      </c>
      <c r="D4662" s="40">
        <v>4177</v>
      </c>
      <c r="E4662" s="40">
        <v>35622</v>
      </c>
      <c r="F4662" s="41">
        <v>10029</v>
      </c>
      <c r="G4662" s="52">
        <v>0</v>
      </c>
    </row>
    <row r="4663" spans="1:7" x14ac:dyDescent="0.2">
      <c r="A4663" s="38">
        <v>41177</v>
      </c>
      <c r="B4663" s="39">
        <v>61030</v>
      </c>
      <c r="C4663" s="40">
        <v>9234</v>
      </c>
      <c r="D4663" s="40">
        <v>4176</v>
      </c>
      <c r="E4663" s="40">
        <v>37233</v>
      </c>
      <c r="F4663" s="41">
        <v>10387</v>
      </c>
      <c r="G4663" s="52">
        <v>0</v>
      </c>
    </row>
    <row r="4664" spans="1:7" x14ac:dyDescent="0.2">
      <c r="A4664" s="38">
        <v>41178</v>
      </c>
      <c r="B4664" s="39">
        <v>60014</v>
      </c>
      <c r="C4664" s="40">
        <v>9405</v>
      </c>
      <c r="D4664" s="40">
        <v>4262</v>
      </c>
      <c r="E4664" s="40">
        <v>36090</v>
      </c>
      <c r="F4664" s="41">
        <v>10257</v>
      </c>
      <c r="G4664" s="52">
        <v>0</v>
      </c>
    </row>
    <row r="4665" spans="1:7" x14ac:dyDescent="0.2">
      <c r="A4665" s="38">
        <v>41179</v>
      </c>
      <c r="B4665" s="39">
        <v>58502</v>
      </c>
      <c r="C4665" s="40">
        <v>9424</v>
      </c>
      <c r="D4665" s="40">
        <v>4224</v>
      </c>
      <c r="E4665" s="40">
        <v>34598</v>
      </c>
      <c r="F4665" s="41">
        <v>10256</v>
      </c>
      <c r="G4665" s="52">
        <v>0</v>
      </c>
    </row>
    <row r="4666" spans="1:7" x14ac:dyDescent="0.2">
      <c r="A4666" s="38">
        <v>41180</v>
      </c>
      <c r="B4666" s="39">
        <v>58286</v>
      </c>
      <c r="C4666" s="40">
        <v>9071</v>
      </c>
      <c r="D4666" s="40">
        <v>4222</v>
      </c>
      <c r="E4666" s="40">
        <v>34755</v>
      </c>
      <c r="F4666" s="41">
        <v>10238</v>
      </c>
      <c r="G4666" s="52">
        <v>0</v>
      </c>
    </row>
    <row r="4667" spans="1:7" x14ac:dyDescent="0.2">
      <c r="A4667" s="38">
        <v>41181</v>
      </c>
      <c r="B4667" s="39">
        <v>54226</v>
      </c>
      <c r="C4667" s="40">
        <v>8492</v>
      </c>
      <c r="D4667" s="40">
        <v>4064</v>
      </c>
      <c r="E4667" s="40">
        <v>32748</v>
      </c>
      <c r="F4667" s="41">
        <v>8922</v>
      </c>
      <c r="G4667" s="52">
        <v>0</v>
      </c>
    </row>
    <row r="4668" spans="1:7" x14ac:dyDescent="0.2">
      <c r="A4668" s="38">
        <v>41182</v>
      </c>
      <c r="B4668" s="39">
        <v>48688</v>
      </c>
      <c r="C4668" s="40">
        <v>7665</v>
      </c>
      <c r="D4668" s="40">
        <v>3904</v>
      </c>
      <c r="E4668" s="40">
        <v>29584</v>
      </c>
      <c r="F4668" s="41">
        <v>7535</v>
      </c>
      <c r="G4668" s="52">
        <v>0</v>
      </c>
    </row>
    <row r="4669" spans="1:7" x14ac:dyDescent="0.2">
      <c r="A4669" s="38">
        <v>41183</v>
      </c>
      <c r="B4669" s="39">
        <v>58709</v>
      </c>
      <c r="C4669" s="40">
        <v>8768</v>
      </c>
      <c r="D4669" s="40">
        <v>4163</v>
      </c>
      <c r="E4669" s="40">
        <v>35746</v>
      </c>
      <c r="F4669" s="41">
        <v>10032</v>
      </c>
      <c r="G4669" s="52">
        <v>0</v>
      </c>
    </row>
    <row r="4670" spans="1:7" x14ac:dyDescent="0.2">
      <c r="A4670" s="38">
        <v>41184</v>
      </c>
      <c r="B4670" s="39">
        <v>61246</v>
      </c>
      <c r="C4670" s="40">
        <v>8908</v>
      </c>
      <c r="D4670" s="40">
        <v>4234</v>
      </c>
      <c r="E4670" s="40">
        <v>37577</v>
      </c>
      <c r="F4670" s="41">
        <v>10527</v>
      </c>
      <c r="G4670" s="52">
        <v>0</v>
      </c>
    </row>
    <row r="4671" spans="1:7" x14ac:dyDescent="0.2">
      <c r="A4671" s="38">
        <v>41185</v>
      </c>
      <c r="B4671" s="39">
        <v>62672</v>
      </c>
      <c r="C4671" s="40">
        <v>8970</v>
      </c>
      <c r="D4671" s="40">
        <v>4247</v>
      </c>
      <c r="E4671" s="40">
        <v>38836</v>
      </c>
      <c r="F4671" s="41">
        <v>10619</v>
      </c>
      <c r="G4671" s="52">
        <v>0</v>
      </c>
    </row>
    <row r="4672" spans="1:7" x14ac:dyDescent="0.2">
      <c r="A4672" s="38">
        <v>41186</v>
      </c>
      <c r="B4672" s="39">
        <v>62633</v>
      </c>
      <c r="C4672" s="40">
        <v>9010</v>
      </c>
      <c r="D4672" s="40">
        <v>4115</v>
      </c>
      <c r="E4672" s="40">
        <v>38920</v>
      </c>
      <c r="F4672" s="41">
        <v>10588</v>
      </c>
      <c r="G4672" s="52">
        <v>0</v>
      </c>
    </row>
    <row r="4673" spans="1:7" x14ac:dyDescent="0.2">
      <c r="A4673" s="38">
        <v>41187</v>
      </c>
      <c r="B4673" s="39">
        <v>62351</v>
      </c>
      <c r="C4673" s="40">
        <v>8819</v>
      </c>
      <c r="D4673" s="40">
        <v>4268</v>
      </c>
      <c r="E4673" s="40">
        <v>38560</v>
      </c>
      <c r="F4673" s="41">
        <v>10704</v>
      </c>
      <c r="G4673" s="52">
        <v>0</v>
      </c>
    </row>
    <row r="4674" spans="1:7" x14ac:dyDescent="0.2">
      <c r="A4674" s="38">
        <v>41188</v>
      </c>
      <c r="B4674" s="39">
        <v>57338</v>
      </c>
      <c r="C4674" s="40">
        <v>8414</v>
      </c>
      <c r="D4674" s="40">
        <v>4103</v>
      </c>
      <c r="E4674" s="40">
        <v>35398</v>
      </c>
      <c r="F4674" s="41">
        <v>9423</v>
      </c>
      <c r="G4674" s="52">
        <v>0</v>
      </c>
    </row>
    <row r="4675" spans="1:7" x14ac:dyDescent="0.2">
      <c r="A4675" s="38">
        <v>41189</v>
      </c>
      <c r="B4675" s="39">
        <v>50226</v>
      </c>
      <c r="C4675" s="40">
        <v>7397</v>
      </c>
      <c r="D4675" s="40">
        <v>3871</v>
      </c>
      <c r="E4675" s="40">
        <v>31029</v>
      </c>
      <c r="F4675" s="41">
        <v>7929</v>
      </c>
      <c r="G4675" s="52">
        <v>0</v>
      </c>
    </row>
    <row r="4676" spans="1:7" x14ac:dyDescent="0.2">
      <c r="A4676" s="38">
        <v>41190</v>
      </c>
      <c r="B4676" s="39">
        <v>61497</v>
      </c>
      <c r="C4676" s="40">
        <v>8599</v>
      </c>
      <c r="D4676" s="40">
        <v>4217</v>
      </c>
      <c r="E4676" s="40">
        <v>37969</v>
      </c>
      <c r="F4676" s="41">
        <v>10712</v>
      </c>
      <c r="G4676" s="52">
        <v>0</v>
      </c>
    </row>
    <row r="4677" spans="1:7" x14ac:dyDescent="0.2">
      <c r="A4677" s="38">
        <v>41191</v>
      </c>
      <c r="B4677" s="39">
        <v>63247</v>
      </c>
      <c r="C4677" s="40">
        <v>8897</v>
      </c>
      <c r="D4677" s="40">
        <v>4245</v>
      </c>
      <c r="E4677" s="40">
        <v>38976</v>
      </c>
      <c r="F4677" s="41">
        <v>11129</v>
      </c>
      <c r="G4677" s="52">
        <v>0</v>
      </c>
    </row>
    <row r="4678" spans="1:7" x14ac:dyDescent="0.2">
      <c r="A4678" s="38">
        <v>41192</v>
      </c>
      <c r="B4678" s="39">
        <v>63628</v>
      </c>
      <c r="C4678" s="40">
        <v>9160</v>
      </c>
      <c r="D4678" s="40">
        <v>4168</v>
      </c>
      <c r="E4678" s="40">
        <v>39469</v>
      </c>
      <c r="F4678" s="41">
        <v>10831</v>
      </c>
      <c r="G4678" s="52">
        <v>0</v>
      </c>
    </row>
    <row r="4679" spans="1:7" x14ac:dyDescent="0.2">
      <c r="A4679" s="38">
        <v>41193</v>
      </c>
      <c r="B4679" s="39">
        <v>62408</v>
      </c>
      <c r="C4679" s="40">
        <v>9199</v>
      </c>
      <c r="D4679" s="40">
        <v>4083</v>
      </c>
      <c r="E4679" s="40">
        <v>38763</v>
      </c>
      <c r="F4679" s="41">
        <v>10363</v>
      </c>
      <c r="G4679" s="52">
        <v>0</v>
      </c>
    </row>
    <row r="4680" spans="1:7" x14ac:dyDescent="0.2">
      <c r="A4680" s="38">
        <v>41194</v>
      </c>
      <c r="B4680" s="39">
        <v>52766</v>
      </c>
      <c r="C4680" s="40">
        <v>8409</v>
      </c>
      <c r="D4680" s="40">
        <v>3971</v>
      </c>
      <c r="E4680" s="40">
        <v>32408</v>
      </c>
      <c r="F4680" s="41">
        <v>7978</v>
      </c>
      <c r="G4680" s="52">
        <v>0</v>
      </c>
    </row>
    <row r="4681" spans="1:7" x14ac:dyDescent="0.2">
      <c r="A4681" s="38">
        <v>41195</v>
      </c>
      <c r="B4681" s="39">
        <v>52345</v>
      </c>
      <c r="C4681" s="40">
        <v>8427</v>
      </c>
      <c r="D4681" s="40">
        <v>4038</v>
      </c>
      <c r="E4681" s="40">
        <v>31858</v>
      </c>
      <c r="F4681" s="41">
        <v>8022</v>
      </c>
      <c r="G4681" s="52">
        <v>0</v>
      </c>
    </row>
    <row r="4682" spans="1:7" x14ac:dyDescent="0.2">
      <c r="A4682" s="38">
        <v>41196</v>
      </c>
      <c r="B4682" s="39">
        <v>48171</v>
      </c>
      <c r="C4682" s="40">
        <v>7707</v>
      </c>
      <c r="D4682" s="40">
        <v>3883</v>
      </c>
      <c r="E4682" s="40">
        <v>29255</v>
      </c>
      <c r="F4682" s="41">
        <v>7326</v>
      </c>
      <c r="G4682" s="52">
        <v>0</v>
      </c>
    </row>
    <row r="4683" spans="1:7" x14ac:dyDescent="0.2">
      <c r="A4683" s="38">
        <v>41197</v>
      </c>
      <c r="B4683" s="39">
        <v>57641</v>
      </c>
      <c r="C4683" s="40">
        <v>8682</v>
      </c>
      <c r="D4683" s="40">
        <v>4152</v>
      </c>
      <c r="E4683" s="40">
        <v>34827</v>
      </c>
      <c r="F4683" s="41">
        <v>9980</v>
      </c>
      <c r="G4683" s="52">
        <v>0</v>
      </c>
    </row>
    <row r="4684" spans="1:7" x14ac:dyDescent="0.2">
      <c r="A4684" s="38">
        <v>41198</v>
      </c>
      <c r="B4684" s="39">
        <v>60714</v>
      </c>
      <c r="C4684" s="40">
        <v>9163</v>
      </c>
      <c r="D4684" s="40">
        <v>4173</v>
      </c>
      <c r="E4684" s="40">
        <v>37087</v>
      </c>
      <c r="F4684" s="41">
        <v>10291</v>
      </c>
      <c r="G4684" s="52">
        <v>0</v>
      </c>
    </row>
    <row r="4685" spans="1:7" x14ac:dyDescent="0.2">
      <c r="A4685" s="38">
        <v>41199</v>
      </c>
      <c r="B4685" s="39">
        <v>61559</v>
      </c>
      <c r="C4685" s="40">
        <v>9226</v>
      </c>
      <c r="D4685" s="40">
        <v>4162</v>
      </c>
      <c r="E4685" s="40">
        <v>37473</v>
      </c>
      <c r="F4685" s="41">
        <v>10698</v>
      </c>
      <c r="G4685" s="52">
        <v>0</v>
      </c>
    </row>
    <row r="4686" spans="1:7" x14ac:dyDescent="0.2">
      <c r="A4686" s="38">
        <v>41200</v>
      </c>
      <c r="B4686" s="39">
        <v>61772</v>
      </c>
      <c r="C4686" s="40">
        <v>9210</v>
      </c>
      <c r="D4686" s="40">
        <v>4207</v>
      </c>
      <c r="E4686" s="40">
        <v>37656</v>
      </c>
      <c r="F4686" s="41">
        <v>10699</v>
      </c>
      <c r="G4686" s="52">
        <v>0</v>
      </c>
    </row>
    <row r="4687" spans="1:7" x14ac:dyDescent="0.2">
      <c r="A4687" s="38">
        <v>41201</v>
      </c>
      <c r="B4687" s="39">
        <v>61526</v>
      </c>
      <c r="C4687" s="40">
        <v>9187</v>
      </c>
      <c r="D4687" s="40">
        <v>4249</v>
      </c>
      <c r="E4687" s="40">
        <v>37312</v>
      </c>
      <c r="F4687" s="41">
        <v>10778</v>
      </c>
      <c r="G4687" s="52">
        <v>0</v>
      </c>
    </row>
    <row r="4688" spans="1:7" x14ac:dyDescent="0.2">
      <c r="A4688" s="38">
        <v>41202</v>
      </c>
      <c r="B4688" s="39">
        <v>56570</v>
      </c>
      <c r="C4688" s="40">
        <v>8711</v>
      </c>
      <c r="D4688" s="40">
        <v>4077</v>
      </c>
      <c r="E4688" s="40">
        <v>34373</v>
      </c>
      <c r="F4688" s="41">
        <v>9409</v>
      </c>
      <c r="G4688" s="52">
        <v>0</v>
      </c>
    </row>
    <row r="4689" spans="1:7" x14ac:dyDescent="0.2">
      <c r="A4689" s="38">
        <v>41203</v>
      </c>
      <c r="B4689" s="39">
        <v>50749</v>
      </c>
      <c r="C4689" s="40">
        <v>7868</v>
      </c>
      <c r="D4689" s="40">
        <v>3940</v>
      </c>
      <c r="E4689" s="40">
        <v>31105</v>
      </c>
      <c r="F4689" s="41">
        <v>7836</v>
      </c>
      <c r="G4689" s="52">
        <v>0</v>
      </c>
    </row>
    <row r="4690" spans="1:7" x14ac:dyDescent="0.2">
      <c r="A4690" s="38">
        <v>41204</v>
      </c>
      <c r="B4690" s="39">
        <v>61492</v>
      </c>
      <c r="C4690" s="40">
        <v>9008</v>
      </c>
      <c r="D4690" s="40">
        <v>4186</v>
      </c>
      <c r="E4690" s="40">
        <v>37795</v>
      </c>
      <c r="F4690" s="41">
        <v>10503</v>
      </c>
      <c r="G4690" s="52">
        <v>0</v>
      </c>
    </row>
    <row r="4691" spans="1:7" x14ac:dyDescent="0.2">
      <c r="A4691" s="38">
        <v>41205</v>
      </c>
      <c r="B4691" s="39">
        <v>62949</v>
      </c>
      <c r="C4691" s="40">
        <v>9455</v>
      </c>
      <c r="D4691" s="40">
        <v>4190</v>
      </c>
      <c r="E4691" s="40">
        <v>38895</v>
      </c>
      <c r="F4691" s="41">
        <v>10409</v>
      </c>
      <c r="G4691" s="52">
        <v>0</v>
      </c>
    </row>
    <row r="4692" spans="1:7" x14ac:dyDescent="0.2">
      <c r="A4692" s="38">
        <v>41206</v>
      </c>
      <c r="B4692" s="39">
        <v>62960</v>
      </c>
      <c r="C4692" s="40">
        <v>9519</v>
      </c>
      <c r="D4692" s="40">
        <v>4197</v>
      </c>
      <c r="E4692" s="40">
        <v>38839</v>
      </c>
      <c r="F4692" s="41">
        <v>10405</v>
      </c>
      <c r="G4692" s="52">
        <v>0</v>
      </c>
    </row>
    <row r="4693" spans="1:7" x14ac:dyDescent="0.2">
      <c r="A4693" s="38">
        <v>41207</v>
      </c>
      <c r="B4693" s="39">
        <v>63348</v>
      </c>
      <c r="C4693" s="40">
        <v>9430</v>
      </c>
      <c r="D4693" s="40">
        <v>4242</v>
      </c>
      <c r="E4693" s="40">
        <v>38949</v>
      </c>
      <c r="F4693" s="41">
        <v>10727</v>
      </c>
      <c r="G4693" s="52">
        <v>0</v>
      </c>
    </row>
    <row r="4694" spans="1:7" x14ac:dyDescent="0.2">
      <c r="A4694" s="38">
        <v>41208</v>
      </c>
      <c r="B4694" s="39">
        <v>60901</v>
      </c>
      <c r="C4694" s="40">
        <v>7432</v>
      </c>
      <c r="D4694" s="40">
        <v>3839</v>
      </c>
      <c r="E4694" s="40">
        <v>38850</v>
      </c>
      <c r="F4694" s="41">
        <v>10780</v>
      </c>
      <c r="G4694" s="52">
        <v>0</v>
      </c>
    </row>
    <row r="4695" spans="1:7" x14ac:dyDescent="0.2">
      <c r="A4695" s="38">
        <v>41209</v>
      </c>
      <c r="B4695" s="39">
        <v>57646</v>
      </c>
      <c r="C4695" s="40">
        <v>8509</v>
      </c>
      <c r="D4695" s="40">
        <v>3983</v>
      </c>
      <c r="E4695" s="40">
        <v>35776</v>
      </c>
      <c r="F4695" s="41">
        <v>9378</v>
      </c>
      <c r="G4695" s="52">
        <v>0</v>
      </c>
    </row>
    <row r="4696" spans="1:7" x14ac:dyDescent="0.2">
      <c r="A4696" s="38">
        <v>41210</v>
      </c>
      <c r="B4696" s="39">
        <v>52048</v>
      </c>
      <c r="C4696" s="40">
        <v>7773</v>
      </c>
      <c r="D4696" s="40">
        <v>3774</v>
      </c>
      <c r="E4696" s="40">
        <v>32598</v>
      </c>
      <c r="F4696" s="41">
        <v>7903</v>
      </c>
      <c r="G4696" s="52">
        <v>0</v>
      </c>
    </row>
    <row r="4697" spans="1:7" x14ac:dyDescent="0.2">
      <c r="A4697" s="38">
        <v>41211</v>
      </c>
      <c r="B4697" s="39">
        <v>63054</v>
      </c>
      <c r="C4697" s="40">
        <v>8897</v>
      </c>
      <c r="D4697" s="40">
        <v>4027</v>
      </c>
      <c r="E4697" s="40">
        <v>39245</v>
      </c>
      <c r="F4697" s="41">
        <v>10885</v>
      </c>
      <c r="G4697" s="52">
        <v>0</v>
      </c>
    </row>
    <row r="4698" spans="1:7" x14ac:dyDescent="0.2">
      <c r="A4698" s="38">
        <v>41212</v>
      </c>
      <c r="B4698" s="39">
        <v>65754</v>
      </c>
      <c r="C4698" s="40">
        <v>9284</v>
      </c>
      <c r="D4698" s="40">
        <v>4146</v>
      </c>
      <c r="E4698" s="40">
        <v>40958</v>
      </c>
      <c r="F4698" s="41">
        <v>11366</v>
      </c>
      <c r="G4698" s="52">
        <v>0</v>
      </c>
    </row>
    <row r="4699" spans="1:7" x14ac:dyDescent="0.2">
      <c r="A4699" s="38">
        <v>41213</v>
      </c>
      <c r="B4699" s="39">
        <v>66068</v>
      </c>
      <c r="C4699" s="40">
        <v>9346</v>
      </c>
      <c r="D4699" s="40">
        <v>4160</v>
      </c>
      <c r="E4699" s="40">
        <v>41367</v>
      </c>
      <c r="F4699" s="41">
        <v>11195</v>
      </c>
      <c r="G4699" s="52">
        <v>0</v>
      </c>
    </row>
    <row r="4700" spans="1:7" x14ac:dyDescent="0.2">
      <c r="A4700" s="38">
        <v>41214</v>
      </c>
      <c r="B4700" s="39">
        <v>63194</v>
      </c>
      <c r="C4700" s="40">
        <v>9271</v>
      </c>
      <c r="D4700" s="40">
        <v>4124</v>
      </c>
      <c r="E4700" s="40">
        <v>39100</v>
      </c>
      <c r="F4700" s="41">
        <v>10699</v>
      </c>
      <c r="G4700" s="52">
        <v>0</v>
      </c>
    </row>
    <row r="4701" spans="1:7" x14ac:dyDescent="0.2">
      <c r="A4701" s="38">
        <v>41215</v>
      </c>
      <c r="B4701" s="39">
        <v>52984</v>
      </c>
      <c r="C4701" s="40">
        <v>8209</v>
      </c>
      <c r="D4701" s="40">
        <v>3832</v>
      </c>
      <c r="E4701" s="40">
        <v>32616</v>
      </c>
      <c r="F4701" s="41">
        <v>8327</v>
      </c>
      <c r="G4701" s="52">
        <v>0</v>
      </c>
    </row>
    <row r="4702" spans="1:7" x14ac:dyDescent="0.2">
      <c r="A4702" s="38">
        <v>41216</v>
      </c>
      <c r="B4702" s="39">
        <v>52646</v>
      </c>
      <c r="C4702" s="40">
        <v>8442</v>
      </c>
      <c r="D4702" s="40">
        <v>3967</v>
      </c>
      <c r="E4702" s="40">
        <v>31811</v>
      </c>
      <c r="F4702" s="41">
        <v>8426</v>
      </c>
      <c r="G4702" s="52">
        <v>0</v>
      </c>
    </row>
    <row r="4703" spans="1:7" x14ac:dyDescent="0.2">
      <c r="A4703" s="38">
        <v>41217</v>
      </c>
      <c r="B4703" s="39">
        <v>48941</v>
      </c>
      <c r="C4703" s="40">
        <v>7967</v>
      </c>
      <c r="D4703" s="40">
        <v>3792</v>
      </c>
      <c r="E4703" s="40">
        <v>29379</v>
      </c>
      <c r="F4703" s="41">
        <v>7803</v>
      </c>
      <c r="G4703" s="52">
        <v>0</v>
      </c>
    </row>
    <row r="4704" spans="1:7" x14ac:dyDescent="0.2">
      <c r="A4704" s="38">
        <v>41218</v>
      </c>
      <c r="B4704" s="39">
        <v>59561</v>
      </c>
      <c r="C4704" s="40">
        <v>9019</v>
      </c>
      <c r="D4704" s="40">
        <v>4124</v>
      </c>
      <c r="E4704" s="40">
        <v>35676</v>
      </c>
      <c r="F4704" s="41">
        <v>10742</v>
      </c>
      <c r="G4704" s="52">
        <v>0</v>
      </c>
    </row>
    <row r="4705" spans="1:7" x14ac:dyDescent="0.2">
      <c r="A4705" s="38">
        <v>41219</v>
      </c>
      <c r="B4705" s="39">
        <v>60985</v>
      </c>
      <c r="C4705" s="40">
        <v>9274</v>
      </c>
      <c r="D4705" s="40">
        <v>4196</v>
      </c>
      <c r="E4705" s="40">
        <v>36348</v>
      </c>
      <c r="F4705" s="41">
        <v>11167</v>
      </c>
      <c r="G4705" s="52">
        <v>0</v>
      </c>
    </row>
    <row r="4706" spans="1:7" x14ac:dyDescent="0.2">
      <c r="A4706" s="38">
        <v>41220</v>
      </c>
      <c r="B4706" s="39">
        <v>61560</v>
      </c>
      <c r="C4706" s="40">
        <v>9108</v>
      </c>
      <c r="D4706" s="40">
        <v>4198</v>
      </c>
      <c r="E4706" s="40">
        <v>36872</v>
      </c>
      <c r="F4706" s="41">
        <v>11382</v>
      </c>
      <c r="G4706" s="52">
        <v>0</v>
      </c>
    </row>
    <row r="4707" spans="1:7" x14ac:dyDescent="0.2">
      <c r="A4707" s="38">
        <v>41221</v>
      </c>
      <c r="B4707" s="39">
        <v>61778</v>
      </c>
      <c r="C4707" s="40">
        <v>9098</v>
      </c>
      <c r="D4707" s="40">
        <v>4185</v>
      </c>
      <c r="E4707" s="40">
        <v>37078</v>
      </c>
      <c r="F4707" s="41">
        <v>11417</v>
      </c>
      <c r="G4707" s="52">
        <v>0</v>
      </c>
    </row>
    <row r="4708" spans="1:7" x14ac:dyDescent="0.2">
      <c r="A4708" s="38">
        <v>41222</v>
      </c>
      <c r="B4708" s="39">
        <v>62310</v>
      </c>
      <c r="C4708" s="40">
        <v>9017</v>
      </c>
      <c r="D4708" s="40">
        <v>4162</v>
      </c>
      <c r="E4708" s="40">
        <v>37653</v>
      </c>
      <c r="F4708" s="41">
        <v>11478</v>
      </c>
      <c r="G4708" s="52">
        <v>0</v>
      </c>
    </row>
    <row r="4709" spans="1:7" x14ac:dyDescent="0.2">
      <c r="A4709" s="38">
        <v>41223</v>
      </c>
      <c r="B4709" s="39">
        <v>56978</v>
      </c>
      <c r="C4709" s="40">
        <v>8500</v>
      </c>
      <c r="D4709" s="40">
        <v>4020</v>
      </c>
      <c r="E4709" s="40">
        <v>34236</v>
      </c>
      <c r="F4709" s="41">
        <v>10222</v>
      </c>
      <c r="G4709" s="52">
        <v>0</v>
      </c>
    </row>
    <row r="4710" spans="1:7" x14ac:dyDescent="0.2">
      <c r="A4710" s="38">
        <v>41224</v>
      </c>
      <c r="B4710" s="39">
        <v>50788</v>
      </c>
      <c r="C4710" s="40">
        <v>7856</v>
      </c>
      <c r="D4710" s="40">
        <v>3824</v>
      </c>
      <c r="E4710" s="40">
        <v>30423</v>
      </c>
      <c r="F4710" s="41">
        <v>8685</v>
      </c>
      <c r="G4710" s="52">
        <v>0</v>
      </c>
    </row>
    <row r="4711" spans="1:7" x14ac:dyDescent="0.2">
      <c r="A4711" s="38">
        <v>41225</v>
      </c>
      <c r="B4711" s="39">
        <v>60827</v>
      </c>
      <c r="C4711" s="40">
        <v>8999</v>
      </c>
      <c r="D4711" s="40">
        <v>4070</v>
      </c>
      <c r="E4711" s="40">
        <v>36772</v>
      </c>
      <c r="F4711" s="41">
        <v>10986</v>
      </c>
      <c r="G4711" s="52">
        <v>0</v>
      </c>
    </row>
    <row r="4712" spans="1:7" x14ac:dyDescent="0.2">
      <c r="A4712" s="38">
        <v>41226</v>
      </c>
      <c r="B4712" s="39">
        <v>60211</v>
      </c>
      <c r="C4712" s="40">
        <v>9311</v>
      </c>
      <c r="D4712" s="40">
        <v>4069</v>
      </c>
      <c r="E4712" s="40">
        <v>36128</v>
      </c>
      <c r="F4712" s="41">
        <v>10703</v>
      </c>
      <c r="G4712" s="52">
        <v>0</v>
      </c>
    </row>
    <row r="4713" spans="1:7" x14ac:dyDescent="0.2">
      <c r="A4713" s="38">
        <v>41227</v>
      </c>
      <c r="B4713" s="39">
        <v>58649</v>
      </c>
      <c r="C4713" s="40">
        <v>9382</v>
      </c>
      <c r="D4713" s="40">
        <v>4101</v>
      </c>
      <c r="E4713" s="40">
        <v>34569</v>
      </c>
      <c r="F4713" s="41">
        <v>10597</v>
      </c>
      <c r="G4713" s="52">
        <v>0</v>
      </c>
    </row>
    <row r="4714" spans="1:7" x14ac:dyDescent="0.2">
      <c r="A4714" s="38">
        <v>41228</v>
      </c>
      <c r="B4714" s="39">
        <v>51890</v>
      </c>
      <c r="C4714" s="40">
        <v>8529</v>
      </c>
      <c r="D4714" s="40">
        <v>3890</v>
      </c>
      <c r="E4714" s="40">
        <v>30272</v>
      </c>
      <c r="F4714" s="41">
        <v>9199</v>
      </c>
      <c r="G4714" s="52">
        <v>0</v>
      </c>
    </row>
    <row r="4715" spans="1:7" x14ac:dyDescent="0.2">
      <c r="A4715" s="38">
        <v>41229</v>
      </c>
      <c r="B4715" s="39">
        <v>55544</v>
      </c>
      <c r="C4715" s="40">
        <v>9080</v>
      </c>
      <c r="D4715" s="40">
        <v>4100</v>
      </c>
      <c r="E4715" s="40">
        <v>32296</v>
      </c>
      <c r="F4715" s="41">
        <v>10068</v>
      </c>
      <c r="G4715" s="52">
        <v>0</v>
      </c>
    </row>
    <row r="4716" spans="1:7" x14ac:dyDescent="0.2">
      <c r="A4716" s="38">
        <v>41230</v>
      </c>
      <c r="B4716" s="39">
        <v>52284</v>
      </c>
      <c r="C4716" s="40">
        <v>8799</v>
      </c>
      <c r="D4716" s="40">
        <v>4003</v>
      </c>
      <c r="E4716" s="40">
        <v>30218</v>
      </c>
      <c r="F4716" s="41">
        <v>9264</v>
      </c>
      <c r="G4716" s="52">
        <v>0</v>
      </c>
    </row>
    <row r="4717" spans="1:7" x14ac:dyDescent="0.2">
      <c r="A4717" s="38">
        <v>41231</v>
      </c>
      <c r="B4717" s="39">
        <v>47739</v>
      </c>
      <c r="C4717" s="40">
        <v>8080</v>
      </c>
      <c r="D4717" s="40">
        <v>3868</v>
      </c>
      <c r="E4717" s="40">
        <v>27669</v>
      </c>
      <c r="F4717" s="41">
        <v>8122</v>
      </c>
      <c r="G4717" s="52">
        <v>0</v>
      </c>
    </row>
    <row r="4718" spans="1:7" x14ac:dyDescent="0.2">
      <c r="A4718" s="38">
        <v>41232</v>
      </c>
      <c r="B4718" s="39">
        <v>58252</v>
      </c>
      <c r="C4718" s="40">
        <v>9296</v>
      </c>
      <c r="D4718" s="40">
        <v>4145</v>
      </c>
      <c r="E4718" s="40">
        <v>33962</v>
      </c>
      <c r="F4718" s="41">
        <v>10849</v>
      </c>
      <c r="G4718" s="52">
        <v>0</v>
      </c>
    </row>
    <row r="4719" spans="1:7" x14ac:dyDescent="0.2">
      <c r="A4719" s="38">
        <v>41233</v>
      </c>
      <c r="B4719" s="39">
        <v>59294</v>
      </c>
      <c r="C4719" s="40">
        <v>9466</v>
      </c>
      <c r="D4719" s="40">
        <v>4157</v>
      </c>
      <c r="E4719" s="40">
        <v>34103</v>
      </c>
      <c r="F4719" s="41">
        <v>11568</v>
      </c>
      <c r="G4719" s="52">
        <v>0</v>
      </c>
    </row>
    <row r="4720" spans="1:7" x14ac:dyDescent="0.2">
      <c r="A4720" s="38">
        <v>41234</v>
      </c>
      <c r="B4720" s="39">
        <v>61371</v>
      </c>
      <c r="C4720" s="40">
        <v>9391</v>
      </c>
      <c r="D4720" s="40">
        <v>4149</v>
      </c>
      <c r="E4720" s="40">
        <v>36141</v>
      </c>
      <c r="F4720" s="41">
        <v>11690</v>
      </c>
      <c r="G4720" s="52">
        <v>0</v>
      </c>
    </row>
    <row r="4721" spans="1:7" x14ac:dyDescent="0.2">
      <c r="A4721" s="38">
        <v>41235</v>
      </c>
      <c r="B4721" s="39">
        <v>62199</v>
      </c>
      <c r="C4721" s="40">
        <v>9449</v>
      </c>
      <c r="D4721" s="40">
        <v>4169</v>
      </c>
      <c r="E4721" s="40">
        <v>36679</v>
      </c>
      <c r="F4721" s="41">
        <v>11902</v>
      </c>
      <c r="G4721" s="52">
        <v>0</v>
      </c>
    </row>
    <row r="4722" spans="1:7" x14ac:dyDescent="0.2">
      <c r="A4722" s="38">
        <v>41236</v>
      </c>
      <c r="B4722" s="39">
        <v>62722</v>
      </c>
      <c r="C4722" s="40">
        <v>9508</v>
      </c>
      <c r="D4722" s="40">
        <v>4129</v>
      </c>
      <c r="E4722" s="40">
        <v>37395</v>
      </c>
      <c r="F4722" s="41">
        <v>11690</v>
      </c>
      <c r="G4722" s="52">
        <v>0</v>
      </c>
    </row>
    <row r="4723" spans="1:7" x14ac:dyDescent="0.2">
      <c r="A4723" s="38">
        <v>41237</v>
      </c>
      <c r="B4723" s="39">
        <v>57670</v>
      </c>
      <c r="C4723" s="40">
        <v>9022</v>
      </c>
      <c r="D4723" s="40">
        <v>3941</v>
      </c>
      <c r="E4723" s="40">
        <v>34818</v>
      </c>
      <c r="F4723" s="41">
        <v>9889</v>
      </c>
      <c r="G4723" s="52">
        <v>0</v>
      </c>
    </row>
    <row r="4724" spans="1:7" x14ac:dyDescent="0.2">
      <c r="A4724" s="38">
        <v>41238</v>
      </c>
      <c r="B4724" s="39">
        <v>50658</v>
      </c>
      <c r="C4724" s="40">
        <v>8338</v>
      </c>
      <c r="D4724" s="40">
        <v>3783</v>
      </c>
      <c r="E4724" s="40">
        <v>30565</v>
      </c>
      <c r="F4724" s="41">
        <v>7972</v>
      </c>
      <c r="G4724" s="52">
        <v>0</v>
      </c>
    </row>
    <row r="4725" spans="1:7" x14ac:dyDescent="0.2">
      <c r="A4725" s="38">
        <v>41239</v>
      </c>
      <c r="B4725" s="39">
        <v>59298</v>
      </c>
      <c r="C4725" s="40">
        <v>9353</v>
      </c>
      <c r="D4725" s="40">
        <v>4049</v>
      </c>
      <c r="E4725" s="40">
        <v>35226</v>
      </c>
      <c r="F4725" s="41">
        <v>10670</v>
      </c>
      <c r="G4725" s="52">
        <v>0</v>
      </c>
    </row>
    <row r="4726" spans="1:7" x14ac:dyDescent="0.2">
      <c r="A4726" s="38">
        <v>41240</v>
      </c>
      <c r="B4726" s="39">
        <v>60705</v>
      </c>
      <c r="C4726" s="40">
        <v>9422</v>
      </c>
      <c r="D4726" s="40">
        <v>4064</v>
      </c>
      <c r="E4726" s="40">
        <v>35781</v>
      </c>
      <c r="F4726" s="41">
        <v>11438</v>
      </c>
      <c r="G4726" s="52">
        <v>0</v>
      </c>
    </row>
    <row r="4727" spans="1:7" x14ac:dyDescent="0.2">
      <c r="A4727" s="38">
        <v>41241</v>
      </c>
      <c r="B4727" s="39">
        <v>61377</v>
      </c>
      <c r="C4727" s="40">
        <v>9429</v>
      </c>
      <c r="D4727" s="40">
        <v>4003</v>
      </c>
      <c r="E4727" s="40">
        <v>36196</v>
      </c>
      <c r="F4727" s="41">
        <v>11749</v>
      </c>
      <c r="G4727" s="52">
        <v>0</v>
      </c>
    </row>
    <row r="4728" spans="1:7" x14ac:dyDescent="0.2">
      <c r="A4728" s="38">
        <v>41242</v>
      </c>
      <c r="B4728" s="39">
        <v>62457</v>
      </c>
      <c r="C4728" s="40">
        <v>9515</v>
      </c>
      <c r="D4728" s="40">
        <v>3949</v>
      </c>
      <c r="E4728" s="40">
        <v>37213</v>
      </c>
      <c r="F4728" s="41">
        <v>11780</v>
      </c>
      <c r="G4728" s="52">
        <v>0</v>
      </c>
    </row>
    <row r="4729" spans="1:7" x14ac:dyDescent="0.2">
      <c r="A4729" s="38">
        <v>41243</v>
      </c>
      <c r="B4729" s="39">
        <v>61919</v>
      </c>
      <c r="C4729" s="40">
        <v>9389</v>
      </c>
      <c r="D4729" s="40">
        <v>3842</v>
      </c>
      <c r="E4729" s="40">
        <v>37008</v>
      </c>
      <c r="F4729" s="41">
        <v>11680</v>
      </c>
      <c r="G4729" s="52">
        <v>0</v>
      </c>
    </row>
    <row r="4730" spans="1:7" x14ac:dyDescent="0.2">
      <c r="A4730" s="38">
        <v>41244</v>
      </c>
      <c r="B4730" s="39">
        <v>56529</v>
      </c>
      <c r="C4730" s="40">
        <v>8679</v>
      </c>
      <c r="D4730" s="40">
        <v>3782</v>
      </c>
      <c r="E4730" s="40">
        <v>33957</v>
      </c>
      <c r="F4730" s="41">
        <v>10111</v>
      </c>
      <c r="G4730" s="52">
        <v>0</v>
      </c>
    </row>
    <row r="4731" spans="1:7" x14ac:dyDescent="0.2">
      <c r="A4731" s="38">
        <v>41245</v>
      </c>
      <c r="B4731" s="39">
        <v>51050</v>
      </c>
      <c r="C4731" s="40">
        <v>8061</v>
      </c>
      <c r="D4731" s="40">
        <v>3654</v>
      </c>
      <c r="E4731" s="40">
        <v>30784</v>
      </c>
      <c r="F4731" s="41">
        <v>8551</v>
      </c>
      <c r="G4731" s="52">
        <v>0</v>
      </c>
    </row>
    <row r="4732" spans="1:7" x14ac:dyDescent="0.2">
      <c r="A4732" s="38">
        <v>41246</v>
      </c>
      <c r="B4732" s="39">
        <v>61717</v>
      </c>
      <c r="C4732" s="40">
        <v>9285</v>
      </c>
      <c r="D4732" s="40">
        <v>3904</v>
      </c>
      <c r="E4732" s="40">
        <v>36944</v>
      </c>
      <c r="F4732" s="41">
        <v>11584</v>
      </c>
      <c r="G4732" s="52">
        <v>0</v>
      </c>
    </row>
    <row r="4733" spans="1:7" x14ac:dyDescent="0.2">
      <c r="A4733" s="38">
        <v>41247</v>
      </c>
      <c r="B4733" s="39">
        <v>63890</v>
      </c>
      <c r="C4733" s="40">
        <v>9532</v>
      </c>
      <c r="D4733" s="40">
        <v>3882</v>
      </c>
      <c r="E4733" s="40">
        <v>38424</v>
      </c>
      <c r="F4733" s="41">
        <v>12052</v>
      </c>
      <c r="G4733" s="52">
        <v>0</v>
      </c>
    </row>
    <row r="4734" spans="1:7" x14ac:dyDescent="0.2">
      <c r="A4734" s="38">
        <v>41248</v>
      </c>
      <c r="B4734" s="39">
        <v>65158</v>
      </c>
      <c r="C4734" s="40">
        <v>9550</v>
      </c>
      <c r="D4734" s="40">
        <v>3991</v>
      </c>
      <c r="E4734" s="40">
        <v>39424</v>
      </c>
      <c r="F4734" s="41">
        <v>12193</v>
      </c>
      <c r="G4734" s="52">
        <v>0</v>
      </c>
    </row>
    <row r="4735" spans="1:7" x14ac:dyDescent="0.2">
      <c r="A4735" s="38">
        <v>41249</v>
      </c>
      <c r="B4735" s="39">
        <v>66255</v>
      </c>
      <c r="C4735" s="40">
        <v>9528</v>
      </c>
      <c r="D4735" s="40">
        <v>4038</v>
      </c>
      <c r="E4735" s="40">
        <v>40366</v>
      </c>
      <c r="F4735" s="41">
        <v>12323</v>
      </c>
      <c r="G4735" s="52">
        <v>0</v>
      </c>
    </row>
    <row r="4736" spans="1:7" x14ac:dyDescent="0.2">
      <c r="A4736" s="38">
        <v>41250</v>
      </c>
      <c r="B4736" s="39">
        <v>66803</v>
      </c>
      <c r="C4736" s="40">
        <v>9611</v>
      </c>
      <c r="D4736" s="40">
        <v>4044</v>
      </c>
      <c r="E4736" s="40">
        <v>40856</v>
      </c>
      <c r="F4736" s="41">
        <v>12292</v>
      </c>
      <c r="G4736" s="52">
        <v>0</v>
      </c>
    </row>
    <row r="4737" spans="1:7" x14ac:dyDescent="0.2">
      <c r="A4737" s="38">
        <v>41251</v>
      </c>
      <c r="B4737" s="39">
        <v>61312</v>
      </c>
      <c r="C4737" s="40">
        <v>9181</v>
      </c>
      <c r="D4737" s="40">
        <v>3858</v>
      </c>
      <c r="E4737" s="40">
        <v>37809</v>
      </c>
      <c r="F4737" s="41">
        <v>10464</v>
      </c>
      <c r="G4737" s="52">
        <v>0</v>
      </c>
    </row>
    <row r="4738" spans="1:7" x14ac:dyDescent="0.2">
      <c r="A4738" s="38">
        <v>41252</v>
      </c>
      <c r="B4738" s="39">
        <v>54335</v>
      </c>
      <c r="C4738" s="40">
        <v>8457</v>
      </c>
      <c r="D4738" s="40">
        <v>3796</v>
      </c>
      <c r="E4738" s="40">
        <v>33250</v>
      </c>
      <c r="F4738" s="41">
        <v>8832</v>
      </c>
      <c r="G4738" s="52">
        <v>0</v>
      </c>
    </row>
    <row r="4739" spans="1:7" x14ac:dyDescent="0.2">
      <c r="A4739" s="38">
        <v>41253</v>
      </c>
      <c r="B4739" s="39">
        <v>64545</v>
      </c>
      <c r="C4739" s="40">
        <v>9526</v>
      </c>
      <c r="D4739" s="40">
        <v>4032</v>
      </c>
      <c r="E4739" s="40">
        <v>38931</v>
      </c>
      <c r="F4739" s="41">
        <v>12056</v>
      </c>
      <c r="G4739" s="52">
        <v>0</v>
      </c>
    </row>
    <row r="4740" spans="1:7" x14ac:dyDescent="0.2">
      <c r="A4740" s="38">
        <v>41254</v>
      </c>
      <c r="B4740" s="39">
        <v>65742</v>
      </c>
      <c r="C4740" s="40">
        <v>9698</v>
      </c>
      <c r="D4740" s="40">
        <v>4103</v>
      </c>
      <c r="E4740" s="40">
        <v>40394</v>
      </c>
      <c r="F4740" s="41">
        <v>11547</v>
      </c>
      <c r="G4740" s="52">
        <v>0</v>
      </c>
    </row>
    <row r="4741" spans="1:7" x14ac:dyDescent="0.2">
      <c r="A4741" s="38">
        <v>41255</v>
      </c>
      <c r="B4741" s="39">
        <v>66230</v>
      </c>
      <c r="C4741" s="40">
        <v>9705</v>
      </c>
      <c r="D4741" s="40">
        <v>4087</v>
      </c>
      <c r="E4741" s="40">
        <v>40819</v>
      </c>
      <c r="F4741" s="41">
        <v>11619</v>
      </c>
      <c r="G4741" s="52">
        <v>0</v>
      </c>
    </row>
    <row r="4742" spans="1:7" x14ac:dyDescent="0.2">
      <c r="A4742" s="38">
        <v>41256</v>
      </c>
      <c r="B4742" s="39">
        <v>65582</v>
      </c>
      <c r="C4742" s="40">
        <v>9711</v>
      </c>
      <c r="D4742" s="40">
        <v>4078</v>
      </c>
      <c r="E4742" s="40">
        <v>40441</v>
      </c>
      <c r="F4742" s="41">
        <v>11352</v>
      </c>
      <c r="G4742" s="52">
        <v>0</v>
      </c>
    </row>
    <row r="4743" spans="1:7" x14ac:dyDescent="0.2">
      <c r="A4743" s="38">
        <v>41257</v>
      </c>
      <c r="B4743" s="39">
        <v>64336</v>
      </c>
      <c r="C4743" s="40">
        <v>9727</v>
      </c>
      <c r="D4743" s="40">
        <v>4119</v>
      </c>
      <c r="E4743" s="40">
        <v>39268</v>
      </c>
      <c r="F4743" s="41">
        <v>11222</v>
      </c>
      <c r="G4743" s="52">
        <v>0</v>
      </c>
    </row>
    <row r="4744" spans="1:7" x14ac:dyDescent="0.2">
      <c r="A4744" s="38">
        <v>41258</v>
      </c>
      <c r="B4744" s="39">
        <v>58256</v>
      </c>
      <c r="C4744" s="40">
        <v>9155</v>
      </c>
      <c r="D4744" s="40">
        <v>4025</v>
      </c>
      <c r="E4744" s="40">
        <v>35419</v>
      </c>
      <c r="F4744" s="41">
        <v>9657</v>
      </c>
      <c r="G4744" s="52">
        <v>0</v>
      </c>
    </row>
    <row r="4745" spans="1:7" x14ac:dyDescent="0.2">
      <c r="A4745" s="38">
        <v>41259</v>
      </c>
      <c r="B4745" s="39">
        <v>52971</v>
      </c>
      <c r="C4745" s="40">
        <v>8327</v>
      </c>
      <c r="D4745" s="40">
        <v>3796</v>
      </c>
      <c r="E4745" s="40">
        <v>31827</v>
      </c>
      <c r="F4745" s="41">
        <v>9021</v>
      </c>
      <c r="G4745" s="52">
        <v>0</v>
      </c>
    </row>
    <row r="4746" spans="1:7" x14ac:dyDescent="0.2">
      <c r="A4746" s="38">
        <v>41260</v>
      </c>
      <c r="B4746" s="39">
        <v>62571</v>
      </c>
      <c r="C4746" s="40">
        <v>9420</v>
      </c>
      <c r="D4746" s="40">
        <v>3996</v>
      </c>
      <c r="E4746" s="40">
        <v>37638</v>
      </c>
      <c r="F4746" s="41">
        <v>11517</v>
      </c>
      <c r="G4746" s="52">
        <v>0</v>
      </c>
    </row>
    <row r="4747" spans="1:7" x14ac:dyDescent="0.2">
      <c r="A4747" s="38">
        <v>41261</v>
      </c>
      <c r="B4747" s="39">
        <v>64949</v>
      </c>
      <c r="C4747" s="40">
        <v>9720</v>
      </c>
      <c r="D4747" s="40">
        <v>4021</v>
      </c>
      <c r="E4747" s="40">
        <v>39292</v>
      </c>
      <c r="F4747" s="41">
        <v>11916</v>
      </c>
      <c r="G4747" s="52">
        <v>0</v>
      </c>
    </row>
    <row r="4748" spans="1:7" x14ac:dyDescent="0.2">
      <c r="A4748" s="38">
        <v>41262</v>
      </c>
      <c r="B4748" s="39">
        <v>65380</v>
      </c>
      <c r="C4748" s="40">
        <v>9623</v>
      </c>
      <c r="D4748" s="40">
        <v>4119</v>
      </c>
      <c r="E4748" s="40">
        <v>39956</v>
      </c>
      <c r="F4748" s="41">
        <v>11682</v>
      </c>
      <c r="G4748" s="52">
        <v>0</v>
      </c>
    </row>
    <row r="4749" spans="1:7" x14ac:dyDescent="0.2">
      <c r="A4749" s="38">
        <v>41263</v>
      </c>
      <c r="B4749" s="39">
        <v>64855</v>
      </c>
      <c r="C4749" s="40">
        <v>9511</v>
      </c>
      <c r="D4749" s="40">
        <v>4098</v>
      </c>
      <c r="E4749" s="40">
        <v>39690</v>
      </c>
      <c r="F4749" s="41">
        <v>11556</v>
      </c>
      <c r="G4749" s="52">
        <v>0</v>
      </c>
    </row>
    <row r="4750" spans="1:7" x14ac:dyDescent="0.2">
      <c r="A4750" s="38">
        <v>41264</v>
      </c>
      <c r="B4750" s="39">
        <v>63950</v>
      </c>
      <c r="C4750" s="40">
        <v>9527</v>
      </c>
      <c r="D4750" s="40">
        <v>4010</v>
      </c>
      <c r="E4750" s="40">
        <v>39719</v>
      </c>
      <c r="F4750" s="41">
        <v>10694</v>
      </c>
      <c r="G4750" s="52">
        <v>0</v>
      </c>
    </row>
    <row r="4751" spans="1:7" x14ac:dyDescent="0.2">
      <c r="A4751" s="38">
        <v>41265</v>
      </c>
      <c r="B4751" s="39">
        <v>57873</v>
      </c>
      <c r="C4751" s="40">
        <v>8978</v>
      </c>
      <c r="D4751" s="40">
        <v>3941</v>
      </c>
      <c r="E4751" s="40">
        <v>36088</v>
      </c>
      <c r="F4751" s="41">
        <v>8866</v>
      </c>
      <c r="G4751" s="52">
        <v>0</v>
      </c>
    </row>
    <row r="4752" spans="1:7" x14ac:dyDescent="0.2">
      <c r="A4752" s="38">
        <v>41266</v>
      </c>
      <c r="B4752" s="39">
        <v>53051</v>
      </c>
      <c r="C4752" s="40">
        <v>8311</v>
      </c>
      <c r="D4752" s="40">
        <v>3834</v>
      </c>
      <c r="E4752" s="40">
        <v>32682</v>
      </c>
      <c r="F4752" s="41">
        <v>8224</v>
      </c>
      <c r="G4752" s="52">
        <v>0</v>
      </c>
    </row>
    <row r="4753" spans="1:7" x14ac:dyDescent="0.2">
      <c r="A4753" s="38">
        <v>41267</v>
      </c>
      <c r="B4753" s="39">
        <v>54135</v>
      </c>
      <c r="C4753" s="40">
        <v>8409</v>
      </c>
      <c r="D4753" s="40">
        <v>3834</v>
      </c>
      <c r="E4753" s="40">
        <v>32882</v>
      </c>
      <c r="F4753" s="41">
        <v>9010</v>
      </c>
      <c r="G4753" s="52">
        <v>0</v>
      </c>
    </row>
    <row r="4754" spans="1:7" x14ac:dyDescent="0.2">
      <c r="A4754" s="38">
        <v>41268</v>
      </c>
      <c r="B4754" s="39">
        <v>50273</v>
      </c>
      <c r="C4754" s="40">
        <v>7799</v>
      </c>
      <c r="D4754" s="40">
        <v>3589</v>
      </c>
      <c r="E4754" s="40">
        <v>30334</v>
      </c>
      <c r="F4754" s="41">
        <v>8551</v>
      </c>
      <c r="G4754" s="52">
        <v>0</v>
      </c>
    </row>
    <row r="4755" spans="1:7" x14ac:dyDescent="0.2">
      <c r="A4755" s="38">
        <v>41269</v>
      </c>
      <c r="B4755" s="39">
        <v>61444</v>
      </c>
      <c r="C4755" s="40">
        <v>9275</v>
      </c>
      <c r="D4755" s="40">
        <v>3955</v>
      </c>
      <c r="E4755" s="40">
        <v>38087</v>
      </c>
      <c r="F4755" s="41">
        <v>10127</v>
      </c>
      <c r="G4755" s="52">
        <v>0</v>
      </c>
    </row>
    <row r="4756" spans="1:7" x14ac:dyDescent="0.2">
      <c r="A4756" s="38">
        <v>41270</v>
      </c>
      <c r="B4756" s="39">
        <v>62045</v>
      </c>
      <c r="C4756" s="40">
        <v>9563</v>
      </c>
      <c r="D4756" s="40">
        <v>3989</v>
      </c>
      <c r="E4756" s="40">
        <v>38797</v>
      </c>
      <c r="F4756" s="41">
        <v>9696</v>
      </c>
      <c r="G4756" s="52">
        <v>0</v>
      </c>
    </row>
    <row r="4757" spans="1:7" x14ac:dyDescent="0.2">
      <c r="A4757" s="38">
        <v>41271</v>
      </c>
      <c r="B4757" s="39">
        <v>60076</v>
      </c>
      <c r="C4757" s="40">
        <v>9563</v>
      </c>
      <c r="D4757" s="40">
        <v>3903</v>
      </c>
      <c r="E4757" s="40">
        <v>37517</v>
      </c>
      <c r="F4757" s="41">
        <v>9093</v>
      </c>
      <c r="G4757" s="52">
        <v>0</v>
      </c>
    </row>
    <row r="4758" spans="1:7" x14ac:dyDescent="0.2">
      <c r="A4758" s="38">
        <v>41272</v>
      </c>
      <c r="B4758" s="39">
        <v>55807</v>
      </c>
      <c r="C4758" s="40">
        <v>8880</v>
      </c>
      <c r="D4758" s="40">
        <v>3815</v>
      </c>
      <c r="E4758" s="40">
        <v>34670</v>
      </c>
      <c r="F4758" s="41">
        <v>8442</v>
      </c>
      <c r="G4758" s="52">
        <v>0</v>
      </c>
    </row>
    <row r="4759" spans="1:7" x14ac:dyDescent="0.2">
      <c r="A4759" s="38">
        <v>41273</v>
      </c>
      <c r="B4759" s="39">
        <v>51288</v>
      </c>
      <c r="C4759" s="40">
        <v>8228</v>
      </c>
      <c r="D4759" s="40">
        <v>3690</v>
      </c>
      <c r="E4759" s="40">
        <v>31658</v>
      </c>
      <c r="F4759" s="41">
        <v>7712</v>
      </c>
      <c r="G4759" s="52">
        <v>0</v>
      </c>
    </row>
    <row r="4760" spans="1:7" x14ac:dyDescent="0.2">
      <c r="A4760" s="38">
        <v>41274</v>
      </c>
      <c r="B4760" s="39">
        <v>51610</v>
      </c>
      <c r="C4760" s="40">
        <v>8289</v>
      </c>
      <c r="D4760" s="40">
        <v>3695</v>
      </c>
      <c r="E4760" s="40">
        <v>31531</v>
      </c>
      <c r="F4760" s="41">
        <v>8095</v>
      </c>
      <c r="G4760" s="52">
        <v>0</v>
      </c>
    </row>
    <row r="4761" spans="1:7" x14ac:dyDescent="0.2">
      <c r="A4761" s="38">
        <v>41275</v>
      </c>
      <c r="B4761" s="39">
        <v>47383</v>
      </c>
      <c r="C4761" s="40">
        <v>7511</v>
      </c>
      <c r="D4761" s="40">
        <v>3561</v>
      </c>
      <c r="E4761" s="40">
        <v>29629</v>
      </c>
      <c r="F4761" s="41">
        <v>6682</v>
      </c>
      <c r="G4761" s="52">
        <v>0</v>
      </c>
    </row>
    <row r="4762" spans="1:7" x14ac:dyDescent="0.2">
      <c r="A4762" s="38">
        <v>41276</v>
      </c>
      <c r="B4762" s="39">
        <v>57521</v>
      </c>
      <c r="C4762" s="40">
        <v>8921</v>
      </c>
      <c r="D4762" s="40">
        <v>3801</v>
      </c>
      <c r="E4762" s="40">
        <v>36310</v>
      </c>
      <c r="F4762" s="41">
        <v>8489</v>
      </c>
      <c r="G4762" s="52">
        <v>0</v>
      </c>
    </row>
    <row r="4763" spans="1:7" x14ac:dyDescent="0.2">
      <c r="A4763" s="38">
        <v>41277</v>
      </c>
      <c r="B4763" s="39">
        <v>59868</v>
      </c>
      <c r="C4763" s="40">
        <v>9401</v>
      </c>
      <c r="D4763" s="40">
        <v>3898</v>
      </c>
      <c r="E4763" s="40">
        <v>37028</v>
      </c>
      <c r="F4763" s="41">
        <v>9541</v>
      </c>
      <c r="G4763" s="52">
        <v>0</v>
      </c>
    </row>
    <row r="4764" spans="1:7" x14ac:dyDescent="0.2">
      <c r="A4764" s="38">
        <v>41278</v>
      </c>
      <c r="B4764" s="39">
        <v>60450</v>
      </c>
      <c r="C4764" s="40">
        <v>9379</v>
      </c>
      <c r="D4764" s="40">
        <v>3927</v>
      </c>
      <c r="E4764" s="40">
        <v>37022</v>
      </c>
      <c r="F4764" s="41">
        <v>10122</v>
      </c>
      <c r="G4764" s="52">
        <v>0</v>
      </c>
    </row>
    <row r="4765" spans="1:7" x14ac:dyDescent="0.2">
      <c r="A4765" s="38">
        <v>41279</v>
      </c>
      <c r="B4765" s="39">
        <v>57136</v>
      </c>
      <c r="C4765" s="40">
        <v>8968</v>
      </c>
      <c r="D4765" s="40">
        <v>3833</v>
      </c>
      <c r="E4765" s="40">
        <v>34910</v>
      </c>
      <c r="F4765" s="41">
        <v>9425</v>
      </c>
      <c r="G4765" s="52">
        <v>0</v>
      </c>
    </row>
    <row r="4766" spans="1:7" x14ac:dyDescent="0.2">
      <c r="A4766" s="38">
        <v>41280</v>
      </c>
      <c r="B4766" s="39">
        <v>52919</v>
      </c>
      <c r="C4766" s="40">
        <v>8253</v>
      </c>
      <c r="D4766" s="40">
        <v>3732</v>
      </c>
      <c r="E4766" s="40">
        <v>32719</v>
      </c>
      <c r="F4766" s="41">
        <v>8215</v>
      </c>
      <c r="G4766" s="52">
        <v>0</v>
      </c>
    </row>
    <row r="4767" spans="1:7" x14ac:dyDescent="0.2">
      <c r="A4767" s="38">
        <v>41281</v>
      </c>
      <c r="B4767" s="39">
        <v>63100</v>
      </c>
      <c r="C4767" s="40">
        <v>9283</v>
      </c>
      <c r="D4767" s="40">
        <v>4024</v>
      </c>
      <c r="E4767" s="40">
        <v>39145</v>
      </c>
      <c r="F4767" s="41">
        <v>10648</v>
      </c>
      <c r="G4767" s="52">
        <v>0</v>
      </c>
    </row>
    <row r="4768" spans="1:7" x14ac:dyDescent="0.2">
      <c r="A4768" s="38">
        <v>41282</v>
      </c>
      <c r="B4768" s="39">
        <v>65607</v>
      </c>
      <c r="C4768" s="40">
        <v>9543</v>
      </c>
      <c r="D4768" s="40">
        <v>4002</v>
      </c>
      <c r="E4768" s="40">
        <v>41028</v>
      </c>
      <c r="F4768" s="41">
        <v>11034</v>
      </c>
      <c r="G4768" s="52">
        <v>0</v>
      </c>
    </row>
    <row r="4769" spans="1:7" x14ac:dyDescent="0.2">
      <c r="A4769" s="38">
        <v>41283</v>
      </c>
      <c r="B4769" s="39">
        <v>65357</v>
      </c>
      <c r="C4769" s="40">
        <v>9639</v>
      </c>
      <c r="D4769" s="40">
        <v>3971</v>
      </c>
      <c r="E4769" s="40">
        <v>40434</v>
      </c>
      <c r="F4769" s="41">
        <v>11313</v>
      </c>
      <c r="G4769" s="52">
        <v>0</v>
      </c>
    </row>
    <row r="4770" spans="1:7" x14ac:dyDescent="0.2">
      <c r="A4770" s="38">
        <v>41284</v>
      </c>
      <c r="B4770" s="39">
        <v>63478</v>
      </c>
      <c r="C4770" s="40">
        <v>9727</v>
      </c>
      <c r="D4770" s="40">
        <v>3918</v>
      </c>
      <c r="E4770" s="40">
        <v>38638</v>
      </c>
      <c r="F4770" s="41">
        <v>11195</v>
      </c>
      <c r="G4770" s="52">
        <v>0</v>
      </c>
    </row>
    <row r="4771" spans="1:7" x14ac:dyDescent="0.2">
      <c r="A4771" s="38">
        <v>41285</v>
      </c>
      <c r="B4771" s="39">
        <v>60962</v>
      </c>
      <c r="C4771" s="40">
        <v>9641</v>
      </c>
      <c r="D4771" s="40">
        <v>3887</v>
      </c>
      <c r="E4771" s="40">
        <v>36581</v>
      </c>
      <c r="F4771" s="41">
        <v>10853</v>
      </c>
      <c r="G4771" s="52">
        <v>0</v>
      </c>
    </row>
    <row r="4772" spans="1:7" x14ac:dyDescent="0.2">
      <c r="A4772" s="38">
        <v>41286</v>
      </c>
      <c r="B4772" s="39">
        <v>55698</v>
      </c>
      <c r="C4772" s="40">
        <v>9045</v>
      </c>
      <c r="D4772" s="40">
        <v>3811</v>
      </c>
      <c r="E4772" s="40">
        <v>33317</v>
      </c>
      <c r="F4772" s="41">
        <v>9525</v>
      </c>
      <c r="G4772" s="52">
        <v>0</v>
      </c>
    </row>
    <row r="4773" spans="1:7" x14ac:dyDescent="0.2">
      <c r="A4773" s="38">
        <v>41287</v>
      </c>
      <c r="B4773" s="39">
        <v>50410</v>
      </c>
      <c r="C4773" s="40">
        <v>8191</v>
      </c>
      <c r="D4773" s="40">
        <v>3659</v>
      </c>
      <c r="E4773" s="40">
        <v>30206</v>
      </c>
      <c r="F4773" s="41">
        <v>8354</v>
      </c>
      <c r="G4773" s="52">
        <v>0</v>
      </c>
    </row>
    <row r="4774" spans="1:7" x14ac:dyDescent="0.2">
      <c r="A4774" s="38">
        <v>41288</v>
      </c>
      <c r="B4774" s="39">
        <v>60135</v>
      </c>
      <c r="C4774" s="40">
        <v>9215</v>
      </c>
      <c r="D4774" s="40">
        <v>3962</v>
      </c>
      <c r="E4774" s="40">
        <v>35830</v>
      </c>
      <c r="F4774" s="41">
        <v>11128</v>
      </c>
      <c r="G4774" s="52">
        <v>0</v>
      </c>
    </row>
    <row r="4775" spans="1:7" x14ac:dyDescent="0.2">
      <c r="A4775" s="38">
        <v>41289</v>
      </c>
      <c r="B4775" s="39">
        <v>61493</v>
      </c>
      <c r="C4775" s="40">
        <v>9361</v>
      </c>
      <c r="D4775" s="40">
        <v>3823</v>
      </c>
      <c r="E4775" s="40">
        <v>36702</v>
      </c>
      <c r="F4775" s="41">
        <v>11607</v>
      </c>
      <c r="G4775" s="52">
        <v>0</v>
      </c>
    </row>
    <row r="4776" spans="1:7" x14ac:dyDescent="0.2">
      <c r="A4776" s="38">
        <v>41290</v>
      </c>
      <c r="B4776" s="39">
        <v>62051</v>
      </c>
      <c r="C4776" s="40">
        <v>9475</v>
      </c>
      <c r="D4776" s="40">
        <v>3914</v>
      </c>
      <c r="E4776" s="40">
        <v>37082</v>
      </c>
      <c r="F4776" s="41">
        <v>11580</v>
      </c>
      <c r="G4776" s="52">
        <v>0</v>
      </c>
    </row>
    <row r="4777" spans="1:7" x14ac:dyDescent="0.2">
      <c r="A4777" s="38">
        <v>41291</v>
      </c>
      <c r="B4777" s="39">
        <v>62412</v>
      </c>
      <c r="C4777" s="40">
        <v>9499</v>
      </c>
      <c r="D4777" s="40">
        <v>3976</v>
      </c>
      <c r="E4777" s="40">
        <v>37085</v>
      </c>
      <c r="F4777" s="41">
        <v>11852</v>
      </c>
      <c r="G4777" s="52">
        <v>0</v>
      </c>
    </row>
    <row r="4778" spans="1:7" x14ac:dyDescent="0.2">
      <c r="A4778" s="38">
        <v>41292</v>
      </c>
      <c r="B4778" s="39">
        <v>62731</v>
      </c>
      <c r="C4778" s="40">
        <v>9522</v>
      </c>
      <c r="D4778" s="40">
        <v>4016</v>
      </c>
      <c r="E4778" s="40">
        <v>37387</v>
      </c>
      <c r="F4778" s="41">
        <v>11806</v>
      </c>
      <c r="G4778" s="52">
        <v>0</v>
      </c>
    </row>
    <row r="4779" spans="1:7" x14ac:dyDescent="0.2">
      <c r="A4779" s="38">
        <v>41293</v>
      </c>
      <c r="B4779" s="39">
        <v>57987</v>
      </c>
      <c r="C4779" s="40">
        <v>9001</v>
      </c>
      <c r="D4779" s="40">
        <v>3937</v>
      </c>
      <c r="E4779" s="40">
        <v>34962</v>
      </c>
      <c r="F4779" s="41">
        <v>10087</v>
      </c>
      <c r="G4779" s="52">
        <v>0</v>
      </c>
    </row>
    <row r="4780" spans="1:7" x14ac:dyDescent="0.2">
      <c r="A4780" s="38">
        <v>41294</v>
      </c>
      <c r="B4780" s="39">
        <v>51121</v>
      </c>
      <c r="C4780" s="40">
        <v>8147</v>
      </c>
      <c r="D4780" s="40">
        <v>3750</v>
      </c>
      <c r="E4780" s="40">
        <v>30728</v>
      </c>
      <c r="F4780" s="41">
        <v>8496</v>
      </c>
      <c r="G4780" s="52">
        <v>0</v>
      </c>
    </row>
    <row r="4781" spans="1:7" x14ac:dyDescent="0.2">
      <c r="A4781" s="38">
        <v>41295</v>
      </c>
      <c r="B4781" s="39">
        <v>60030</v>
      </c>
      <c r="C4781" s="40">
        <v>9281</v>
      </c>
      <c r="D4781" s="40">
        <v>4091</v>
      </c>
      <c r="E4781" s="40">
        <v>35657</v>
      </c>
      <c r="F4781" s="41">
        <v>11001</v>
      </c>
      <c r="G4781" s="52">
        <v>0</v>
      </c>
    </row>
    <row r="4782" spans="1:7" x14ac:dyDescent="0.2">
      <c r="A4782" s="38">
        <v>41296</v>
      </c>
      <c r="B4782" s="39">
        <v>61381</v>
      </c>
      <c r="C4782" s="40">
        <v>9245</v>
      </c>
      <c r="D4782" s="40">
        <v>4154</v>
      </c>
      <c r="E4782" s="40">
        <v>36529</v>
      </c>
      <c r="F4782" s="41">
        <v>11453</v>
      </c>
      <c r="G4782" s="52">
        <v>0</v>
      </c>
    </row>
    <row r="4783" spans="1:7" x14ac:dyDescent="0.2">
      <c r="A4783" s="38">
        <v>41297</v>
      </c>
      <c r="B4783" s="39">
        <v>62530</v>
      </c>
      <c r="C4783" s="40">
        <v>9259</v>
      </c>
      <c r="D4783" s="40">
        <v>4122</v>
      </c>
      <c r="E4783" s="40">
        <v>37437</v>
      </c>
      <c r="F4783" s="41">
        <v>11712</v>
      </c>
      <c r="G4783" s="52">
        <v>0</v>
      </c>
    </row>
    <row r="4784" spans="1:7" x14ac:dyDescent="0.2">
      <c r="A4784" s="38">
        <v>41298</v>
      </c>
      <c r="B4784" s="39">
        <v>64342</v>
      </c>
      <c r="C4784" s="40">
        <v>9260</v>
      </c>
      <c r="D4784" s="40">
        <v>4092</v>
      </c>
      <c r="E4784" s="40">
        <v>38816</v>
      </c>
      <c r="F4784" s="41">
        <v>12174</v>
      </c>
      <c r="G4784" s="52">
        <v>0</v>
      </c>
    </row>
    <row r="4785" spans="1:7" x14ac:dyDescent="0.2">
      <c r="A4785" s="38">
        <v>41299</v>
      </c>
      <c r="B4785" s="39">
        <v>64316</v>
      </c>
      <c r="C4785" s="40">
        <v>9375</v>
      </c>
      <c r="D4785" s="40">
        <v>4055</v>
      </c>
      <c r="E4785" s="40">
        <v>39016</v>
      </c>
      <c r="F4785" s="41">
        <v>11870</v>
      </c>
      <c r="G4785" s="52">
        <v>0</v>
      </c>
    </row>
    <row r="4786" spans="1:7" x14ac:dyDescent="0.2">
      <c r="A4786" s="38">
        <v>41300</v>
      </c>
      <c r="B4786" s="39">
        <v>58926</v>
      </c>
      <c r="C4786" s="40">
        <v>9052</v>
      </c>
      <c r="D4786" s="40">
        <v>3986</v>
      </c>
      <c r="E4786" s="40">
        <v>35942</v>
      </c>
      <c r="F4786" s="41">
        <v>9946</v>
      </c>
      <c r="G4786" s="52">
        <v>0</v>
      </c>
    </row>
    <row r="4787" spans="1:7" x14ac:dyDescent="0.2">
      <c r="A4787" s="38">
        <v>41301</v>
      </c>
      <c r="B4787" s="39">
        <v>51700</v>
      </c>
      <c r="C4787" s="40">
        <v>8338</v>
      </c>
      <c r="D4787" s="40">
        <v>3843</v>
      </c>
      <c r="E4787" s="40">
        <v>31089</v>
      </c>
      <c r="F4787" s="41">
        <v>8430</v>
      </c>
      <c r="G4787" s="52">
        <v>0</v>
      </c>
    </row>
    <row r="4788" spans="1:7" x14ac:dyDescent="0.2">
      <c r="A4788" s="38">
        <v>41302</v>
      </c>
      <c r="B4788" s="39">
        <v>61566</v>
      </c>
      <c r="C4788" s="40">
        <v>9476</v>
      </c>
      <c r="D4788" s="40">
        <v>4152</v>
      </c>
      <c r="E4788" s="40">
        <v>36588</v>
      </c>
      <c r="F4788" s="41">
        <v>11350</v>
      </c>
      <c r="G4788" s="52">
        <v>0</v>
      </c>
    </row>
    <row r="4789" spans="1:7" x14ac:dyDescent="0.2">
      <c r="A4789" s="38">
        <v>41303</v>
      </c>
      <c r="B4789" s="39">
        <v>63003</v>
      </c>
      <c r="C4789" s="40">
        <v>9633</v>
      </c>
      <c r="D4789" s="40">
        <v>4130</v>
      </c>
      <c r="E4789" s="40">
        <v>37192</v>
      </c>
      <c r="F4789" s="41">
        <v>12048</v>
      </c>
      <c r="G4789" s="52">
        <v>0</v>
      </c>
    </row>
    <row r="4790" spans="1:7" x14ac:dyDescent="0.2">
      <c r="A4790" s="38">
        <v>41304</v>
      </c>
      <c r="B4790" s="39">
        <v>63530</v>
      </c>
      <c r="C4790" s="40">
        <v>9701</v>
      </c>
      <c r="D4790" s="40">
        <v>4165</v>
      </c>
      <c r="E4790" s="40">
        <v>37428</v>
      </c>
      <c r="F4790" s="41">
        <v>12236</v>
      </c>
      <c r="G4790" s="52">
        <v>0</v>
      </c>
    </row>
    <row r="4791" spans="1:7" x14ac:dyDescent="0.2">
      <c r="A4791" s="38">
        <v>41305</v>
      </c>
      <c r="B4791" s="39">
        <v>64621</v>
      </c>
      <c r="C4791" s="40">
        <v>9703</v>
      </c>
      <c r="D4791" s="40">
        <v>4185</v>
      </c>
      <c r="E4791" s="40">
        <v>38162</v>
      </c>
      <c r="F4791" s="41">
        <v>12571</v>
      </c>
      <c r="G4791" s="52">
        <v>0</v>
      </c>
    </row>
    <row r="4792" spans="1:7" x14ac:dyDescent="0.2">
      <c r="A4792" s="38">
        <v>41306</v>
      </c>
      <c r="B4792" s="39">
        <v>65322</v>
      </c>
      <c r="C4792" s="40">
        <v>9629</v>
      </c>
      <c r="D4792" s="40">
        <v>4180</v>
      </c>
      <c r="E4792" s="40">
        <v>38679</v>
      </c>
      <c r="F4792" s="41">
        <v>12834</v>
      </c>
      <c r="G4792" s="52">
        <v>0</v>
      </c>
    </row>
    <row r="4793" spans="1:7" x14ac:dyDescent="0.2">
      <c r="A4793" s="38">
        <v>41307</v>
      </c>
      <c r="B4793" s="39">
        <v>60094</v>
      </c>
      <c r="C4793" s="40">
        <v>9161</v>
      </c>
      <c r="D4793" s="40">
        <v>4035</v>
      </c>
      <c r="E4793" s="40">
        <v>36003</v>
      </c>
      <c r="F4793" s="41">
        <v>10895</v>
      </c>
      <c r="G4793" s="52">
        <v>0</v>
      </c>
    </row>
    <row r="4794" spans="1:7" x14ac:dyDescent="0.2">
      <c r="A4794" s="38">
        <v>41308</v>
      </c>
      <c r="B4794" s="39">
        <v>53427</v>
      </c>
      <c r="C4794" s="40">
        <v>8451</v>
      </c>
      <c r="D4794" s="40">
        <v>3838</v>
      </c>
      <c r="E4794" s="40">
        <v>32369</v>
      </c>
      <c r="F4794" s="41">
        <v>8769</v>
      </c>
      <c r="G4794" s="52">
        <v>0</v>
      </c>
    </row>
    <row r="4795" spans="1:7" x14ac:dyDescent="0.2">
      <c r="A4795" s="38">
        <v>41309</v>
      </c>
      <c r="B4795" s="39">
        <v>62258</v>
      </c>
      <c r="C4795" s="40">
        <v>9562</v>
      </c>
      <c r="D4795" s="40">
        <v>4138</v>
      </c>
      <c r="E4795" s="40">
        <v>37639</v>
      </c>
      <c r="F4795" s="41">
        <v>10919</v>
      </c>
      <c r="G4795" s="52">
        <v>0</v>
      </c>
    </row>
    <row r="4796" spans="1:7" x14ac:dyDescent="0.2">
      <c r="A4796" s="38">
        <v>41310</v>
      </c>
      <c r="B4796" s="39">
        <v>63174</v>
      </c>
      <c r="C4796" s="40">
        <v>9819</v>
      </c>
      <c r="D4796" s="40">
        <v>4147</v>
      </c>
      <c r="E4796" s="40">
        <v>37734</v>
      </c>
      <c r="F4796" s="41">
        <v>11474</v>
      </c>
      <c r="G4796" s="52">
        <v>0</v>
      </c>
    </row>
    <row r="4797" spans="1:7" x14ac:dyDescent="0.2">
      <c r="A4797" s="38">
        <v>41311</v>
      </c>
      <c r="B4797" s="39">
        <v>63425</v>
      </c>
      <c r="C4797" s="40">
        <v>9788</v>
      </c>
      <c r="D4797" s="40">
        <v>4129</v>
      </c>
      <c r="E4797" s="40">
        <v>37875</v>
      </c>
      <c r="F4797" s="41">
        <v>11633</v>
      </c>
      <c r="G4797" s="52">
        <v>0</v>
      </c>
    </row>
    <row r="4798" spans="1:7" x14ac:dyDescent="0.2">
      <c r="A4798" s="38">
        <v>41312</v>
      </c>
      <c r="B4798" s="39">
        <v>62930</v>
      </c>
      <c r="C4798" s="40">
        <v>9751</v>
      </c>
      <c r="D4798" s="40">
        <v>4065</v>
      </c>
      <c r="E4798" s="40">
        <v>37723</v>
      </c>
      <c r="F4798" s="41">
        <v>11391</v>
      </c>
      <c r="G4798" s="52">
        <v>0</v>
      </c>
    </row>
    <row r="4799" spans="1:7" x14ac:dyDescent="0.2">
      <c r="A4799" s="38">
        <v>41313</v>
      </c>
      <c r="B4799" s="39">
        <v>62950</v>
      </c>
      <c r="C4799" s="40">
        <v>9567</v>
      </c>
      <c r="D4799" s="40">
        <v>4108</v>
      </c>
      <c r="E4799" s="40">
        <v>37872</v>
      </c>
      <c r="F4799" s="41">
        <v>11403</v>
      </c>
      <c r="G4799" s="52">
        <v>0</v>
      </c>
    </row>
    <row r="4800" spans="1:7" x14ac:dyDescent="0.2">
      <c r="A4800" s="38">
        <v>41314</v>
      </c>
      <c r="B4800" s="39">
        <v>57367</v>
      </c>
      <c r="C4800" s="40">
        <v>8981</v>
      </c>
      <c r="D4800" s="40">
        <v>4009</v>
      </c>
      <c r="E4800" s="40">
        <v>34478</v>
      </c>
      <c r="F4800" s="41">
        <v>9899</v>
      </c>
      <c r="G4800" s="52">
        <v>0</v>
      </c>
    </row>
    <row r="4801" spans="1:7" x14ac:dyDescent="0.2">
      <c r="A4801" s="38">
        <v>41315</v>
      </c>
      <c r="B4801" s="39">
        <v>51679</v>
      </c>
      <c r="C4801" s="40">
        <v>8158</v>
      </c>
      <c r="D4801" s="40">
        <v>3879</v>
      </c>
      <c r="E4801" s="40">
        <v>31147</v>
      </c>
      <c r="F4801" s="41">
        <v>8495</v>
      </c>
      <c r="G4801" s="52">
        <v>0</v>
      </c>
    </row>
    <row r="4802" spans="1:7" x14ac:dyDescent="0.2">
      <c r="A4802" s="38">
        <v>41316</v>
      </c>
      <c r="B4802" s="39">
        <v>56155</v>
      </c>
      <c r="C4802" s="40">
        <v>8170</v>
      </c>
      <c r="D4802" s="40">
        <v>3930</v>
      </c>
      <c r="E4802" s="40">
        <v>33730</v>
      </c>
      <c r="F4802" s="41">
        <v>10325</v>
      </c>
      <c r="G4802" s="52">
        <v>0</v>
      </c>
    </row>
    <row r="4803" spans="1:7" x14ac:dyDescent="0.2">
      <c r="A4803" s="38">
        <v>41317</v>
      </c>
      <c r="B4803" s="39">
        <v>56830</v>
      </c>
      <c r="C4803" s="40">
        <v>8252</v>
      </c>
      <c r="D4803" s="40">
        <v>3847</v>
      </c>
      <c r="E4803" s="40">
        <v>34360</v>
      </c>
      <c r="F4803" s="41">
        <v>10371</v>
      </c>
      <c r="G4803" s="52">
        <v>0</v>
      </c>
    </row>
    <row r="4804" spans="1:7" x14ac:dyDescent="0.2">
      <c r="A4804" s="38">
        <v>41318</v>
      </c>
      <c r="B4804" s="39">
        <v>63314</v>
      </c>
      <c r="C4804" s="40">
        <v>8961</v>
      </c>
      <c r="D4804" s="40">
        <v>3907</v>
      </c>
      <c r="E4804" s="40">
        <v>38768</v>
      </c>
      <c r="F4804" s="41">
        <v>11678</v>
      </c>
      <c r="G4804" s="52">
        <v>0</v>
      </c>
    </row>
    <row r="4805" spans="1:7" x14ac:dyDescent="0.2">
      <c r="A4805" s="38">
        <v>41319</v>
      </c>
      <c r="B4805" s="39">
        <v>66837</v>
      </c>
      <c r="C4805" s="40">
        <v>9802</v>
      </c>
      <c r="D4805" s="40">
        <v>3994</v>
      </c>
      <c r="E4805" s="40">
        <v>41077</v>
      </c>
      <c r="F4805" s="41">
        <v>11964</v>
      </c>
      <c r="G4805" s="52">
        <v>0</v>
      </c>
    </row>
    <row r="4806" spans="1:7" x14ac:dyDescent="0.2">
      <c r="A4806" s="38">
        <v>41320</v>
      </c>
      <c r="B4806" s="39">
        <v>67215</v>
      </c>
      <c r="C4806" s="40">
        <v>9728</v>
      </c>
      <c r="D4806" s="40">
        <v>4151</v>
      </c>
      <c r="E4806" s="40">
        <v>41634</v>
      </c>
      <c r="F4806" s="41">
        <v>11702</v>
      </c>
      <c r="G4806" s="52">
        <v>0</v>
      </c>
    </row>
    <row r="4807" spans="1:7" x14ac:dyDescent="0.2">
      <c r="A4807" s="38">
        <v>41321</v>
      </c>
      <c r="B4807" s="39">
        <v>62068</v>
      </c>
      <c r="C4807" s="40">
        <v>9266</v>
      </c>
      <c r="D4807" s="40">
        <v>4055</v>
      </c>
      <c r="E4807" s="40">
        <v>38288</v>
      </c>
      <c r="F4807" s="41">
        <v>10459</v>
      </c>
      <c r="G4807" s="52">
        <v>0</v>
      </c>
    </row>
    <row r="4808" spans="1:7" x14ac:dyDescent="0.2">
      <c r="A4808" s="38">
        <v>41322</v>
      </c>
      <c r="B4808" s="39">
        <v>55982</v>
      </c>
      <c r="C4808" s="40">
        <v>8487</v>
      </c>
      <c r="D4808" s="40">
        <v>3894</v>
      </c>
      <c r="E4808" s="40">
        <v>34526</v>
      </c>
      <c r="F4808" s="41">
        <v>9075</v>
      </c>
      <c r="G4808" s="52">
        <v>0</v>
      </c>
    </row>
    <row r="4809" spans="1:7" x14ac:dyDescent="0.2">
      <c r="A4809" s="38">
        <v>41323</v>
      </c>
      <c r="B4809" s="39">
        <v>66441</v>
      </c>
      <c r="C4809" s="40">
        <v>9349</v>
      </c>
      <c r="D4809" s="40">
        <v>4185</v>
      </c>
      <c r="E4809" s="40">
        <v>41200</v>
      </c>
      <c r="F4809" s="41">
        <v>11707</v>
      </c>
      <c r="G4809" s="52">
        <v>0</v>
      </c>
    </row>
    <row r="4810" spans="1:7" x14ac:dyDescent="0.2">
      <c r="A4810" s="38">
        <v>41324</v>
      </c>
      <c r="B4810" s="39">
        <v>67308</v>
      </c>
      <c r="C4810" s="40">
        <v>9471</v>
      </c>
      <c r="D4810" s="40">
        <v>4093</v>
      </c>
      <c r="E4810" s="40">
        <v>41766</v>
      </c>
      <c r="F4810" s="41">
        <v>11978</v>
      </c>
      <c r="G4810" s="52">
        <v>0</v>
      </c>
    </row>
    <row r="4811" spans="1:7" x14ac:dyDescent="0.2">
      <c r="A4811" s="38">
        <v>41325</v>
      </c>
      <c r="B4811" s="39">
        <v>67680</v>
      </c>
      <c r="C4811" s="40">
        <v>9534</v>
      </c>
      <c r="D4811" s="40">
        <v>4092</v>
      </c>
      <c r="E4811" s="40">
        <v>41929</v>
      </c>
      <c r="F4811" s="41">
        <v>12125</v>
      </c>
      <c r="G4811" s="52">
        <v>0</v>
      </c>
    </row>
    <row r="4812" spans="1:7" x14ac:dyDescent="0.2">
      <c r="A4812" s="38">
        <v>41326</v>
      </c>
      <c r="B4812" s="39">
        <v>67756</v>
      </c>
      <c r="C4812" s="40">
        <v>9568</v>
      </c>
      <c r="D4812" s="40">
        <v>4132</v>
      </c>
      <c r="E4812" s="40">
        <v>42108</v>
      </c>
      <c r="F4812" s="41">
        <v>11948</v>
      </c>
      <c r="G4812" s="52">
        <v>0</v>
      </c>
    </row>
    <row r="4813" spans="1:7" x14ac:dyDescent="0.2">
      <c r="A4813" s="38">
        <v>41327</v>
      </c>
      <c r="B4813" s="39">
        <v>67353</v>
      </c>
      <c r="C4813" s="40">
        <v>9685</v>
      </c>
      <c r="D4813" s="40">
        <v>4207</v>
      </c>
      <c r="E4813" s="40">
        <v>41792</v>
      </c>
      <c r="F4813" s="41">
        <v>11669</v>
      </c>
      <c r="G4813" s="52">
        <v>0</v>
      </c>
    </row>
    <row r="4814" spans="1:7" x14ac:dyDescent="0.2">
      <c r="A4814" s="38">
        <v>41328</v>
      </c>
      <c r="B4814" s="39">
        <v>60947</v>
      </c>
      <c r="C4814" s="40">
        <v>9217</v>
      </c>
      <c r="D4814" s="40">
        <v>4160</v>
      </c>
      <c r="E4814" s="40">
        <v>37491</v>
      </c>
      <c r="F4814" s="41">
        <v>10079</v>
      </c>
      <c r="G4814" s="52">
        <v>0</v>
      </c>
    </row>
    <row r="4815" spans="1:7" x14ac:dyDescent="0.2">
      <c r="A4815" s="38">
        <v>41329</v>
      </c>
      <c r="B4815" s="39">
        <v>55021</v>
      </c>
      <c r="C4815" s="40">
        <v>8436</v>
      </c>
      <c r="D4815" s="40">
        <v>3914</v>
      </c>
      <c r="E4815" s="40">
        <v>33700</v>
      </c>
      <c r="F4815" s="41">
        <v>8971</v>
      </c>
      <c r="G4815" s="52">
        <v>0</v>
      </c>
    </row>
    <row r="4816" spans="1:7" x14ac:dyDescent="0.2">
      <c r="A4816" s="38">
        <v>41330</v>
      </c>
      <c r="B4816" s="39">
        <v>66182</v>
      </c>
      <c r="C4816" s="40">
        <v>9539</v>
      </c>
      <c r="D4816" s="40">
        <v>4137</v>
      </c>
      <c r="E4816" s="40">
        <v>40687</v>
      </c>
      <c r="F4816" s="41">
        <v>11819</v>
      </c>
      <c r="G4816" s="52">
        <v>0</v>
      </c>
    </row>
    <row r="4817" spans="1:7" x14ac:dyDescent="0.2">
      <c r="A4817" s="38">
        <v>41331</v>
      </c>
      <c r="B4817" s="39">
        <v>67524</v>
      </c>
      <c r="C4817" s="40">
        <v>9821</v>
      </c>
      <c r="D4817" s="40">
        <v>4189</v>
      </c>
      <c r="E4817" s="40">
        <v>41933</v>
      </c>
      <c r="F4817" s="41">
        <v>11581</v>
      </c>
      <c r="G4817" s="52">
        <v>0</v>
      </c>
    </row>
    <row r="4818" spans="1:7" x14ac:dyDescent="0.2">
      <c r="A4818" s="38">
        <v>41332</v>
      </c>
      <c r="B4818" s="39">
        <v>67000</v>
      </c>
      <c r="C4818" s="40">
        <v>10028</v>
      </c>
      <c r="D4818" s="40">
        <v>4204</v>
      </c>
      <c r="E4818" s="40">
        <v>41451</v>
      </c>
      <c r="F4818" s="41">
        <v>11317</v>
      </c>
      <c r="G4818" s="52">
        <v>0</v>
      </c>
    </row>
    <row r="4819" spans="1:7" x14ac:dyDescent="0.2">
      <c r="A4819" s="38">
        <v>41333</v>
      </c>
      <c r="B4819" s="39">
        <v>65750</v>
      </c>
      <c r="C4819" s="40">
        <v>9891</v>
      </c>
      <c r="D4819" s="40">
        <v>4258</v>
      </c>
      <c r="E4819" s="40">
        <v>40123</v>
      </c>
      <c r="F4819" s="41">
        <v>11478</v>
      </c>
      <c r="G4819" s="52">
        <v>0</v>
      </c>
    </row>
    <row r="4820" spans="1:7" x14ac:dyDescent="0.2">
      <c r="A4820" s="38">
        <v>41334</v>
      </c>
      <c r="B4820" s="39">
        <v>64690</v>
      </c>
      <c r="C4820" s="40">
        <v>9819</v>
      </c>
      <c r="D4820" s="40">
        <v>4231</v>
      </c>
      <c r="E4820" s="40">
        <v>38839</v>
      </c>
      <c r="F4820" s="41">
        <v>11801</v>
      </c>
      <c r="G4820" s="52">
        <v>0</v>
      </c>
    </row>
    <row r="4821" spans="1:7" x14ac:dyDescent="0.2">
      <c r="A4821" s="38">
        <v>41335</v>
      </c>
      <c r="B4821" s="39">
        <v>58997</v>
      </c>
      <c r="C4821" s="40">
        <v>9215</v>
      </c>
      <c r="D4821" s="40">
        <v>4077</v>
      </c>
      <c r="E4821" s="40">
        <v>35252</v>
      </c>
      <c r="F4821" s="41">
        <v>10453</v>
      </c>
      <c r="G4821" s="52">
        <v>0</v>
      </c>
    </row>
    <row r="4822" spans="1:7" x14ac:dyDescent="0.2">
      <c r="A4822" s="38">
        <v>41336</v>
      </c>
      <c r="B4822" s="39">
        <v>54018</v>
      </c>
      <c r="C4822" s="40">
        <v>8546</v>
      </c>
      <c r="D4822" s="40">
        <v>3957</v>
      </c>
      <c r="E4822" s="40">
        <v>32484</v>
      </c>
      <c r="F4822" s="41">
        <v>9031</v>
      </c>
      <c r="G4822" s="52">
        <v>0</v>
      </c>
    </row>
    <row r="4823" spans="1:7" x14ac:dyDescent="0.2">
      <c r="A4823" s="38">
        <v>41337</v>
      </c>
      <c r="B4823" s="39">
        <v>65607</v>
      </c>
      <c r="C4823" s="40">
        <v>9629</v>
      </c>
      <c r="D4823" s="40">
        <v>4267</v>
      </c>
      <c r="E4823" s="40">
        <v>40226</v>
      </c>
      <c r="F4823" s="41">
        <v>11485</v>
      </c>
      <c r="G4823" s="52">
        <v>0</v>
      </c>
    </row>
    <row r="4824" spans="1:7" x14ac:dyDescent="0.2">
      <c r="A4824" s="38">
        <v>41338</v>
      </c>
      <c r="B4824" s="39">
        <v>67078</v>
      </c>
      <c r="C4824" s="40">
        <v>9878</v>
      </c>
      <c r="D4824" s="40">
        <v>4379</v>
      </c>
      <c r="E4824" s="40">
        <v>41569</v>
      </c>
      <c r="F4824" s="41">
        <v>11252</v>
      </c>
      <c r="G4824" s="52">
        <v>0</v>
      </c>
    </row>
    <row r="4825" spans="1:7" x14ac:dyDescent="0.2">
      <c r="A4825" s="38">
        <v>41339</v>
      </c>
      <c r="B4825" s="39">
        <v>68176</v>
      </c>
      <c r="C4825" s="40">
        <v>9948</v>
      </c>
      <c r="D4825" s="40">
        <v>4359</v>
      </c>
      <c r="E4825" s="40">
        <v>42622</v>
      </c>
      <c r="F4825" s="41">
        <v>11247</v>
      </c>
      <c r="G4825" s="52">
        <v>0</v>
      </c>
    </row>
    <row r="4826" spans="1:7" x14ac:dyDescent="0.2">
      <c r="A4826" s="38">
        <v>41340</v>
      </c>
      <c r="B4826" s="39">
        <v>67694</v>
      </c>
      <c r="C4826" s="40">
        <v>9902</v>
      </c>
      <c r="D4826" s="40">
        <v>4252</v>
      </c>
      <c r="E4826" s="40">
        <v>42012</v>
      </c>
      <c r="F4826" s="41">
        <v>11528</v>
      </c>
      <c r="G4826" s="52">
        <v>0</v>
      </c>
    </row>
    <row r="4827" spans="1:7" x14ac:dyDescent="0.2">
      <c r="A4827" s="38">
        <v>41341</v>
      </c>
      <c r="B4827" s="39">
        <v>67824</v>
      </c>
      <c r="C4827" s="40">
        <v>9888</v>
      </c>
      <c r="D4827" s="40">
        <v>4318</v>
      </c>
      <c r="E4827" s="40">
        <v>41841</v>
      </c>
      <c r="F4827" s="41">
        <v>11777</v>
      </c>
      <c r="G4827" s="52">
        <v>0</v>
      </c>
    </row>
    <row r="4828" spans="1:7" x14ac:dyDescent="0.2">
      <c r="A4828" s="38">
        <v>41342</v>
      </c>
      <c r="B4828" s="39">
        <v>62117</v>
      </c>
      <c r="C4828" s="40">
        <v>9510</v>
      </c>
      <c r="D4828" s="40">
        <v>4227</v>
      </c>
      <c r="E4828" s="40">
        <v>38364</v>
      </c>
      <c r="F4828" s="41">
        <v>10016</v>
      </c>
      <c r="G4828" s="52">
        <v>0</v>
      </c>
    </row>
    <row r="4829" spans="1:7" x14ac:dyDescent="0.2">
      <c r="A4829" s="38">
        <v>41343</v>
      </c>
      <c r="B4829" s="39">
        <v>55676</v>
      </c>
      <c r="C4829" s="40">
        <v>8801</v>
      </c>
      <c r="D4829" s="40">
        <v>3965</v>
      </c>
      <c r="E4829" s="40">
        <v>34495</v>
      </c>
      <c r="F4829" s="41">
        <v>8415</v>
      </c>
      <c r="G4829" s="52">
        <v>0</v>
      </c>
    </row>
    <row r="4830" spans="1:7" x14ac:dyDescent="0.2">
      <c r="A4830" s="38">
        <v>41344</v>
      </c>
      <c r="B4830" s="39">
        <v>66420</v>
      </c>
      <c r="C4830" s="40">
        <v>9985</v>
      </c>
      <c r="D4830" s="40">
        <v>4293</v>
      </c>
      <c r="E4830" s="40">
        <v>40869</v>
      </c>
      <c r="F4830" s="41">
        <v>11273</v>
      </c>
      <c r="G4830" s="52">
        <v>0</v>
      </c>
    </row>
    <row r="4831" spans="1:7" x14ac:dyDescent="0.2">
      <c r="A4831" s="38">
        <v>41345</v>
      </c>
      <c r="B4831" s="39">
        <v>67925</v>
      </c>
      <c r="C4831" s="40">
        <v>10249</v>
      </c>
      <c r="D4831" s="40">
        <v>4370</v>
      </c>
      <c r="E4831" s="40">
        <v>41897</v>
      </c>
      <c r="F4831" s="41">
        <v>11409</v>
      </c>
      <c r="G4831" s="52">
        <v>0</v>
      </c>
    </row>
    <row r="4832" spans="1:7" x14ac:dyDescent="0.2">
      <c r="A4832" s="38">
        <v>41346</v>
      </c>
      <c r="B4832" s="39">
        <v>67694</v>
      </c>
      <c r="C4832" s="40">
        <v>10303</v>
      </c>
      <c r="D4832" s="40">
        <v>4410</v>
      </c>
      <c r="E4832" s="40">
        <v>41925</v>
      </c>
      <c r="F4832" s="41">
        <v>11056</v>
      </c>
      <c r="G4832" s="52">
        <v>0</v>
      </c>
    </row>
    <row r="4833" spans="1:7" x14ac:dyDescent="0.2">
      <c r="A4833" s="38">
        <v>41347</v>
      </c>
      <c r="B4833" s="39">
        <v>65970</v>
      </c>
      <c r="C4833" s="40">
        <v>10223</v>
      </c>
      <c r="D4833" s="40">
        <v>4374</v>
      </c>
      <c r="E4833" s="40">
        <v>40494</v>
      </c>
      <c r="F4833" s="41">
        <v>10879</v>
      </c>
      <c r="G4833" s="52">
        <v>0</v>
      </c>
    </row>
    <row r="4834" spans="1:7" x14ac:dyDescent="0.2">
      <c r="A4834" s="38">
        <v>41348</v>
      </c>
      <c r="B4834" s="39">
        <v>65174</v>
      </c>
      <c r="C4834" s="40">
        <v>10063</v>
      </c>
      <c r="D4834" s="40">
        <v>4365</v>
      </c>
      <c r="E4834" s="40">
        <v>39867</v>
      </c>
      <c r="F4834" s="41">
        <v>10879</v>
      </c>
      <c r="G4834" s="52">
        <v>0</v>
      </c>
    </row>
    <row r="4835" spans="1:7" x14ac:dyDescent="0.2">
      <c r="A4835" s="38">
        <v>41349</v>
      </c>
      <c r="B4835" s="39">
        <v>59873</v>
      </c>
      <c r="C4835" s="40">
        <v>9372</v>
      </c>
      <c r="D4835" s="40">
        <v>4136</v>
      </c>
      <c r="E4835" s="40">
        <v>36807</v>
      </c>
      <c r="F4835" s="41">
        <v>9558</v>
      </c>
      <c r="G4835" s="52">
        <v>0</v>
      </c>
    </row>
    <row r="4836" spans="1:7" x14ac:dyDescent="0.2">
      <c r="A4836" s="38">
        <v>41350</v>
      </c>
      <c r="B4836" s="39">
        <v>53649</v>
      </c>
      <c r="C4836" s="40">
        <v>8681</v>
      </c>
      <c r="D4836" s="40">
        <v>4092</v>
      </c>
      <c r="E4836" s="40">
        <v>32969</v>
      </c>
      <c r="F4836" s="41">
        <v>7907</v>
      </c>
      <c r="G4836" s="52">
        <v>0</v>
      </c>
    </row>
    <row r="4837" spans="1:7" x14ac:dyDescent="0.2">
      <c r="A4837" s="38">
        <v>41351</v>
      </c>
      <c r="B4837" s="39">
        <v>61997</v>
      </c>
      <c r="C4837" s="40">
        <v>9831</v>
      </c>
      <c r="D4837" s="40">
        <v>4316</v>
      </c>
      <c r="E4837" s="40">
        <v>37489</v>
      </c>
      <c r="F4837" s="41">
        <v>10361</v>
      </c>
      <c r="G4837" s="52">
        <v>0</v>
      </c>
    </row>
    <row r="4838" spans="1:7" x14ac:dyDescent="0.2">
      <c r="A4838" s="38">
        <v>41352</v>
      </c>
      <c r="B4838" s="39">
        <v>62023</v>
      </c>
      <c r="C4838" s="40">
        <v>9761</v>
      </c>
      <c r="D4838" s="40">
        <v>4248</v>
      </c>
      <c r="E4838" s="40">
        <v>37238</v>
      </c>
      <c r="F4838" s="41">
        <v>10776</v>
      </c>
      <c r="G4838" s="52">
        <v>0</v>
      </c>
    </row>
    <row r="4839" spans="1:7" x14ac:dyDescent="0.2">
      <c r="A4839" s="38">
        <v>41353</v>
      </c>
      <c r="B4839" s="39">
        <v>62209</v>
      </c>
      <c r="C4839" s="40">
        <v>9802</v>
      </c>
      <c r="D4839" s="40">
        <v>4173</v>
      </c>
      <c r="E4839" s="40">
        <v>37390</v>
      </c>
      <c r="F4839" s="41">
        <v>10844</v>
      </c>
      <c r="G4839" s="52">
        <v>0</v>
      </c>
    </row>
    <row r="4840" spans="1:7" x14ac:dyDescent="0.2">
      <c r="A4840" s="38">
        <v>41354</v>
      </c>
      <c r="B4840" s="39">
        <v>63084</v>
      </c>
      <c r="C4840" s="40">
        <v>9826</v>
      </c>
      <c r="D4840" s="40">
        <v>4250</v>
      </c>
      <c r="E4840" s="40">
        <v>38093</v>
      </c>
      <c r="F4840" s="41">
        <v>10915</v>
      </c>
      <c r="G4840" s="52">
        <v>0</v>
      </c>
    </row>
    <row r="4841" spans="1:7" x14ac:dyDescent="0.2">
      <c r="A4841" s="38">
        <v>41355</v>
      </c>
      <c r="B4841" s="39">
        <v>64292</v>
      </c>
      <c r="C4841" s="40">
        <v>9895</v>
      </c>
      <c r="D4841" s="40">
        <v>4256</v>
      </c>
      <c r="E4841" s="40">
        <v>39074</v>
      </c>
      <c r="F4841" s="41">
        <v>11067</v>
      </c>
      <c r="G4841" s="52">
        <v>0</v>
      </c>
    </row>
    <row r="4842" spans="1:7" x14ac:dyDescent="0.2">
      <c r="A4842" s="38">
        <v>41356</v>
      </c>
      <c r="B4842" s="39">
        <v>59503</v>
      </c>
      <c r="C4842" s="40">
        <v>9438</v>
      </c>
      <c r="D4842" s="40">
        <v>4237</v>
      </c>
      <c r="E4842" s="40">
        <v>36217</v>
      </c>
      <c r="F4842" s="41">
        <v>9611</v>
      </c>
      <c r="G4842" s="52">
        <v>0</v>
      </c>
    </row>
    <row r="4843" spans="1:7" x14ac:dyDescent="0.2">
      <c r="A4843" s="38">
        <v>41357</v>
      </c>
      <c r="B4843" s="39">
        <v>52680</v>
      </c>
      <c r="C4843" s="40">
        <v>8671</v>
      </c>
      <c r="D4843" s="40">
        <v>3980</v>
      </c>
      <c r="E4843" s="40">
        <v>32061</v>
      </c>
      <c r="F4843" s="41">
        <v>7968</v>
      </c>
      <c r="G4843" s="52">
        <v>0</v>
      </c>
    </row>
    <row r="4844" spans="1:7" x14ac:dyDescent="0.2">
      <c r="A4844" s="38">
        <v>41358</v>
      </c>
      <c r="B4844" s="39">
        <v>62733</v>
      </c>
      <c r="C4844" s="40">
        <v>9635</v>
      </c>
      <c r="D4844" s="40">
        <v>4247</v>
      </c>
      <c r="E4844" s="40">
        <v>38192</v>
      </c>
      <c r="F4844" s="41">
        <v>10659</v>
      </c>
      <c r="G4844" s="52">
        <v>0</v>
      </c>
    </row>
    <row r="4845" spans="1:7" x14ac:dyDescent="0.2">
      <c r="A4845" s="38">
        <v>41359</v>
      </c>
      <c r="B4845" s="39">
        <v>64201</v>
      </c>
      <c r="C4845" s="40">
        <v>9988</v>
      </c>
      <c r="D4845" s="40">
        <v>4330</v>
      </c>
      <c r="E4845" s="40">
        <v>38773</v>
      </c>
      <c r="F4845" s="41">
        <v>11110</v>
      </c>
      <c r="G4845" s="52">
        <v>0</v>
      </c>
    </row>
    <row r="4846" spans="1:7" x14ac:dyDescent="0.2">
      <c r="A4846" s="38">
        <v>41360</v>
      </c>
      <c r="B4846" s="39">
        <v>63655</v>
      </c>
      <c r="C4846" s="40">
        <v>9987</v>
      </c>
      <c r="D4846" s="40">
        <v>4318</v>
      </c>
      <c r="E4846" s="40">
        <v>38371</v>
      </c>
      <c r="F4846" s="41">
        <v>10979</v>
      </c>
      <c r="G4846" s="52">
        <v>0</v>
      </c>
    </row>
    <row r="4847" spans="1:7" x14ac:dyDescent="0.2">
      <c r="A4847" s="38">
        <v>41361</v>
      </c>
      <c r="B4847" s="39">
        <v>62279</v>
      </c>
      <c r="C4847" s="40">
        <v>9740</v>
      </c>
      <c r="D4847" s="40">
        <v>4280</v>
      </c>
      <c r="E4847" s="40">
        <v>37358</v>
      </c>
      <c r="F4847" s="41">
        <v>10901</v>
      </c>
      <c r="G4847" s="52">
        <v>0</v>
      </c>
    </row>
    <row r="4848" spans="1:7" x14ac:dyDescent="0.2">
      <c r="A4848" s="38">
        <v>41362</v>
      </c>
      <c r="B4848" s="39">
        <v>51469</v>
      </c>
      <c r="C4848" s="40">
        <v>8423</v>
      </c>
      <c r="D4848" s="40">
        <v>4008</v>
      </c>
      <c r="E4848" s="40">
        <v>30823</v>
      </c>
      <c r="F4848" s="41">
        <v>8215</v>
      </c>
      <c r="G4848" s="52">
        <v>0</v>
      </c>
    </row>
    <row r="4849" spans="1:7" x14ac:dyDescent="0.2">
      <c r="A4849" s="38">
        <v>41363</v>
      </c>
      <c r="B4849" s="39">
        <v>53022</v>
      </c>
      <c r="C4849" s="40">
        <v>8642</v>
      </c>
      <c r="D4849" s="40">
        <v>3987</v>
      </c>
      <c r="E4849" s="40">
        <v>31835</v>
      </c>
      <c r="F4849" s="41">
        <v>8558</v>
      </c>
      <c r="G4849" s="52">
        <v>0</v>
      </c>
    </row>
    <row r="4850" spans="1:7" x14ac:dyDescent="0.2">
      <c r="A4850" s="38">
        <v>41364</v>
      </c>
      <c r="B4850" s="39">
        <v>50271</v>
      </c>
      <c r="C4850" s="40">
        <v>8313</v>
      </c>
      <c r="D4850" s="40">
        <v>3841</v>
      </c>
      <c r="E4850" s="40">
        <v>30202</v>
      </c>
      <c r="F4850" s="41">
        <v>7915</v>
      </c>
      <c r="G4850" s="52">
        <v>0</v>
      </c>
    </row>
    <row r="4851" spans="1:7" x14ac:dyDescent="0.2">
      <c r="A4851" s="38">
        <v>41365</v>
      </c>
      <c r="B4851" s="39">
        <v>62762</v>
      </c>
      <c r="C4851" s="40">
        <v>9602</v>
      </c>
      <c r="D4851" s="40">
        <v>4312</v>
      </c>
      <c r="E4851" s="40">
        <v>37814</v>
      </c>
      <c r="F4851" s="41">
        <v>11034</v>
      </c>
      <c r="G4851" s="52">
        <v>0</v>
      </c>
    </row>
    <row r="4852" spans="1:7" x14ac:dyDescent="0.2">
      <c r="A4852" s="38">
        <v>41366</v>
      </c>
      <c r="B4852" s="39">
        <v>64696</v>
      </c>
      <c r="C4852" s="40">
        <v>10065</v>
      </c>
      <c r="D4852" s="40">
        <v>4357</v>
      </c>
      <c r="E4852" s="40">
        <v>39009</v>
      </c>
      <c r="F4852" s="41">
        <v>11265</v>
      </c>
      <c r="G4852" s="52">
        <v>0</v>
      </c>
    </row>
    <row r="4853" spans="1:7" x14ac:dyDescent="0.2">
      <c r="A4853" s="38">
        <v>41367</v>
      </c>
      <c r="B4853" s="39">
        <v>64413</v>
      </c>
      <c r="C4853" s="40">
        <v>10070</v>
      </c>
      <c r="D4853" s="40">
        <v>4366</v>
      </c>
      <c r="E4853" s="40">
        <v>38705</v>
      </c>
      <c r="F4853" s="41">
        <v>11272</v>
      </c>
      <c r="G4853" s="52">
        <v>0</v>
      </c>
    </row>
    <row r="4854" spans="1:7" x14ac:dyDescent="0.2">
      <c r="A4854" s="38">
        <v>41368</v>
      </c>
      <c r="B4854" s="39">
        <v>64588</v>
      </c>
      <c r="C4854" s="40">
        <v>10040</v>
      </c>
      <c r="D4854" s="40">
        <v>4359</v>
      </c>
      <c r="E4854" s="40">
        <v>38879</v>
      </c>
      <c r="F4854" s="41">
        <v>11310</v>
      </c>
      <c r="G4854" s="52">
        <v>0</v>
      </c>
    </row>
    <row r="4855" spans="1:7" x14ac:dyDescent="0.2">
      <c r="A4855" s="38">
        <v>41369</v>
      </c>
      <c r="B4855" s="39">
        <v>64018</v>
      </c>
      <c r="C4855" s="40">
        <v>10142</v>
      </c>
      <c r="D4855" s="40">
        <v>4303</v>
      </c>
      <c r="E4855" s="40">
        <v>38679</v>
      </c>
      <c r="F4855" s="41">
        <v>10894</v>
      </c>
      <c r="G4855" s="52">
        <v>0</v>
      </c>
    </row>
    <row r="4856" spans="1:7" x14ac:dyDescent="0.2">
      <c r="A4856" s="38">
        <v>41370</v>
      </c>
      <c r="B4856" s="39">
        <v>59034</v>
      </c>
      <c r="C4856" s="40">
        <v>9679</v>
      </c>
      <c r="D4856" s="40">
        <v>4186</v>
      </c>
      <c r="E4856" s="40">
        <v>35765</v>
      </c>
      <c r="F4856" s="41">
        <v>9404</v>
      </c>
      <c r="G4856" s="52">
        <v>0</v>
      </c>
    </row>
    <row r="4857" spans="1:7" x14ac:dyDescent="0.2">
      <c r="A4857" s="38">
        <v>41371</v>
      </c>
      <c r="B4857" s="39">
        <v>53145</v>
      </c>
      <c r="C4857" s="40">
        <v>9024</v>
      </c>
      <c r="D4857" s="40">
        <v>3988</v>
      </c>
      <c r="E4857" s="40">
        <v>32031</v>
      </c>
      <c r="F4857" s="41">
        <v>8102</v>
      </c>
      <c r="G4857" s="52">
        <v>0</v>
      </c>
    </row>
    <row r="4858" spans="1:7" x14ac:dyDescent="0.2">
      <c r="A4858" s="38">
        <v>41372</v>
      </c>
      <c r="B4858" s="39">
        <v>62373</v>
      </c>
      <c r="C4858" s="40">
        <v>10078</v>
      </c>
      <c r="D4858" s="40">
        <v>4246</v>
      </c>
      <c r="E4858" s="40">
        <v>37383</v>
      </c>
      <c r="F4858" s="41">
        <v>10666</v>
      </c>
      <c r="G4858" s="52">
        <v>0</v>
      </c>
    </row>
    <row r="4859" spans="1:7" x14ac:dyDescent="0.2">
      <c r="A4859" s="38">
        <v>41373</v>
      </c>
      <c r="B4859" s="39">
        <v>63273</v>
      </c>
      <c r="C4859" s="40">
        <v>10161</v>
      </c>
      <c r="D4859" s="40">
        <v>4373</v>
      </c>
      <c r="E4859" s="40">
        <v>37744</v>
      </c>
      <c r="F4859" s="41">
        <v>10995</v>
      </c>
      <c r="G4859" s="52">
        <v>0</v>
      </c>
    </row>
    <row r="4860" spans="1:7" x14ac:dyDescent="0.2">
      <c r="A4860" s="38">
        <v>41374</v>
      </c>
      <c r="B4860" s="39">
        <v>62853</v>
      </c>
      <c r="C4860" s="40">
        <v>10169</v>
      </c>
      <c r="D4860" s="40">
        <v>4218</v>
      </c>
      <c r="E4860" s="40">
        <v>37340</v>
      </c>
      <c r="F4860" s="41">
        <v>11126</v>
      </c>
      <c r="G4860" s="52">
        <v>0</v>
      </c>
    </row>
    <row r="4861" spans="1:7" x14ac:dyDescent="0.2">
      <c r="A4861" s="38">
        <v>41375</v>
      </c>
      <c r="B4861" s="39">
        <v>63761</v>
      </c>
      <c r="C4861" s="40">
        <v>10074</v>
      </c>
      <c r="D4861" s="40">
        <v>4195</v>
      </c>
      <c r="E4861" s="40">
        <v>38233</v>
      </c>
      <c r="F4861" s="41">
        <v>11259</v>
      </c>
      <c r="G4861" s="52">
        <v>0</v>
      </c>
    </row>
    <row r="4862" spans="1:7" x14ac:dyDescent="0.2">
      <c r="A4862" s="38">
        <v>41376</v>
      </c>
      <c r="B4862" s="39">
        <v>64103</v>
      </c>
      <c r="C4862" s="40">
        <v>10074</v>
      </c>
      <c r="D4862" s="40">
        <v>4262</v>
      </c>
      <c r="E4862" s="40">
        <v>38708</v>
      </c>
      <c r="F4862" s="41">
        <v>11059</v>
      </c>
      <c r="G4862" s="52">
        <v>0</v>
      </c>
    </row>
    <row r="4863" spans="1:7" x14ac:dyDescent="0.2">
      <c r="A4863" s="38">
        <v>41377</v>
      </c>
      <c r="B4863" s="39">
        <v>58953</v>
      </c>
      <c r="C4863" s="40">
        <v>9755</v>
      </c>
      <c r="D4863" s="40">
        <v>4205</v>
      </c>
      <c r="E4863" s="40">
        <v>35701</v>
      </c>
      <c r="F4863" s="41">
        <v>9292</v>
      </c>
      <c r="G4863" s="52">
        <v>0</v>
      </c>
    </row>
    <row r="4864" spans="1:7" x14ac:dyDescent="0.2">
      <c r="A4864" s="38">
        <v>41378</v>
      </c>
      <c r="B4864" s="39">
        <v>51358</v>
      </c>
      <c r="C4864" s="40">
        <v>9082</v>
      </c>
      <c r="D4864" s="40">
        <v>4016</v>
      </c>
      <c r="E4864" s="40">
        <v>30641</v>
      </c>
      <c r="F4864" s="41">
        <v>7619</v>
      </c>
      <c r="G4864" s="52">
        <v>0</v>
      </c>
    </row>
    <row r="4865" spans="1:7" x14ac:dyDescent="0.2">
      <c r="A4865" s="38">
        <v>41379</v>
      </c>
      <c r="B4865" s="39">
        <v>60414</v>
      </c>
      <c r="C4865" s="40">
        <v>10248</v>
      </c>
      <c r="D4865" s="40">
        <v>4378</v>
      </c>
      <c r="E4865" s="40">
        <v>35593</v>
      </c>
      <c r="F4865" s="41">
        <v>10195</v>
      </c>
      <c r="G4865" s="52">
        <v>0</v>
      </c>
    </row>
    <row r="4866" spans="1:7" x14ac:dyDescent="0.2">
      <c r="A4866" s="38">
        <v>41380</v>
      </c>
      <c r="B4866" s="39">
        <v>61516</v>
      </c>
      <c r="C4866" s="40">
        <v>10281</v>
      </c>
      <c r="D4866" s="40">
        <v>4339</v>
      </c>
      <c r="E4866" s="40">
        <v>36271</v>
      </c>
      <c r="F4866" s="41">
        <v>10625</v>
      </c>
      <c r="G4866" s="52">
        <v>0</v>
      </c>
    </row>
    <row r="4867" spans="1:7" x14ac:dyDescent="0.2">
      <c r="A4867" s="38">
        <v>41381</v>
      </c>
      <c r="B4867" s="39">
        <v>61352</v>
      </c>
      <c r="C4867" s="40">
        <v>10290</v>
      </c>
      <c r="D4867" s="40">
        <v>4303</v>
      </c>
      <c r="E4867" s="40">
        <v>35979</v>
      </c>
      <c r="F4867" s="41">
        <v>10780</v>
      </c>
      <c r="G4867" s="52">
        <v>0</v>
      </c>
    </row>
    <row r="4868" spans="1:7" x14ac:dyDescent="0.2">
      <c r="A4868" s="38">
        <v>41382</v>
      </c>
      <c r="B4868" s="39">
        <v>61324</v>
      </c>
      <c r="C4868" s="40">
        <v>10064</v>
      </c>
      <c r="D4868" s="40">
        <v>4297</v>
      </c>
      <c r="E4868" s="40">
        <v>36112</v>
      </c>
      <c r="F4868" s="41">
        <v>10851</v>
      </c>
      <c r="G4868" s="52">
        <v>0</v>
      </c>
    </row>
    <row r="4869" spans="1:7" x14ac:dyDescent="0.2">
      <c r="A4869" s="38">
        <v>41383</v>
      </c>
      <c r="B4869" s="39">
        <v>61432</v>
      </c>
      <c r="C4869" s="40">
        <v>9803</v>
      </c>
      <c r="D4869" s="40">
        <v>4249</v>
      </c>
      <c r="E4869" s="40">
        <v>36493</v>
      </c>
      <c r="F4869" s="41">
        <v>10887</v>
      </c>
      <c r="G4869" s="52">
        <v>0</v>
      </c>
    </row>
    <row r="4870" spans="1:7" x14ac:dyDescent="0.2">
      <c r="A4870" s="38">
        <v>41384</v>
      </c>
      <c r="B4870" s="39">
        <v>55953</v>
      </c>
      <c r="C4870" s="40">
        <v>9109</v>
      </c>
      <c r="D4870" s="40">
        <v>4130</v>
      </c>
      <c r="E4870" s="40">
        <v>33364</v>
      </c>
      <c r="F4870" s="41">
        <v>9350</v>
      </c>
      <c r="G4870" s="52">
        <v>0</v>
      </c>
    </row>
    <row r="4871" spans="1:7" x14ac:dyDescent="0.2">
      <c r="A4871" s="38">
        <v>41385</v>
      </c>
      <c r="B4871" s="39">
        <v>49370</v>
      </c>
      <c r="C4871" s="40">
        <v>8208</v>
      </c>
      <c r="D4871" s="40">
        <v>3942</v>
      </c>
      <c r="E4871" s="40">
        <v>29380</v>
      </c>
      <c r="F4871" s="41">
        <v>7840</v>
      </c>
      <c r="G4871" s="52">
        <v>0</v>
      </c>
    </row>
    <row r="4872" spans="1:7" x14ac:dyDescent="0.2">
      <c r="A4872" s="38">
        <v>41386</v>
      </c>
      <c r="B4872" s="39">
        <v>58465</v>
      </c>
      <c r="C4872" s="40">
        <v>9076</v>
      </c>
      <c r="D4872" s="40">
        <v>4216</v>
      </c>
      <c r="E4872" s="40">
        <v>34747</v>
      </c>
      <c r="F4872" s="41">
        <v>10426</v>
      </c>
      <c r="G4872" s="52">
        <v>0</v>
      </c>
    </row>
    <row r="4873" spans="1:7" x14ac:dyDescent="0.2">
      <c r="A4873" s="38">
        <v>41387</v>
      </c>
      <c r="B4873" s="39">
        <v>59875</v>
      </c>
      <c r="C4873" s="40">
        <v>9284</v>
      </c>
      <c r="D4873" s="40">
        <v>4289</v>
      </c>
      <c r="E4873" s="40">
        <v>35401</v>
      </c>
      <c r="F4873" s="41">
        <v>10901</v>
      </c>
      <c r="G4873" s="52">
        <v>0</v>
      </c>
    </row>
    <row r="4874" spans="1:7" x14ac:dyDescent="0.2">
      <c r="A4874" s="38">
        <v>41388</v>
      </c>
      <c r="B4874" s="39">
        <v>60494</v>
      </c>
      <c r="C4874" s="40">
        <v>9191</v>
      </c>
      <c r="D4874" s="40">
        <v>4352</v>
      </c>
      <c r="E4874" s="40">
        <v>35921</v>
      </c>
      <c r="F4874" s="41">
        <v>11030</v>
      </c>
      <c r="G4874" s="52">
        <v>0</v>
      </c>
    </row>
    <row r="4875" spans="1:7" x14ac:dyDescent="0.2">
      <c r="A4875" s="38">
        <v>41389</v>
      </c>
      <c r="B4875" s="39">
        <v>60566</v>
      </c>
      <c r="C4875" s="40">
        <v>9094</v>
      </c>
      <c r="D4875" s="40">
        <v>4332</v>
      </c>
      <c r="E4875" s="40">
        <v>36062</v>
      </c>
      <c r="F4875" s="41">
        <v>11078</v>
      </c>
      <c r="G4875" s="52">
        <v>0</v>
      </c>
    </row>
    <row r="4876" spans="1:7" x14ac:dyDescent="0.2">
      <c r="A4876" s="38">
        <v>41390</v>
      </c>
      <c r="B4876" s="39">
        <v>60731</v>
      </c>
      <c r="C4876" s="40">
        <v>9236</v>
      </c>
      <c r="D4876" s="40">
        <v>4294</v>
      </c>
      <c r="E4876" s="40">
        <v>36291</v>
      </c>
      <c r="F4876" s="41">
        <v>10910</v>
      </c>
      <c r="G4876" s="52">
        <v>0</v>
      </c>
    </row>
    <row r="4877" spans="1:7" x14ac:dyDescent="0.2">
      <c r="A4877" s="38">
        <v>41391</v>
      </c>
      <c r="B4877" s="39">
        <v>55967</v>
      </c>
      <c r="C4877" s="40">
        <v>8820</v>
      </c>
      <c r="D4877" s="40">
        <v>4204</v>
      </c>
      <c r="E4877" s="40">
        <v>33393</v>
      </c>
      <c r="F4877" s="41">
        <v>9550</v>
      </c>
      <c r="G4877" s="52">
        <v>0</v>
      </c>
    </row>
    <row r="4878" spans="1:7" x14ac:dyDescent="0.2">
      <c r="A4878" s="38">
        <v>41392</v>
      </c>
      <c r="B4878" s="39">
        <v>49981</v>
      </c>
      <c r="C4878" s="40">
        <v>8156</v>
      </c>
      <c r="D4878" s="40">
        <v>4003</v>
      </c>
      <c r="E4878" s="40">
        <v>29612</v>
      </c>
      <c r="F4878" s="41">
        <v>8210</v>
      </c>
      <c r="G4878" s="52">
        <v>0</v>
      </c>
    </row>
    <row r="4879" spans="1:7" x14ac:dyDescent="0.2">
      <c r="A4879" s="38">
        <v>41393</v>
      </c>
      <c r="B4879" s="39">
        <v>59932</v>
      </c>
      <c r="C4879" s="40">
        <v>9017</v>
      </c>
      <c r="D4879" s="40">
        <v>4346</v>
      </c>
      <c r="E4879" s="40">
        <v>35787</v>
      </c>
      <c r="F4879" s="41">
        <v>10782</v>
      </c>
      <c r="G4879" s="52">
        <v>0</v>
      </c>
    </row>
    <row r="4880" spans="1:7" x14ac:dyDescent="0.2">
      <c r="A4880" s="38">
        <v>41394</v>
      </c>
      <c r="B4880" s="39">
        <v>61980</v>
      </c>
      <c r="C4880" s="40">
        <v>9325</v>
      </c>
      <c r="D4880" s="40">
        <v>4343</v>
      </c>
      <c r="E4880" s="40">
        <v>37162</v>
      </c>
      <c r="F4880" s="41">
        <v>11150</v>
      </c>
      <c r="G4880" s="52">
        <v>0</v>
      </c>
    </row>
    <row r="4881" spans="1:7" x14ac:dyDescent="0.2">
      <c r="A4881" s="38">
        <v>41395</v>
      </c>
      <c r="B4881" s="39">
        <v>53083</v>
      </c>
      <c r="C4881" s="40">
        <v>8164</v>
      </c>
      <c r="D4881" s="40">
        <v>4046</v>
      </c>
      <c r="E4881" s="40">
        <v>32078</v>
      </c>
      <c r="F4881" s="41">
        <v>8795</v>
      </c>
      <c r="G4881" s="52">
        <v>0</v>
      </c>
    </row>
    <row r="4882" spans="1:7" x14ac:dyDescent="0.2">
      <c r="A4882" s="38">
        <v>41396</v>
      </c>
      <c r="B4882" s="39">
        <v>61528</v>
      </c>
      <c r="C4882" s="40">
        <v>9222</v>
      </c>
      <c r="D4882" s="40">
        <v>4327</v>
      </c>
      <c r="E4882" s="40">
        <v>36762</v>
      </c>
      <c r="F4882" s="41">
        <v>11217</v>
      </c>
      <c r="G4882" s="52">
        <v>0</v>
      </c>
    </row>
    <row r="4883" spans="1:7" x14ac:dyDescent="0.2">
      <c r="A4883" s="38">
        <v>41397</v>
      </c>
      <c r="B4883" s="39">
        <v>62522</v>
      </c>
      <c r="C4883" s="40">
        <v>9307</v>
      </c>
      <c r="D4883" s="40">
        <v>4320</v>
      </c>
      <c r="E4883" s="40">
        <v>37475</v>
      </c>
      <c r="F4883" s="41">
        <v>11420</v>
      </c>
      <c r="G4883" s="52">
        <v>0</v>
      </c>
    </row>
    <row r="4884" spans="1:7" x14ac:dyDescent="0.2">
      <c r="A4884" s="38">
        <v>41398</v>
      </c>
      <c r="B4884" s="39">
        <v>57337</v>
      </c>
      <c r="C4884" s="40">
        <v>8912</v>
      </c>
      <c r="D4884" s="40">
        <v>4174</v>
      </c>
      <c r="E4884" s="40">
        <v>34536</v>
      </c>
      <c r="F4884" s="41">
        <v>9715</v>
      </c>
      <c r="G4884" s="52">
        <v>0</v>
      </c>
    </row>
    <row r="4885" spans="1:7" x14ac:dyDescent="0.2">
      <c r="A4885" s="38">
        <v>41399</v>
      </c>
      <c r="B4885" s="39">
        <v>50905</v>
      </c>
      <c r="C4885" s="40">
        <v>8219</v>
      </c>
      <c r="D4885" s="40">
        <v>3957</v>
      </c>
      <c r="E4885" s="40">
        <v>30734</v>
      </c>
      <c r="F4885" s="41">
        <v>7995</v>
      </c>
      <c r="G4885" s="52">
        <v>0</v>
      </c>
    </row>
    <row r="4886" spans="1:7" x14ac:dyDescent="0.2">
      <c r="A4886" s="38">
        <v>41400</v>
      </c>
      <c r="B4886" s="39">
        <v>59613</v>
      </c>
      <c r="C4886" s="40">
        <v>9368</v>
      </c>
      <c r="D4886" s="40">
        <v>4354</v>
      </c>
      <c r="E4886" s="40">
        <v>35611</v>
      </c>
      <c r="F4886" s="41">
        <v>10280</v>
      </c>
      <c r="G4886" s="52">
        <v>0</v>
      </c>
    </row>
    <row r="4887" spans="1:7" x14ac:dyDescent="0.2">
      <c r="A4887" s="38">
        <v>41401</v>
      </c>
      <c r="B4887" s="39">
        <v>60596</v>
      </c>
      <c r="C4887" s="40">
        <v>9779</v>
      </c>
      <c r="D4887" s="40">
        <v>4346</v>
      </c>
      <c r="E4887" s="40">
        <v>35787</v>
      </c>
      <c r="F4887" s="41">
        <v>10684</v>
      </c>
      <c r="G4887" s="52">
        <v>0</v>
      </c>
    </row>
    <row r="4888" spans="1:7" x14ac:dyDescent="0.2">
      <c r="A4888" s="38">
        <v>41402</v>
      </c>
      <c r="B4888" s="39">
        <v>60409</v>
      </c>
      <c r="C4888" s="40">
        <v>9948</v>
      </c>
      <c r="D4888" s="40">
        <v>4333</v>
      </c>
      <c r="E4888" s="40">
        <v>35519</v>
      </c>
      <c r="F4888" s="41">
        <v>10609</v>
      </c>
      <c r="G4888" s="52">
        <v>0</v>
      </c>
    </row>
    <row r="4889" spans="1:7" x14ac:dyDescent="0.2">
      <c r="A4889" s="38">
        <v>41403</v>
      </c>
      <c r="B4889" s="39">
        <v>60348</v>
      </c>
      <c r="C4889" s="40">
        <v>9755</v>
      </c>
      <c r="D4889" s="40">
        <v>4276</v>
      </c>
      <c r="E4889" s="40">
        <v>35587</v>
      </c>
      <c r="F4889" s="41">
        <v>10730</v>
      </c>
      <c r="G4889" s="52">
        <v>0</v>
      </c>
    </row>
    <row r="4890" spans="1:7" x14ac:dyDescent="0.2">
      <c r="A4890" s="38">
        <v>41404</v>
      </c>
      <c r="B4890" s="39">
        <v>60255</v>
      </c>
      <c r="C4890" s="40">
        <v>9468</v>
      </c>
      <c r="D4890" s="40">
        <v>4223</v>
      </c>
      <c r="E4890" s="40">
        <v>35795</v>
      </c>
      <c r="F4890" s="41">
        <v>10769</v>
      </c>
      <c r="G4890" s="52">
        <v>0</v>
      </c>
    </row>
    <row r="4891" spans="1:7" x14ac:dyDescent="0.2">
      <c r="A4891" s="38">
        <v>41405</v>
      </c>
      <c r="B4891" s="39">
        <v>55396</v>
      </c>
      <c r="C4891" s="40">
        <v>8840</v>
      </c>
      <c r="D4891" s="40">
        <v>4111</v>
      </c>
      <c r="E4891" s="40">
        <v>32989</v>
      </c>
      <c r="F4891" s="41">
        <v>9456</v>
      </c>
      <c r="G4891" s="52">
        <v>0</v>
      </c>
    </row>
    <row r="4892" spans="1:7" x14ac:dyDescent="0.2">
      <c r="A4892" s="38">
        <v>41406</v>
      </c>
      <c r="B4892" s="39">
        <v>48998</v>
      </c>
      <c r="C4892" s="40">
        <v>8089</v>
      </c>
      <c r="D4892" s="40">
        <v>3929</v>
      </c>
      <c r="E4892" s="40">
        <v>29072</v>
      </c>
      <c r="F4892" s="41">
        <v>7908</v>
      </c>
      <c r="G4892" s="52">
        <v>0</v>
      </c>
    </row>
    <row r="4893" spans="1:7" x14ac:dyDescent="0.2">
      <c r="A4893" s="38">
        <v>41407</v>
      </c>
      <c r="B4893" s="39">
        <v>59537</v>
      </c>
      <c r="C4893" s="40">
        <v>9124</v>
      </c>
      <c r="D4893" s="40">
        <v>4324</v>
      </c>
      <c r="E4893" s="40">
        <v>35571</v>
      </c>
      <c r="F4893" s="41">
        <v>10518</v>
      </c>
      <c r="G4893" s="52">
        <v>0</v>
      </c>
    </row>
    <row r="4894" spans="1:7" x14ac:dyDescent="0.2">
      <c r="A4894" s="38">
        <v>41408</v>
      </c>
      <c r="B4894" s="39">
        <v>61514</v>
      </c>
      <c r="C4894" s="40">
        <v>9445</v>
      </c>
      <c r="D4894" s="40">
        <v>4361</v>
      </c>
      <c r="E4894" s="40">
        <v>36801</v>
      </c>
      <c r="F4894" s="41">
        <v>10907</v>
      </c>
      <c r="G4894" s="52">
        <v>0</v>
      </c>
    </row>
    <row r="4895" spans="1:7" x14ac:dyDescent="0.2">
      <c r="A4895" s="38">
        <v>41409</v>
      </c>
      <c r="B4895" s="39">
        <v>62000</v>
      </c>
      <c r="C4895" s="40">
        <v>9297</v>
      </c>
      <c r="D4895" s="40">
        <v>4281</v>
      </c>
      <c r="E4895" s="40">
        <v>37576</v>
      </c>
      <c r="F4895" s="41">
        <v>10846</v>
      </c>
      <c r="G4895" s="52">
        <v>0</v>
      </c>
    </row>
    <row r="4896" spans="1:7" x14ac:dyDescent="0.2">
      <c r="A4896" s="38">
        <v>41410</v>
      </c>
      <c r="B4896" s="39">
        <v>62059</v>
      </c>
      <c r="C4896" s="40">
        <v>9402</v>
      </c>
      <c r="D4896" s="40">
        <v>4387</v>
      </c>
      <c r="E4896" s="40">
        <v>37661</v>
      </c>
      <c r="F4896" s="41">
        <v>10609</v>
      </c>
      <c r="G4896" s="52">
        <v>0</v>
      </c>
    </row>
    <row r="4897" spans="1:7" x14ac:dyDescent="0.2">
      <c r="A4897" s="38">
        <v>41411</v>
      </c>
      <c r="B4897" s="39">
        <v>60672</v>
      </c>
      <c r="C4897" s="40">
        <v>9344</v>
      </c>
      <c r="D4897" s="40">
        <v>4385</v>
      </c>
      <c r="E4897" s="40">
        <v>36390</v>
      </c>
      <c r="F4897" s="41">
        <v>10553</v>
      </c>
      <c r="G4897" s="52">
        <v>0</v>
      </c>
    </row>
    <row r="4898" spans="1:7" x14ac:dyDescent="0.2">
      <c r="A4898" s="38">
        <v>41412</v>
      </c>
      <c r="B4898" s="39">
        <v>55011</v>
      </c>
      <c r="C4898" s="40">
        <v>8821</v>
      </c>
      <c r="D4898" s="40">
        <v>4206</v>
      </c>
      <c r="E4898" s="40">
        <v>32739</v>
      </c>
      <c r="F4898" s="41">
        <v>9245</v>
      </c>
      <c r="G4898" s="52">
        <v>0</v>
      </c>
    </row>
    <row r="4899" spans="1:7" x14ac:dyDescent="0.2">
      <c r="A4899" s="38">
        <v>41413</v>
      </c>
      <c r="B4899" s="39">
        <v>48840</v>
      </c>
      <c r="C4899" s="40">
        <v>8044</v>
      </c>
      <c r="D4899" s="40">
        <v>3944</v>
      </c>
      <c r="E4899" s="40">
        <v>28950</v>
      </c>
      <c r="F4899" s="41">
        <v>7902</v>
      </c>
      <c r="G4899" s="52">
        <v>0</v>
      </c>
    </row>
    <row r="4900" spans="1:7" x14ac:dyDescent="0.2">
      <c r="A4900" s="38">
        <v>41414</v>
      </c>
      <c r="B4900" s="39">
        <v>58802</v>
      </c>
      <c r="C4900" s="40">
        <v>9017</v>
      </c>
      <c r="D4900" s="40">
        <v>4239</v>
      </c>
      <c r="E4900" s="40">
        <v>35179</v>
      </c>
      <c r="F4900" s="41">
        <v>10367</v>
      </c>
      <c r="G4900" s="52">
        <v>0</v>
      </c>
    </row>
    <row r="4901" spans="1:7" x14ac:dyDescent="0.2">
      <c r="A4901" s="38">
        <v>41415</v>
      </c>
      <c r="B4901" s="39">
        <v>60690</v>
      </c>
      <c r="C4901" s="40">
        <v>9331</v>
      </c>
      <c r="D4901" s="40">
        <v>4285</v>
      </c>
      <c r="E4901" s="40">
        <v>36404</v>
      </c>
      <c r="F4901" s="41">
        <v>10670</v>
      </c>
      <c r="G4901" s="52">
        <v>0</v>
      </c>
    </row>
    <row r="4902" spans="1:7" x14ac:dyDescent="0.2">
      <c r="A4902" s="38">
        <v>41416</v>
      </c>
      <c r="B4902" s="39">
        <v>60968</v>
      </c>
      <c r="C4902" s="40">
        <v>9409</v>
      </c>
      <c r="D4902" s="40">
        <v>4265</v>
      </c>
      <c r="E4902" s="40">
        <v>36546</v>
      </c>
      <c r="F4902" s="41">
        <v>10748</v>
      </c>
      <c r="G4902" s="52">
        <v>0</v>
      </c>
    </row>
    <row r="4903" spans="1:7" x14ac:dyDescent="0.2">
      <c r="A4903" s="38">
        <v>41417</v>
      </c>
      <c r="B4903" s="39">
        <v>60737</v>
      </c>
      <c r="C4903" s="40">
        <v>9518</v>
      </c>
      <c r="D4903" s="40">
        <v>4276</v>
      </c>
      <c r="E4903" s="40">
        <v>36174</v>
      </c>
      <c r="F4903" s="41">
        <v>10769</v>
      </c>
      <c r="G4903" s="52">
        <v>0</v>
      </c>
    </row>
    <row r="4904" spans="1:7" x14ac:dyDescent="0.2">
      <c r="A4904" s="38">
        <v>41418</v>
      </c>
      <c r="B4904" s="39">
        <v>60123</v>
      </c>
      <c r="C4904" s="40">
        <v>9605</v>
      </c>
      <c r="D4904" s="40">
        <v>4248</v>
      </c>
      <c r="E4904" s="40">
        <v>35468</v>
      </c>
      <c r="F4904" s="41">
        <v>10802</v>
      </c>
      <c r="G4904" s="52">
        <v>0</v>
      </c>
    </row>
    <row r="4905" spans="1:7" x14ac:dyDescent="0.2">
      <c r="A4905" s="38">
        <v>41419</v>
      </c>
      <c r="B4905" s="39">
        <v>54958</v>
      </c>
      <c r="C4905" s="40">
        <v>9036</v>
      </c>
      <c r="D4905" s="40">
        <v>4106</v>
      </c>
      <c r="E4905" s="40">
        <v>32295</v>
      </c>
      <c r="F4905" s="41">
        <v>9521</v>
      </c>
      <c r="G4905" s="52">
        <v>0</v>
      </c>
    </row>
    <row r="4906" spans="1:7" x14ac:dyDescent="0.2">
      <c r="A4906" s="38">
        <v>41420</v>
      </c>
      <c r="B4906" s="39">
        <v>48367</v>
      </c>
      <c r="C4906" s="40">
        <v>8147</v>
      </c>
      <c r="D4906" s="40">
        <v>3897</v>
      </c>
      <c r="E4906" s="40">
        <v>28355</v>
      </c>
      <c r="F4906" s="41">
        <v>7968</v>
      </c>
      <c r="G4906" s="52">
        <v>0</v>
      </c>
    </row>
    <row r="4907" spans="1:7" x14ac:dyDescent="0.2">
      <c r="A4907" s="38">
        <v>41421</v>
      </c>
      <c r="B4907" s="39">
        <v>58171</v>
      </c>
      <c r="C4907" s="40">
        <v>9003</v>
      </c>
      <c r="D4907" s="40">
        <v>4202</v>
      </c>
      <c r="E4907" s="40">
        <v>34462</v>
      </c>
      <c r="F4907" s="41">
        <v>10504</v>
      </c>
      <c r="G4907" s="52">
        <v>0</v>
      </c>
    </row>
    <row r="4908" spans="1:7" x14ac:dyDescent="0.2">
      <c r="A4908" s="38">
        <v>41422</v>
      </c>
      <c r="B4908" s="39">
        <v>60909</v>
      </c>
      <c r="C4908" s="40">
        <v>9349</v>
      </c>
      <c r="D4908" s="40">
        <v>4261</v>
      </c>
      <c r="E4908" s="40">
        <v>36439</v>
      </c>
      <c r="F4908" s="41">
        <v>10860</v>
      </c>
      <c r="G4908" s="52">
        <v>0</v>
      </c>
    </row>
    <row r="4909" spans="1:7" x14ac:dyDescent="0.2">
      <c r="A4909" s="38">
        <v>41423</v>
      </c>
      <c r="B4909" s="39">
        <v>61400</v>
      </c>
      <c r="C4909" s="40">
        <v>9496</v>
      </c>
      <c r="D4909" s="40">
        <v>4320</v>
      </c>
      <c r="E4909" s="40">
        <v>36866</v>
      </c>
      <c r="F4909" s="41">
        <v>10718</v>
      </c>
      <c r="G4909" s="52">
        <v>0</v>
      </c>
    </row>
    <row r="4910" spans="1:7" x14ac:dyDescent="0.2">
      <c r="A4910" s="38">
        <v>41424</v>
      </c>
      <c r="B4910" s="39">
        <v>54145</v>
      </c>
      <c r="C4910" s="40">
        <v>8851</v>
      </c>
      <c r="D4910" s="40">
        <v>4110</v>
      </c>
      <c r="E4910" s="40">
        <v>32465</v>
      </c>
      <c r="F4910" s="41">
        <v>8719</v>
      </c>
      <c r="G4910" s="52">
        <v>0</v>
      </c>
    </row>
    <row r="4911" spans="1:7" x14ac:dyDescent="0.2">
      <c r="A4911" s="38">
        <v>41425</v>
      </c>
      <c r="B4911" s="39">
        <v>57022</v>
      </c>
      <c r="C4911" s="40">
        <v>9330</v>
      </c>
      <c r="D4911" s="40">
        <v>4268</v>
      </c>
      <c r="E4911" s="40">
        <v>33839</v>
      </c>
      <c r="F4911" s="41">
        <v>9585</v>
      </c>
      <c r="G4911" s="52">
        <v>0</v>
      </c>
    </row>
    <row r="4912" spans="1:7" x14ac:dyDescent="0.2">
      <c r="A4912" s="38">
        <v>41426</v>
      </c>
      <c r="B4912" s="39">
        <v>53566</v>
      </c>
      <c r="C4912" s="40">
        <v>8876</v>
      </c>
      <c r="D4912" s="40">
        <v>4232</v>
      </c>
      <c r="E4912" s="40">
        <v>31789</v>
      </c>
      <c r="F4912" s="41">
        <v>8669</v>
      </c>
      <c r="G4912" s="52">
        <v>0</v>
      </c>
    </row>
    <row r="4913" spans="1:7" x14ac:dyDescent="0.2">
      <c r="A4913" s="38">
        <v>41427</v>
      </c>
      <c r="B4913" s="39">
        <v>48811</v>
      </c>
      <c r="C4913" s="40">
        <v>8326</v>
      </c>
      <c r="D4913" s="40">
        <v>3904</v>
      </c>
      <c r="E4913" s="40">
        <v>29133</v>
      </c>
      <c r="F4913" s="41">
        <v>7448</v>
      </c>
      <c r="G4913" s="52">
        <v>0</v>
      </c>
    </row>
    <row r="4914" spans="1:7" x14ac:dyDescent="0.2">
      <c r="A4914" s="38">
        <v>41428</v>
      </c>
      <c r="B4914" s="39">
        <v>58895</v>
      </c>
      <c r="C4914" s="40">
        <v>9401</v>
      </c>
      <c r="D4914" s="40">
        <v>4261</v>
      </c>
      <c r="E4914" s="40">
        <v>35261</v>
      </c>
      <c r="F4914" s="41">
        <v>9972</v>
      </c>
      <c r="G4914" s="52">
        <v>0</v>
      </c>
    </row>
    <row r="4915" spans="1:7" x14ac:dyDescent="0.2">
      <c r="A4915" s="38">
        <v>41429</v>
      </c>
      <c r="B4915" s="39">
        <v>59272</v>
      </c>
      <c r="C4915" s="40">
        <v>9526</v>
      </c>
      <c r="D4915" s="40">
        <v>4085</v>
      </c>
      <c r="E4915" s="40">
        <v>35192</v>
      </c>
      <c r="F4915" s="41">
        <v>10469</v>
      </c>
      <c r="G4915" s="52">
        <v>0</v>
      </c>
    </row>
    <row r="4916" spans="1:7" x14ac:dyDescent="0.2">
      <c r="A4916" s="38">
        <v>41430</v>
      </c>
      <c r="B4916" s="39">
        <v>58758</v>
      </c>
      <c r="C4916" s="40">
        <v>9398</v>
      </c>
      <c r="D4916" s="40">
        <v>4050</v>
      </c>
      <c r="E4916" s="40">
        <v>34739</v>
      </c>
      <c r="F4916" s="41">
        <v>10571</v>
      </c>
      <c r="G4916" s="52">
        <v>0</v>
      </c>
    </row>
    <row r="4917" spans="1:7" x14ac:dyDescent="0.2">
      <c r="A4917" s="38">
        <v>41431</v>
      </c>
      <c r="B4917" s="39">
        <v>59101</v>
      </c>
      <c r="C4917" s="40">
        <v>9334</v>
      </c>
      <c r="D4917" s="40">
        <v>4027</v>
      </c>
      <c r="E4917" s="40">
        <v>35099</v>
      </c>
      <c r="F4917" s="41">
        <v>10641</v>
      </c>
      <c r="G4917" s="52">
        <v>0</v>
      </c>
    </row>
    <row r="4918" spans="1:7" x14ac:dyDescent="0.2">
      <c r="A4918" s="38">
        <v>41432</v>
      </c>
      <c r="B4918" s="39">
        <v>59317</v>
      </c>
      <c r="C4918" s="40">
        <v>9358</v>
      </c>
      <c r="D4918" s="40">
        <v>4047</v>
      </c>
      <c r="E4918" s="40">
        <v>35281</v>
      </c>
      <c r="F4918" s="41">
        <v>10631</v>
      </c>
      <c r="G4918" s="52">
        <v>0</v>
      </c>
    </row>
    <row r="4919" spans="1:7" x14ac:dyDescent="0.2">
      <c r="A4919" s="38">
        <v>41433</v>
      </c>
      <c r="B4919" s="39">
        <v>54679</v>
      </c>
      <c r="C4919" s="40">
        <v>8744</v>
      </c>
      <c r="D4919" s="40">
        <v>3924</v>
      </c>
      <c r="E4919" s="40">
        <v>32717</v>
      </c>
      <c r="F4919" s="41">
        <v>9294</v>
      </c>
      <c r="G4919" s="52">
        <v>0</v>
      </c>
    </row>
    <row r="4920" spans="1:7" x14ac:dyDescent="0.2">
      <c r="A4920" s="38">
        <v>41434</v>
      </c>
      <c r="B4920" s="39">
        <v>48694</v>
      </c>
      <c r="C4920" s="40">
        <v>7923</v>
      </c>
      <c r="D4920" s="40">
        <v>3813</v>
      </c>
      <c r="E4920" s="40">
        <v>29128</v>
      </c>
      <c r="F4920" s="41">
        <v>7830</v>
      </c>
      <c r="G4920" s="52">
        <v>0</v>
      </c>
    </row>
    <row r="4921" spans="1:7" x14ac:dyDescent="0.2">
      <c r="A4921" s="38">
        <v>41435</v>
      </c>
      <c r="B4921" s="39">
        <v>58361</v>
      </c>
      <c r="C4921" s="40">
        <v>8942</v>
      </c>
      <c r="D4921" s="40">
        <v>4046</v>
      </c>
      <c r="E4921" s="40">
        <v>34919</v>
      </c>
      <c r="F4921" s="41">
        <v>10454</v>
      </c>
      <c r="G4921" s="52">
        <v>0</v>
      </c>
    </row>
    <row r="4922" spans="1:7" x14ac:dyDescent="0.2">
      <c r="A4922" s="38">
        <v>41436</v>
      </c>
      <c r="B4922" s="39">
        <v>60100</v>
      </c>
      <c r="C4922" s="40">
        <v>9183</v>
      </c>
      <c r="D4922" s="40">
        <v>4000</v>
      </c>
      <c r="E4922" s="40">
        <v>35941</v>
      </c>
      <c r="F4922" s="41">
        <v>10976</v>
      </c>
      <c r="G4922" s="52">
        <v>0</v>
      </c>
    </row>
    <row r="4923" spans="1:7" x14ac:dyDescent="0.2">
      <c r="A4923" s="38">
        <v>41437</v>
      </c>
      <c r="B4923" s="39">
        <v>60399</v>
      </c>
      <c r="C4923" s="40">
        <v>9170</v>
      </c>
      <c r="D4923" s="40">
        <v>3994</v>
      </c>
      <c r="E4923" s="40">
        <v>36259</v>
      </c>
      <c r="F4923" s="41">
        <v>10976</v>
      </c>
      <c r="G4923" s="52">
        <v>0</v>
      </c>
    </row>
    <row r="4924" spans="1:7" x14ac:dyDescent="0.2">
      <c r="A4924" s="38">
        <v>41438</v>
      </c>
      <c r="B4924" s="39">
        <v>60038</v>
      </c>
      <c r="C4924" s="40">
        <v>9172</v>
      </c>
      <c r="D4924" s="40">
        <v>4059</v>
      </c>
      <c r="E4924" s="40">
        <v>35943</v>
      </c>
      <c r="F4924" s="41">
        <v>10864</v>
      </c>
      <c r="G4924" s="52">
        <v>0</v>
      </c>
    </row>
    <row r="4925" spans="1:7" x14ac:dyDescent="0.2">
      <c r="A4925" s="38">
        <v>41439</v>
      </c>
      <c r="B4925" s="39">
        <v>60466</v>
      </c>
      <c r="C4925" s="40">
        <v>9199</v>
      </c>
      <c r="D4925" s="40">
        <v>4095</v>
      </c>
      <c r="E4925" s="40">
        <v>36322</v>
      </c>
      <c r="F4925" s="41">
        <v>10850</v>
      </c>
      <c r="G4925" s="52">
        <v>0</v>
      </c>
    </row>
    <row r="4926" spans="1:7" x14ac:dyDescent="0.2">
      <c r="A4926" s="38">
        <v>41440</v>
      </c>
      <c r="B4926" s="39">
        <v>55297</v>
      </c>
      <c r="C4926" s="40">
        <v>8800</v>
      </c>
      <c r="D4926" s="40">
        <v>3953</v>
      </c>
      <c r="E4926" s="40">
        <v>33175</v>
      </c>
      <c r="F4926" s="41">
        <v>9369</v>
      </c>
      <c r="G4926" s="52">
        <v>0</v>
      </c>
    </row>
    <row r="4927" spans="1:7" x14ac:dyDescent="0.2">
      <c r="A4927" s="38">
        <v>41441</v>
      </c>
      <c r="B4927" s="39">
        <v>49031</v>
      </c>
      <c r="C4927" s="40">
        <v>8124</v>
      </c>
      <c r="D4927" s="40">
        <v>3802</v>
      </c>
      <c r="E4927" s="40">
        <v>29112</v>
      </c>
      <c r="F4927" s="41">
        <v>7993</v>
      </c>
      <c r="G4927" s="52">
        <v>0</v>
      </c>
    </row>
    <row r="4928" spans="1:7" x14ac:dyDescent="0.2">
      <c r="A4928" s="38">
        <v>41442</v>
      </c>
      <c r="B4928" s="39">
        <v>59599</v>
      </c>
      <c r="C4928" s="40">
        <v>9148</v>
      </c>
      <c r="D4928" s="40">
        <v>4089</v>
      </c>
      <c r="E4928" s="40">
        <v>35840</v>
      </c>
      <c r="F4928" s="41">
        <v>10522</v>
      </c>
      <c r="G4928" s="52">
        <v>0</v>
      </c>
    </row>
    <row r="4929" spans="1:7" x14ac:dyDescent="0.2">
      <c r="A4929" s="38">
        <v>41443</v>
      </c>
      <c r="B4929" s="39">
        <v>61365</v>
      </c>
      <c r="C4929" s="40">
        <v>9406</v>
      </c>
      <c r="D4929" s="40">
        <v>4077</v>
      </c>
      <c r="E4929" s="40">
        <v>36974</v>
      </c>
      <c r="F4929" s="41">
        <v>10908</v>
      </c>
      <c r="G4929" s="52">
        <v>0</v>
      </c>
    </row>
    <row r="4930" spans="1:7" x14ac:dyDescent="0.2">
      <c r="A4930" s="38">
        <v>41444</v>
      </c>
      <c r="B4930" s="39">
        <v>60509</v>
      </c>
      <c r="C4930" s="40">
        <v>9104</v>
      </c>
      <c r="D4930" s="40">
        <v>4062</v>
      </c>
      <c r="E4930" s="40">
        <v>36415</v>
      </c>
      <c r="F4930" s="41">
        <v>10928</v>
      </c>
      <c r="G4930" s="52">
        <v>0</v>
      </c>
    </row>
    <row r="4931" spans="1:7" x14ac:dyDescent="0.2">
      <c r="A4931" s="38">
        <v>41445</v>
      </c>
      <c r="B4931" s="39">
        <v>60592</v>
      </c>
      <c r="C4931" s="40">
        <v>9164</v>
      </c>
      <c r="D4931" s="40">
        <v>4078</v>
      </c>
      <c r="E4931" s="40">
        <v>36405</v>
      </c>
      <c r="F4931" s="41">
        <v>10945</v>
      </c>
      <c r="G4931" s="52">
        <v>0</v>
      </c>
    </row>
    <row r="4932" spans="1:7" x14ac:dyDescent="0.2">
      <c r="A4932" s="38">
        <v>41446</v>
      </c>
      <c r="B4932" s="39">
        <v>60851</v>
      </c>
      <c r="C4932" s="40">
        <v>9339</v>
      </c>
      <c r="D4932" s="40">
        <v>4096</v>
      </c>
      <c r="E4932" s="40">
        <v>36457</v>
      </c>
      <c r="F4932" s="41">
        <v>10959</v>
      </c>
      <c r="G4932" s="52">
        <v>0</v>
      </c>
    </row>
    <row r="4933" spans="1:7" x14ac:dyDescent="0.2">
      <c r="A4933" s="38">
        <v>41447</v>
      </c>
      <c r="B4933" s="39">
        <v>55818</v>
      </c>
      <c r="C4933" s="40">
        <v>8689</v>
      </c>
      <c r="D4933" s="40">
        <v>3899</v>
      </c>
      <c r="E4933" s="40">
        <v>34033</v>
      </c>
      <c r="F4933" s="41">
        <v>9197</v>
      </c>
      <c r="G4933" s="52">
        <v>0</v>
      </c>
    </row>
    <row r="4934" spans="1:7" x14ac:dyDescent="0.2">
      <c r="A4934" s="38">
        <v>41448</v>
      </c>
      <c r="B4934" s="39">
        <v>49404</v>
      </c>
      <c r="C4934" s="40">
        <v>7917</v>
      </c>
      <c r="D4934" s="40">
        <v>3768</v>
      </c>
      <c r="E4934" s="40">
        <v>29866</v>
      </c>
      <c r="F4934" s="41">
        <v>7853</v>
      </c>
      <c r="G4934" s="52">
        <v>0</v>
      </c>
    </row>
    <row r="4935" spans="1:7" x14ac:dyDescent="0.2">
      <c r="A4935" s="38">
        <v>41449</v>
      </c>
      <c r="B4935" s="39">
        <v>57804</v>
      </c>
      <c r="C4935" s="40">
        <v>7975</v>
      </c>
      <c r="D4935" s="40">
        <v>4038</v>
      </c>
      <c r="E4935" s="40">
        <v>35214</v>
      </c>
      <c r="F4935" s="41">
        <v>10577</v>
      </c>
      <c r="G4935" s="52">
        <v>0</v>
      </c>
    </row>
    <row r="4936" spans="1:7" x14ac:dyDescent="0.2">
      <c r="A4936" s="38">
        <v>41450</v>
      </c>
      <c r="B4936" s="39">
        <v>59921</v>
      </c>
      <c r="C4936" s="40">
        <v>8927</v>
      </c>
      <c r="D4936" s="40">
        <v>4042</v>
      </c>
      <c r="E4936" s="40">
        <v>36048</v>
      </c>
      <c r="F4936" s="41">
        <v>10904</v>
      </c>
      <c r="G4936" s="52">
        <v>0</v>
      </c>
    </row>
    <row r="4937" spans="1:7" x14ac:dyDescent="0.2">
      <c r="A4937" s="38">
        <v>41451</v>
      </c>
      <c r="B4937" s="39">
        <v>60427</v>
      </c>
      <c r="C4937" s="40">
        <v>9076</v>
      </c>
      <c r="D4937" s="40">
        <v>4061</v>
      </c>
      <c r="E4937" s="40">
        <v>36362</v>
      </c>
      <c r="F4937" s="41">
        <v>10928</v>
      </c>
      <c r="G4937" s="52">
        <v>0</v>
      </c>
    </row>
    <row r="4938" spans="1:7" x14ac:dyDescent="0.2">
      <c r="A4938" s="38">
        <v>41452</v>
      </c>
      <c r="B4938" s="39">
        <v>61301</v>
      </c>
      <c r="C4938" s="40">
        <v>9267</v>
      </c>
      <c r="D4938" s="40">
        <v>4078</v>
      </c>
      <c r="E4938" s="40">
        <v>37020</v>
      </c>
      <c r="F4938" s="41">
        <v>10936</v>
      </c>
      <c r="G4938" s="52">
        <v>0</v>
      </c>
    </row>
    <row r="4939" spans="1:7" x14ac:dyDescent="0.2">
      <c r="A4939" s="38">
        <v>41453</v>
      </c>
      <c r="B4939" s="39">
        <v>60813</v>
      </c>
      <c r="C4939" s="40">
        <v>9339</v>
      </c>
      <c r="D4939" s="40">
        <v>4072</v>
      </c>
      <c r="E4939" s="40">
        <v>36694</v>
      </c>
      <c r="F4939" s="41">
        <v>10708</v>
      </c>
      <c r="G4939" s="52">
        <v>0</v>
      </c>
    </row>
    <row r="4940" spans="1:7" x14ac:dyDescent="0.2">
      <c r="A4940" s="38">
        <v>41454</v>
      </c>
      <c r="B4940" s="39">
        <v>55690</v>
      </c>
      <c r="C4940" s="40">
        <v>8707</v>
      </c>
      <c r="D4940" s="40">
        <v>3872</v>
      </c>
      <c r="E4940" s="40">
        <v>33820</v>
      </c>
      <c r="F4940" s="41">
        <v>9291</v>
      </c>
      <c r="G4940" s="52">
        <v>0</v>
      </c>
    </row>
    <row r="4941" spans="1:7" x14ac:dyDescent="0.2">
      <c r="A4941" s="38">
        <v>41455</v>
      </c>
      <c r="B4941" s="39">
        <v>49313</v>
      </c>
      <c r="C4941" s="40">
        <v>7916</v>
      </c>
      <c r="D4941" s="40">
        <v>3727</v>
      </c>
      <c r="E4941" s="40">
        <v>29836</v>
      </c>
      <c r="F4941" s="41">
        <v>7834</v>
      </c>
      <c r="G4941" s="52">
        <v>0</v>
      </c>
    </row>
    <row r="4942" spans="1:7" x14ac:dyDescent="0.2">
      <c r="A4942" s="38">
        <v>41456</v>
      </c>
      <c r="B4942" s="39">
        <v>58266</v>
      </c>
      <c r="C4942" s="40">
        <v>8878</v>
      </c>
      <c r="D4942" s="40">
        <v>3894</v>
      </c>
      <c r="E4942" s="40">
        <v>35018</v>
      </c>
      <c r="F4942" s="41">
        <v>10476</v>
      </c>
      <c r="G4942" s="52">
        <v>0</v>
      </c>
    </row>
    <row r="4943" spans="1:7" x14ac:dyDescent="0.2">
      <c r="A4943" s="38">
        <v>41457</v>
      </c>
      <c r="B4943" s="39">
        <v>59290</v>
      </c>
      <c r="C4943" s="40">
        <v>8880</v>
      </c>
      <c r="D4943" s="40">
        <v>3921</v>
      </c>
      <c r="E4943" s="40">
        <v>35593</v>
      </c>
      <c r="F4943" s="41">
        <v>10896</v>
      </c>
      <c r="G4943" s="52">
        <v>0</v>
      </c>
    </row>
    <row r="4944" spans="1:7" x14ac:dyDescent="0.2">
      <c r="A4944" s="38">
        <v>41458</v>
      </c>
      <c r="B4944" s="39">
        <v>59434</v>
      </c>
      <c r="C4944" s="40">
        <v>8821</v>
      </c>
      <c r="D4944" s="40">
        <v>3989</v>
      </c>
      <c r="E4944" s="40">
        <v>35714</v>
      </c>
      <c r="F4944" s="41">
        <v>10910</v>
      </c>
      <c r="G4944" s="52">
        <v>0</v>
      </c>
    </row>
    <row r="4945" spans="1:7" x14ac:dyDescent="0.2">
      <c r="A4945" s="38">
        <v>41459</v>
      </c>
      <c r="B4945" s="39">
        <v>59016</v>
      </c>
      <c r="C4945" s="40">
        <v>8853</v>
      </c>
      <c r="D4945" s="40">
        <v>3968</v>
      </c>
      <c r="E4945" s="40">
        <v>35264</v>
      </c>
      <c r="F4945" s="41">
        <v>10931</v>
      </c>
      <c r="G4945" s="52">
        <v>0</v>
      </c>
    </row>
    <row r="4946" spans="1:7" x14ac:dyDescent="0.2">
      <c r="A4946" s="38">
        <v>41460</v>
      </c>
      <c r="B4946" s="39">
        <v>59373</v>
      </c>
      <c r="C4946" s="40">
        <v>8919</v>
      </c>
      <c r="D4946" s="40">
        <v>4041</v>
      </c>
      <c r="E4946" s="40">
        <v>35509</v>
      </c>
      <c r="F4946" s="41">
        <v>10904</v>
      </c>
      <c r="G4946" s="52">
        <v>0</v>
      </c>
    </row>
    <row r="4947" spans="1:7" x14ac:dyDescent="0.2">
      <c r="A4947" s="38">
        <v>41461</v>
      </c>
      <c r="B4947" s="39">
        <v>55115</v>
      </c>
      <c r="C4947" s="40">
        <v>8672</v>
      </c>
      <c r="D4947" s="40">
        <v>3939</v>
      </c>
      <c r="E4947" s="40">
        <v>33070</v>
      </c>
      <c r="F4947" s="41">
        <v>9434</v>
      </c>
      <c r="G4947" s="52">
        <v>0</v>
      </c>
    </row>
    <row r="4948" spans="1:7" x14ac:dyDescent="0.2">
      <c r="A4948" s="38">
        <v>41462</v>
      </c>
      <c r="B4948" s="39">
        <v>48748</v>
      </c>
      <c r="C4948" s="40">
        <v>7869</v>
      </c>
      <c r="D4948" s="40">
        <v>3851</v>
      </c>
      <c r="E4948" s="40">
        <v>29042</v>
      </c>
      <c r="F4948" s="41">
        <v>7986</v>
      </c>
      <c r="G4948" s="52">
        <v>0</v>
      </c>
    </row>
    <row r="4949" spans="1:7" x14ac:dyDescent="0.2">
      <c r="A4949" s="38">
        <v>41463</v>
      </c>
      <c r="B4949" s="39">
        <v>57051</v>
      </c>
      <c r="C4949" s="40">
        <v>8838</v>
      </c>
      <c r="D4949" s="40">
        <v>4200</v>
      </c>
      <c r="E4949" s="40">
        <v>33450</v>
      </c>
      <c r="F4949" s="41">
        <v>10563</v>
      </c>
      <c r="G4949" s="52">
        <v>0</v>
      </c>
    </row>
    <row r="4950" spans="1:7" x14ac:dyDescent="0.2">
      <c r="A4950" s="38">
        <v>41464</v>
      </c>
      <c r="B4950" s="39">
        <v>58056</v>
      </c>
      <c r="C4950" s="40">
        <v>9083</v>
      </c>
      <c r="D4950" s="40">
        <v>5021</v>
      </c>
      <c r="E4950" s="40">
        <v>32964</v>
      </c>
      <c r="F4950" s="41">
        <v>10988</v>
      </c>
      <c r="G4950" s="52">
        <v>0</v>
      </c>
    </row>
    <row r="4951" spans="1:7" x14ac:dyDescent="0.2">
      <c r="A4951" s="38">
        <v>41465</v>
      </c>
      <c r="B4951" s="39">
        <v>60152</v>
      </c>
      <c r="C4951" s="40">
        <v>9102</v>
      </c>
      <c r="D4951" s="40">
        <v>5103</v>
      </c>
      <c r="E4951" s="40">
        <v>35090</v>
      </c>
      <c r="F4951" s="41">
        <v>10857</v>
      </c>
      <c r="G4951" s="52">
        <v>0</v>
      </c>
    </row>
    <row r="4952" spans="1:7" x14ac:dyDescent="0.2">
      <c r="A4952" s="38">
        <v>41466</v>
      </c>
      <c r="B4952" s="39">
        <v>59492</v>
      </c>
      <c r="C4952" s="40">
        <v>8942</v>
      </c>
      <c r="D4952" s="40">
        <v>5110</v>
      </c>
      <c r="E4952" s="40">
        <v>34743</v>
      </c>
      <c r="F4952" s="41">
        <v>10697</v>
      </c>
      <c r="G4952" s="52">
        <v>0</v>
      </c>
    </row>
    <row r="4953" spans="1:7" x14ac:dyDescent="0.2">
      <c r="A4953" s="38">
        <v>41467</v>
      </c>
      <c r="B4953" s="39">
        <v>60366</v>
      </c>
      <c r="C4953" s="40">
        <v>9115</v>
      </c>
      <c r="D4953" s="40">
        <v>5064</v>
      </c>
      <c r="E4953" s="40">
        <v>35313</v>
      </c>
      <c r="F4953" s="41">
        <v>10874</v>
      </c>
      <c r="G4953" s="52">
        <v>0</v>
      </c>
    </row>
    <row r="4954" spans="1:7" x14ac:dyDescent="0.2">
      <c r="A4954" s="38">
        <v>41468</v>
      </c>
      <c r="B4954" s="39">
        <v>55692</v>
      </c>
      <c r="C4954" s="40">
        <v>8726</v>
      </c>
      <c r="D4954" s="40">
        <v>4797</v>
      </c>
      <c r="E4954" s="40">
        <v>32866</v>
      </c>
      <c r="F4954" s="41">
        <v>9303</v>
      </c>
      <c r="G4954" s="52">
        <v>0</v>
      </c>
    </row>
    <row r="4955" spans="1:7" x14ac:dyDescent="0.2">
      <c r="A4955" s="38">
        <v>41469</v>
      </c>
      <c r="B4955" s="39">
        <v>49888</v>
      </c>
      <c r="C4955" s="40">
        <v>7886</v>
      </c>
      <c r="D4955" s="40">
        <v>4594</v>
      </c>
      <c r="E4955" s="40">
        <v>29486</v>
      </c>
      <c r="F4955" s="41">
        <v>7922</v>
      </c>
      <c r="G4955" s="52">
        <v>0</v>
      </c>
    </row>
    <row r="4956" spans="1:7" x14ac:dyDescent="0.2">
      <c r="A4956" s="38">
        <v>41470</v>
      </c>
      <c r="B4956" s="39">
        <v>59526</v>
      </c>
      <c r="C4956" s="40">
        <v>8881</v>
      </c>
      <c r="D4956" s="40">
        <v>4933</v>
      </c>
      <c r="E4956" s="40">
        <v>35196</v>
      </c>
      <c r="F4956" s="41">
        <v>10516</v>
      </c>
      <c r="G4956" s="52">
        <v>0</v>
      </c>
    </row>
    <row r="4957" spans="1:7" x14ac:dyDescent="0.2">
      <c r="A4957" s="38">
        <v>41471</v>
      </c>
      <c r="B4957" s="39">
        <v>61432</v>
      </c>
      <c r="C4957" s="40">
        <v>9049</v>
      </c>
      <c r="D4957" s="40">
        <v>5204</v>
      </c>
      <c r="E4957" s="40">
        <v>36333</v>
      </c>
      <c r="F4957" s="41">
        <v>10846</v>
      </c>
      <c r="G4957" s="52">
        <v>0</v>
      </c>
    </row>
    <row r="4958" spans="1:7" x14ac:dyDescent="0.2">
      <c r="A4958" s="38">
        <v>41472</v>
      </c>
      <c r="B4958" s="39">
        <v>61598</v>
      </c>
      <c r="C4958" s="40">
        <v>9038</v>
      </c>
      <c r="D4958" s="40">
        <v>5249</v>
      </c>
      <c r="E4958" s="40">
        <v>36459</v>
      </c>
      <c r="F4958" s="41">
        <v>10852</v>
      </c>
      <c r="G4958" s="52">
        <v>0</v>
      </c>
    </row>
    <row r="4959" spans="1:7" x14ac:dyDescent="0.2">
      <c r="A4959" s="38">
        <v>41473</v>
      </c>
      <c r="B4959" s="39">
        <v>61772</v>
      </c>
      <c r="C4959" s="40">
        <v>9146</v>
      </c>
      <c r="D4959" s="40">
        <v>5111</v>
      </c>
      <c r="E4959" s="40">
        <v>36513</v>
      </c>
      <c r="F4959" s="41">
        <v>11002</v>
      </c>
      <c r="G4959" s="52">
        <v>0</v>
      </c>
    </row>
    <row r="4960" spans="1:7" x14ac:dyDescent="0.2">
      <c r="A4960" s="38">
        <v>41474</v>
      </c>
      <c r="B4960" s="39">
        <v>62122</v>
      </c>
      <c r="C4960" s="40">
        <v>9309</v>
      </c>
      <c r="D4960" s="40">
        <v>5143</v>
      </c>
      <c r="E4960" s="40">
        <v>36556</v>
      </c>
      <c r="F4960" s="41">
        <v>11114</v>
      </c>
      <c r="G4960" s="52">
        <v>0</v>
      </c>
    </row>
    <row r="4961" spans="1:7" x14ac:dyDescent="0.2">
      <c r="A4961" s="38">
        <v>41475</v>
      </c>
      <c r="B4961" s="39">
        <v>57712</v>
      </c>
      <c r="C4961" s="40">
        <v>8932</v>
      </c>
      <c r="D4961" s="40">
        <v>5085</v>
      </c>
      <c r="E4961" s="40">
        <v>34110</v>
      </c>
      <c r="F4961" s="41">
        <v>9585</v>
      </c>
      <c r="G4961" s="52">
        <v>0</v>
      </c>
    </row>
    <row r="4962" spans="1:7" x14ac:dyDescent="0.2">
      <c r="A4962" s="38">
        <v>41476</v>
      </c>
      <c r="B4962" s="39">
        <v>52018</v>
      </c>
      <c r="C4962" s="40">
        <v>8340</v>
      </c>
      <c r="D4962" s="40">
        <v>4899</v>
      </c>
      <c r="E4962" s="40">
        <v>30664</v>
      </c>
      <c r="F4962" s="41">
        <v>8115</v>
      </c>
      <c r="G4962" s="52">
        <v>0</v>
      </c>
    </row>
    <row r="4963" spans="1:7" x14ac:dyDescent="0.2">
      <c r="A4963" s="38">
        <v>41477</v>
      </c>
      <c r="B4963" s="39">
        <v>60922</v>
      </c>
      <c r="C4963" s="40">
        <v>9153</v>
      </c>
      <c r="D4963" s="40">
        <v>4975</v>
      </c>
      <c r="E4963" s="40">
        <v>35997</v>
      </c>
      <c r="F4963" s="41">
        <v>10797</v>
      </c>
      <c r="G4963" s="52">
        <v>0</v>
      </c>
    </row>
    <row r="4964" spans="1:7" x14ac:dyDescent="0.2">
      <c r="A4964" s="38">
        <v>41478</v>
      </c>
      <c r="B4964" s="39">
        <v>62138</v>
      </c>
      <c r="C4964" s="40">
        <v>9182</v>
      </c>
      <c r="D4964" s="40">
        <v>5158</v>
      </c>
      <c r="E4964" s="40">
        <v>36411</v>
      </c>
      <c r="F4964" s="41">
        <v>11387</v>
      </c>
      <c r="G4964" s="52">
        <v>0</v>
      </c>
    </row>
    <row r="4965" spans="1:7" x14ac:dyDescent="0.2">
      <c r="A4965" s="38">
        <v>41479</v>
      </c>
      <c r="B4965" s="39">
        <v>60779</v>
      </c>
      <c r="C4965" s="40">
        <v>9341</v>
      </c>
      <c r="D4965" s="40">
        <v>5137</v>
      </c>
      <c r="E4965" s="40">
        <v>34851</v>
      </c>
      <c r="F4965" s="41">
        <v>11450</v>
      </c>
      <c r="G4965" s="52">
        <v>0</v>
      </c>
    </row>
    <row r="4966" spans="1:7" x14ac:dyDescent="0.2">
      <c r="A4966" s="38">
        <v>41480</v>
      </c>
      <c r="B4966" s="39">
        <v>61554</v>
      </c>
      <c r="C4966" s="40">
        <v>9408</v>
      </c>
      <c r="D4966" s="40">
        <v>5061</v>
      </c>
      <c r="E4966" s="40">
        <v>35662</v>
      </c>
      <c r="F4966" s="41">
        <v>11423</v>
      </c>
      <c r="G4966" s="52">
        <v>0</v>
      </c>
    </row>
    <row r="4967" spans="1:7" x14ac:dyDescent="0.2">
      <c r="A4967" s="38">
        <v>41481</v>
      </c>
      <c r="B4967" s="39">
        <v>60816</v>
      </c>
      <c r="C4967" s="40">
        <v>9235</v>
      </c>
      <c r="D4967" s="40">
        <v>5110</v>
      </c>
      <c r="E4967" s="40">
        <v>35362</v>
      </c>
      <c r="F4967" s="41">
        <v>11109</v>
      </c>
      <c r="G4967" s="52">
        <v>0</v>
      </c>
    </row>
    <row r="4968" spans="1:7" x14ac:dyDescent="0.2">
      <c r="A4968" s="38">
        <v>41482</v>
      </c>
      <c r="B4968" s="39">
        <v>55602</v>
      </c>
      <c r="C4968" s="40">
        <v>8639</v>
      </c>
      <c r="D4968" s="40">
        <v>4895</v>
      </c>
      <c r="E4968" s="40">
        <v>32658</v>
      </c>
      <c r="F4968" s="41">
        <v>9410</v>
      </c>
      <c r="G4968" s="52">
        <v>0</v>
      </c>
    </row>
    <row r="4969" spans="1:7" x14ac:dyDescent="0.2">
      <c r="A4969" s="38">
        <v>41483</v>
      </c>
      <c r="B4969" s="39">
        <v>49669</v>
      </c>
      <c r="C4969" s="40">
        <v>7921</v>
      </c>
      <c r="D4969" s="40">
        <v>4646</v>
      </c>
      <c r="E4969" s="40">
        <v>29133</v>
      </c>
      <c r="F4969" s="41">
        <v>7969</v>
      </c>
      <c r="G4969" s="52">
        <v>0</v>
      </c>
    </row>
    <row r="4970" spans="1:7" x14ac:dyDescent="0.2">
      <c r="A4970" s="38">
        <v>41484</v>
      </c>
      <c r="B4970" s="39">
        <v>59174</v>
      </c>
      <c r="C4970" s="40">
        <v>9072</v>
      </c>
      <c r="D4970" s="40">
        <v>5057</v>
      </c>
      <c r="E4970" s="40">
        <v>34527</v>
      </c>
      <c r="F4970" s="41">
        <v>10518</v>
      </c>
      <c r="G4970" s="52">
        <v>0</v>
      </c>
    </row>
    <row r="4971" spans="1:7" x14ac:dyDescent="0.2">
      <c r="A4971" s="38">
        <v>41485</v>
      </c>
      <c r="B4971" s="39">
        <v>61271</v>
      </c>
      <c r="C4971" s="40">
        <v>9254</v>
      </c>
      <c r="D4971" s="40">
        <v>5182</v>
      </c>
      <c r="E4971" s="40">
        <v>35968</v>
      </c>
      <c r="F4971" s="41">
        <v>10867</v>
      </c>
      <c r="G4971" s="52">
        <v>0</v>
      </c>
    </row>
    <row r="4972" spans="1:7" x14ac:dyDescent="0.2">
      <c r="A4972" s="38">
        <v>41486</v>
      </c>
      <c r="B4972" s="39">
        <v>61730</v>
      </c>
      <c r="C4972" s="40">
        <v>9329</v>
      </c>
      <c r="D4972" s="40">
        <v>5283</v>
      </c>
      <c r="E4972" s="40">
        <v>36255</v>
      </c>
      <c r="F4972" s="41">
        <v>10863</v>
      </c>
      <c r="G4972" s="52">
        <v>0</v>
      </c>
    </row>
    <row r="4973" spans="1:7" x14ac:dyDescent="0.2">
      <c r="A4973" s="38">
        <v>41487</v>
      </c>
      <c r="B4973" s="39">
        <v>62086</v>
      </c>
      <c r="C4973" s="40">
        <v>9212</v>
      </c>
      <c r="D4973" s="40">
        <v>5226</v>
      </c>
      <c r="E4973" s="40">
        <v>36806</v>
      </c>
      <c r="F4973" s="41">
        <v>10842</v>
      </c>
      <c r="G4973" s="52">
        <v>0</v>
      </c>
    </row>
    <row r="4974" spans="1:7" x14ac:dyDescent="0.2">
      <c r="A4974" s="38">
        <v>41488</v>
      </c>
      <c r="B4974" s="39">
        <v>61746</v>
      </c>
      <c r="C4974" s="40">
        <v>9192</v>
      </c>
      <c r="D4974" s="40">
        <v>5331</v>
      </c>
      <c r="E4974" s="40">
        <v>36467</v>
      </c>
      <c r="F4974" s="41">
        <v>10756</v>
      </c>
      <c r="G4974" s="52">
        <v>0</v>
      </c>
    </row>
    <row r="4975" spans="1:7" x14ac:dyDescent="0.2">
      <c r="A4975" s="38">
        <v>41489</v>
      </c>
      <c r="B4975" s="39">
        <v>56946</v>
      </c>
      <c r="C4975" s="40">
        <v>8656</v>
      </c>
      <c r="D4975" s="40">
        <v>5037</v>
      </c>
      <c r="E4975" s="40">
        <v>34149</v>
      </c>
      <c r="F4975" s="41">
        <v>9104</v>
      </c>
      <c r="G4975" s="52">
        <v>0</v>
      </c>
    </row>
    <row r="4976" spans="1:7" x14ac:dyDescent="0.2">
      <c r="A4976" s="38">
        <v>41490</v>
      </c>
      <c r="B4976" s="39">
        <v>51224</v>
      </c>
      <c r="C4976" s="40">
        <v>8040</v>
      </c>
      <c r="D4976" s="40">
        <v>4820</v>
      </c>
      <c r="E4976" s="40">
        <v>30642</v>
      </c>
      <c r="F4976" s="41">
        <v>7722</v>
      </c>
      <c r="G4976" s="52">
        <v>0</v>
      </c>
    </row>
    <row r="4977" spans="1:7" x14ac:dyDescent="0.2">
      <c r="A4977" s="38">
        <v>41491</v>
      </c>
      <c r="B4977" s="39">
        <v>60968</v>
      </c>
      <c r="C4977" s="40">
        <v>9119</v>
      </c>
      <c r="D4977" s="40">
        <v>5241</v>
      </c>
      <c r="E4977" s="40">
        <v>36336</v>
      </c>
      <c r="F4977" s="41">
        <v>10272</v>
      </c>
      <c r="G4977" s="52">
        <v>0</v>
      </c>
    </row>
    <row r="4978" spans="1:7" x14ac:dyDescent="0.2">
      <c r="A4978" s="38">
        <v>41492</v>
      </c>
      <c r="B4978" s="39">
        <v>62366</v>
      </c>
      <c r="C4978" s="40">
        <v>9195</v>
      </c>
      <c r="D4978" s="40">
        <v>5376</v>
      </c>
      <c r="E4978" s="40">
        <v>37191</v>
      </c>
      <c r="F4978" s="41">
        <v>10604</v>
      </c>
      <c r="G4978" s="52">
        <v>0</v>
      </c>
    </row>
    <row r="4979" spans="1:7" x14ac:dyDescent="0.2">
      <c r="A4979" s="38">
        <v>41493</v>
      </c>
      <c r="B4979" s="39">
        <v>62668</v>
      </c>
      <c r="C4979" s="40">
        <v>9173</v>
      </c>
      <c r="D4979" s="40">
        <v>5285</v>
      </c>
      <c r="E4979" s="40">
        <v>37605</v>
      </c>
      <c r="F4979" s="41">
        <v>10605</v>
      </c>
      <c r="G4979" s="52">
        <v>0</v>
      </c>
    </row>
    <row r="4980" spans="1:7" x14ac:dyDescent="0.2">
      <c r="A4980" s="38">
        <v>41494</v>
      </c>
      <c r="B4980" s="39">
        <v>63586</v>
      </c>
      <c r="C4980" s="40">
        <v>9275</v>
      </c>
      <c r="D4980" s="40">
        <v>5310</v>
      </c>
      <c r="E4980" s="40">
        <v>38045</v>
      </c>
      <c r="F4980" s="41">
        <v>10956</v>
      </c>
      <c r="G4980" s="52">
        <v>0</v>
      </c>
    </row>
    <row r="4981" spans="1:7" x14ac:dyDescent="0.2">
      <c r="A4981" s="38">
        <v>41495</v>
      </c>
      <c r="B4981" s="39">
        <v>64222</v>
      </c>
      <c r="C4981" s="40">
        <v>9343</v>
      </c>
      <c r="D4981" s="40">
        <v>5455</v>
      </c>
      <c r="E4981" s="40">
        <v>38421</v>
      </c>
      <c r="F4981" s="41">
        <v>11003</v>
      </c>
      <c r="G4981" s="52">
        <v>0</v>
      </c>
    </row>
    <row r="4982" spans="1:7" x14ac:dyDescent="0.2">
      <c r="A4982" s="38">
        <v>41496</v>
      </c>
      <c r="B4982" s="39">
        <v>58154</v>
      </c>
      <c r="C4982" s="40">
        <v>8837</v>
      </c>
      <c r="D4982" s="40">
        <v>5285</v>
      </c>
      <c r="E4982" s="40">
        <v>34692</v>
      </c>
      <c r="F4982" s="41">
        <v>9340</v>
      </c>
      <c r="G4982" s="52">
        <v>0</v>
      </c>
    </row>
    <row r="4983" spans="1:7" x14ac:dyDescent="0.2">
      <c r="A4983" s="38">
        <v>41497</v>
      </c>
      <c r="B4983" s="39">
        <v>50595</v>
      </c>
      <c r="C4983" s="40">
        <v>8040</v>
      </c>
      <c r="D4983" s="40">
        <v>4867</v>
      </c>
      <c r="E4983" s="40">
        <v>30114</v>
      </c>
      <c r="F4983" s="41">
        <v>7574</v>
      </c>
      <c r="G4983" s="52">
        <v>0</v>
      </c>
    </row>
    <row r="4984" spans="1:7" x14ac:dyDescent="0.2">
      <c r="A4984" s="38">
        <v>41498</v>
      </c>
      <c r="B4984" s="39">
        <v>60919</v>
      </c>
      <c r="C4984" s="40">
        <v>9253</v>
      </c>
      <c r="D4984" s="40">
        <v>5312</v>
      </c>
      <c r="E4984" s="40">
        <v>36056</v>
      </c>
      <c r="F4984" s="41">
        <v>10298</v>
      </c>
      <c r="G4984" s="52">
        <v>0</v>
      </c>
    </row>
    <row r="4985" spans="1:7" x14ac:dyDescent="0.2">
      <c r="A4985" s="38">
        <v>41499</v>
      </c>
      <c r="B4985" s="39">
        <v>63765</v>
      </c>
      <c r="C4985" s="40">
        <v>9468</v>
      </c>
      <c r="D4985" s="40">
        <v>5366</v>
      </c>
      <c r="E4985" s="40">
        <v>37997</v>
      </c>
      <c r="F4985" s="41">
        <v>10934</v>
      </c>
      <c r="G4985" s="52">
        <v>0</v>
      </c>
    </row>
    <row r="4986" spans="1:7" x14ac:dyDescent="0.2">
      <c r="A4986" s="38">
        <v>41500</v>
      </c>
      <c r="B4986" s="39">
        <v>63713</v>
      </c>
      <c r="C4986" s="40">
        <v>9452</v>
      </c>
      <c r="D4986" s="40">
        <v>5417</v>
      </c>
      <c r="E4986" s="40">
        <v>37674</v>
      </c>
      <c r="F4986" s="41">
        <v>11170</v>
      </c>
      <c r="G4986" s="52">
        <v>0</v>
      </c>
    </row>
    <row r="4987" spans="1:7" x14ac:dyDescent="0.2">
      <c r="A4987" s="38">
        <v>41501</v>
      </c>
      <c r="B4987" s="39">
        <v>61740</v>
      </c>
      <c r="C4987" s="40">
        <v>9365</v>
      </c>
      <c r="D4987" s="40">
        <v>5295</v>
      </c>
      <c r="E4987" s="40">
        <v>36074</v>
      </c>
      <c r="F4987" s="41">
        <v>11006</v>
      </c>
      <c r="G4987" s="52">
        <v>0</v>
      </c>
    </row>
    <row r="4988" spans="1:7" x14ac:dyDescent="0.2">
      <c r="A4988" s="38">
        <v>41502</v>
      </c>
      <c r="B4988" s="39">
        <v>57443</v>
      </c>
      <c r="C4988" s="40">
        <v>8859</v>
      </c>
      <c r="D4988" s="40">
        <v>5097</v>
      </c>
      <c r="E4988" s="40">
        <v>34122</v>
      </c>
      <c r="F4988" s="41">
        <v>9365</v>
      </c>
      <c r="G4988" s="52">
        <v>0</v>
      </c>
    </row>
    <row r="4989" spans="1:7" x14ac:dyDescent="0.2">
      <c r="A4989" s="38">
        <v>41503</v>
      </c>
      <c r="B4989" s="39">
        <v>62076</v>
      </c>
      <c r="C4989" s="40">
        <v>9383</v>
      </c>
      <c r="D4989" s="40">
        <v>5317</v>
      </c>
      <c r="E4989" s="40">
        <v>36514</v>
      </c>
      <c r="F4989" s="41">
        <v>10862</v>
      </c>
      <c r="G4989" s="52">
        <v>0</v>
      </c>
    </row>
    <row r="4990" spans="1:7" x14ac:dyDescent="0.2">
      <c r="A4990" s="38">
        <v>41504</v>
      </c>
      <c r="B4990" s="39">
        <v>50719</v>
      </c>
      <c r="C4990" s="40">
        <v>8030</v>
      </c>
      <c r="D4990" s="40">
        <v>4663</v>
      </c>
      <c r="E4990" s="40">
        <v>30193</v>
      </c>
      <c r="F4990" s="41">
        <v>7833</v>
      </c>
      <c r="G4990" s="52">
        <v>0</v>
      </c>
    </row>
    <row r="4991" spans="1:7" x14ac:dyDescent="0.2">
      <c r="A4991" s="38">
        <v>41505</v>
      </c>
      <c r="B4991" s="39">
        <v>60079</v>
      </c>
      <c r="C4991" s="40">
        <v>8937</v>
      </c>
      <c r="D4991" s="40">
        <v>5203</v>
      </c>
      <c r="E4991" s="40">
        <v>35799</v>
      </c>
      <c r="F4991" s="41">
        <v>10140</v>
      </c>
      <c r="G4991" s="52">
        <v>0</v>
      </c>
    </row>
    <row r="4992" spans="1:7" x14ac:dyDescent="0.2">
      <c r="A4992" s="38">
        <v>41506</v>
      </c>
      <c r="B4992" s="39">
        <v>62056</v>
      </c>
      <c r="C4992" s="40">
        <v>9026</v>
      </c>
      <c r="D4992" s="40">
        <v>5153</v>
      </c>
      <c r="E4992" s="40">
        <v>37017</v>
      </c>
      <c r="F4992" s="41">
        <v>10860</v>
      </c>
      <c r="G4992" s="52">
        <v>0</v>
      </c>
    </row>
    <row r="4993" spans="1:7" x14ac:dyDescent="0.2">
      <c r="A4993" s="38">
        <v>41507</v>
      </c>
      <c r="B4993" s="39">
        <v>62398</v>
      </c>
      <c r="C4993" s="40">
        <v>9029</v>
      </c>
      <c r="D4993" s="40">
        <v>5332</v>
      </c>
      <c r="E4993" s="40">
        <v>37090</v>
      </c>
      <c r="F4993" s="41">
        <v>10947</v>
      </c>
      <c r="G4993" s="52">
        <v>0</v>
      </c>
    </row>
    <row r="4994" spans="1:7" x14ac:dyDescent="0.2">
      <c r="A4994" s="38">
        <v>41508</v>
      </c>
      <c r="B4994" s="39">
        <v>62655</v>
      </c>
      <c r="C4994" s="40">
        <v>9220</v>
      </c>
      <c r="D4994" s="40">
        <v>5203</v>
      </c>
      <c r="E4994" s="40">
        <v>37249</v>
      </c>
      <c r="F4994" s="41">
        <v>10983</v>
      </c>
      <c r="G4994" s="52">
        <v>0</v>
      </c>
    </row>
    <row r="4995" spans="1:7" x14ac:dyDescent="0.2">
      <c r="A4995" s="38">
        <v>41509</v>
      </c>
      <c r="B4995" s="39">
        <v>64231</v>
      </c>
      <c r="C4995" s="40">
        <v>9182</v>
      </c>
      <c r="D4995" s="40">
        <v>5338</v>
      </c>
      <c r="E4995" s="40">
        <v>38551</v>
      </c>
      <c r="F4995" s="41">
        <v>11160</v>
      </c>
      <c r="G4995" s="52">
        <v>0</v>
      </c>
    </row>
    <row r="4996" spans="1:7" x14ac:dyDescent="0.2">
      <c r="A4996" s="38">
        <v>41510</v>
      </c>
      <c r="B4996" s="39">
        <v>58779</v>
      </c>
      <c r="C4996" s="40">
        <v>8823</v>
      </c>
      <c r="D4996" s="40">
        <v>5158</v>
      </c>
      <c r="E4996" s="40">
        <v>35157</v>
      </c>
      <c r="F4996" s="41">
        <v>9641</v>
      </c>
      <c r="G4996" s="52">
        <v>0</v>
      </c>
    </row>
    <row r="4997" spans="1:7" x14ac:dyDescent="0.2">
      <c r="A4997" s="38">
        <v>41511</v>
      </c>
      <c r="B4997" s="39">
        <v>52518</v>
      </c>
      <c r="C4997" s="40">
        <v>8049</v>
      </c>
      <c r="D4997" s="40">
        <v>4904</v>
      </c>
      <c r="E4997" s="40">
        <v>31352</v>
      </c>
      <c r="F4997" s="41">
        <v>8213</v>
      </c>
      <c r="G4997" s="52">
        <v>0</v>
      </c>
    </row>
    <row r="4998" spans="1:7" x14ac:dyDescent="0.2">
      <c r="A4998" s="38">
        <v>41512</v>
      </c>
      <c r="B4998" s="39">
        <v>62452</v>
      </c>
      <c r="C4998" s="40">
        <v>9209</v>
      </c>
      <c r="D4998" s="40">
        <v>5403</v>
      </c>
      <c r="E4998" s="40">
        <v>36959</v>
      </c>
      <c r="F4998" s="41">
        <v>10881</v>
      </c>
      <c r="G4998" s="52">
        <v>0</v>
      </c>
    </row>
    <row r="4999" spans="1:7" x14ac:dyDescent="0.2">
      <c r="A4999" s="38">
        <v>41513</v>
      </c>
      <c r="B4999" s="39">
        <v>63324</v>
      </c>
      <c r="C4999" s="40">
        <v>9525</v>
      </c>
      <c r="D4999" s="40">
        <v>5426</v>
      </c>
      <c r="E4999" s="40">
        <v>37152</v>
      </c>
      <c r="F4999" s="41">
        <v>11221</v>
      </c>
      <c r="G4999" s="52">
        <v>0</v>
      </c>
    </row>
    <row r="5000" spans="1:7" x14ac:dyDescent="0.2">
      <c r="A5000" s="38">
        <v>41514</v>
      </c>
      <c r="B5000" s="39">
        <v>60418</v>
      </c>
      <c r="C5000" s="40">
        <v>8306</v>
      </c>
      <c r="D5000" s="40">
        <v>5541</v>
      </c>
      <c r="E5000" s="40">
        <v>35491</v>
      </c>
      <c r="F5000" s="41">
        <v>11080</v>
      </c>
      <c r="G5000" s="52">
        <v>0</v>
      </c>
    </row>
    <row r="5001" spans="1:7" x14ac:dyDescent="0.2">
      <c r="A5001" s="38">
        <v>41515</v>
      </c>
      <c r="B5001" s="39">
        <v>61467</v>
      </c>
      <c r="C5001" s="40">
        <v>9126</v>
      </c>
      <c r="D5001" s="40">
        <v>5358</v>
      </c>
      <c r="E5001" s="40">
        <v>36286</v>
      </c>
      <c r="F5001" s="41">
        <v>10697</v>
      </c>
      <c r="G5001" s="52">
        <v>0</v>
      </c>
    </row>
    <row r="5002" spans="1:7" x14ac:dyDescent="0.2">
      <c r="A5002" s="38">
        <v>41516</v>
      </c>
      <c r="B5002" s="39">
        <v>62075</v>
      </c>
      <c r="C5002" s="40">
        <v>9085</v>
      </c>
      <c r="D5002" s="40">
        <v>5356</v>
      </c>
      <c r="E5002" s="40">
        <v>36981</v>
      </c>
      <c r="F5002" s="41">
        <v>10653</v>
      </c>
      <c r="G5002" s="52">
        <v>0</v>
      </c>
    </row>
    <row r="5003" spans="1:7" x14ac:dyDescent="0.2">
      <c r="A5003" s="38">
        <v>41517</v>
      </c>
      <c r="B5003" s="39">
        <v>57323</v>
      </c>
      <c r="C5003" s="40">
        <v>8625</v>
      </c>
      <c r="D5003" s="40">
        <v>5096</v>
      </c>
      <c r="E5003" s="40">
        <v>34382</v>
      </c>
      <c r="F5003" s="41">
        <v>9220</v>
      </c>
      <c r="G5003" s="52">
        <v>0</v>
      </c>
    </row>
    <row r="5004" spans="1:7" x14ac:dyDescent="0.2">
      <c r="A5004" s="38">
        <v>41518</v>
      </c>
      <c r="B5004" s="39">
        <v>48520</v>
      </c>
      <c r="C5004" s="40">
        <v>7628</v>
      </c>
      <c r="D5004" s="40">
        <v>4722</v>
      </c>
      <c r="E5004" s="40">
        <v>28932</v>
      </c>
      <c r="F5004" s="41">
        <v>7238</v>
      </c>
      <c r="G5004" s="52">
        <v>0</v>
      </c>
    </row>
    <row r="5005" spans="1:7" x14ac:dyDescent="0.2">
      <c r="A5005" s="38">
        <v>41519</v>
      </c>
      <c r="B5005" s="39">
        <v>61842</v>
      </c>
      <c r="C5005" s="40">
        <v>9047</v>
      </c>
      <c r="D5005" s="40">
        <v>5287</v>
      </c>
      <c r="E5005" s="40">
        <v>37292</v>
      </c>
      <c r="F5005" s="41">
        <v>10216</v>
      </c>
      <c r="G5005" s="52">
        <v>0</v>
      </c>
    </row>
    <row r="5006" spans="1:7" x14ac:dyDescent="0.2">
      <c r="A5006" s="38">
        <v>41520</v>
      </c>
      <c r="B5006" s="39">
        <v>63568</v>
      </c>
      <c r="C5006" s="40">
        <v>9332</v>
      </c>
      <c r="D5006" s="40">
        <v>5230</v>
      </c>
      <c r="E5006" s="40">
        <v>38324</v>
      </c>
      <c r="F5006" s="41">
        <v>10682</v>
      </c>
      <c r="G5006" s="52">
        <v>0</v>
      </c>
    </row>
    <row r="5007" spans="1:7" x14ac:dyDescent="0.2">
      <c r="A5007" s="38">
        <v>41521</v>
      </c>
      <c r="B5007" s="39">
        <v>62974</v>
      </c>
      <c r="C5007" s="40">
        <v>9321</v>
      </c>
      <c r="D5007" s="40">
        <v>5252</v>
      </c>
      <c r="E5007" s="40">
        <v>37638</v>
      </c>
      <c r="F5007" s="41">
        <v>10763</v>
      </c>
      <c r="G5007" s="52">
        <v>0</v>
      </c>
    </row>
    <row r="5008" spans="1:7" x14ac:dyDescent="0.2">
      <c r="A5008" s="38">
        <v>41522</v>
      </c>
      <c r="B5008" s="39">
        <v>62384</v>
      </c>
      <c r="C5008" s="40">
        <v>9446</v>
      </c>
      <c r="D5008" s="40">
        <v>5313</v>
      </c>
      <c r="E5008" s="40">
        <v>36969</v>
      </c>
      <c r="F5008" s="41">
        <v>10656</v>
      </c>
      <c r="G5008" s="52">
        <v>0</v>
      </c>
    </row>
    <row r="5009" spans="1:7" x14ac:dyDescent="0.2">
      <c r="A5009" s="38">
        <v>41523</v>
      </c>
      <c r="B5009" s="39">
        <v>61855</v>
      </c>
      <c r="C5009" s="40">
        <v>9406</v>
      </c>
      <c r="D5009" s="40">
        <v>5184</v>
      </c>
      <c r="E5009" s="40">
        <v>36746</v>
      </c>
      <c r="F5009" s="41">
        <v>10519</v>
      </c>
      <c r="G5009" s="52">
        <v>0</v>
      </c>
    </row>
    <row r="5010" spans="1:7" x14ac:dyDescent="0.2">
      <c r="A5010" s="38">
        <v>41524</v>
      </c>
      <c r="B5010" s="39">
        <v>53477</v>
      </c>
      <c r="C5010" s="40">
        <v>8376</v>
      </c>
      <c r="D5010" s="40">
        <v>4742</v>
      </c>
      <c r="E5010" s="40">
        <v>32041</v>
      </c>
      <c r="F5010" s="41">
        <v>8318</v>
      </c>
      <c r="G5010" s="52">
        <v>0</v>
      </c>
    </row>
    <row r="5011" spans="1:7" x14ac:dyDescent="0.2">
      <c r="A5011" s="38">
        <v>41525</v>
      </c>
      <c r="B5011" s="39">
        <v>50701</v>
      </c>
      <c r="C5011" s="40">
        <v>7934</v>
      </c>
      <c r="D5011" s="40">
        <v>4770</v>
      </c>
      <c r="E5011" s="40">
        <v>30290</v>
      </c>
      <c r="F5011" s="41">
        <v>7707</v>
      </c>
      <c r="G5011" s="52">
        <v>0</v>
      </c>
    </row>
    <row r="5012" spans="1:7" x14ac:dyDescent="0.2">
      <c r="A5012" s="38">
        <v>41526</v>
      </c>
      <c r="B5012" s="39">
        <v>61765</v>
      </c>
      <c r="C5012" s="40">
        <v>9081</v>
      </c>
      <c r="D5012" s="40">
        <v>5220</v>
      </c>
      <c r="E5012" s="40">
        <v>36944</v>
      </c>
      <c r="F5012" s="41">
        <v>10520</v>
      </c>
      <c r="G5012" s="52">
        <v>0</v>
      </c>
    </row>
    <row r="5013" spans="1:7" x14ac:dyDescent="0.2">
      <c r="A5013" s="38">
        <v>41527</v>
      </c>
      <c r="B5013" s="39">
        <v>63632</v>
      </c>
      <c r="C5013" s="40">
        <v>9236</v>
      </c>
      <c r="D5013" s="40">
        <v>5320</v>
      </c>
      <c r="E5013" s="40">
        <v>38028</v>
      </c>
      <c r="F5013" s="41">
        <v>11048</v>
      </c>
      <c r="G5013" s="52">
        <v>0</v>
      </c>
    </row>
    <row r="5014" spans="1:7" x14ac:dyDescent="0.2">
      <c r="A5014" s="38">
        <v>41528</v>
      </c>
      <c r="B5014" s="39">
        <v>65012</v>
      </c>
      <c r="C5014" s="40">
        <v>9174</v>
      </c>
      <c r="D5014" s="40">
        <v>5294</v>
      </c>
      <c r="E5014" s="40">
        <v>39285</v>
      </c>
      <c r="F5014" s="41">
        <v>11259</v>
      </c>
      <c r="G5014" s="52">
        <v>0</v>
      </c>
    </row>
    <row r="5015" spans="1:7" x14ac:dyDescent="0.2">
      <c r="A5015" s="38">
        <v>41529</v>
      </c>
      <c r="B5015" s="39">
        <v>64292</v>
      </c>
      <c r="C5015" s="40">
        <v>9281</v>
      </c>
      <c r="D5015" s="40">
        <v>5289</v>
      </c>
      <c r="E5015" s="40">
        <v>38351</v>
      </c>
      <c r="F5015" s="41">
        <v>11371</v>
      </c>
      <c r="G5015" s="52">
        <v>0</v>
      </c>
    </row>
    <row r="5016" spans="1:7" x14ac:dyDescent="0.2">
      <c r="A5016" s="38">
        <v>41530</v>
      </c>
      <c r="B5016" s="39">
        <v>64601</v>
      </c>
      <c r="C5016" s="40">
        <v>9355</v>
      </c>
      <c r="D5016" s="40">
        <v>5368</v>
      </c>
      <c r="E5016" s="40">
        <v>38320</v>
      </c>
      <c r="F5016" s="41">
        <v>11558</v>
      </c>
      <c r="G5016" s="52">
        <v>0</v>
      </c>
    </row>
    <row r="5017" spans="1:7" x14ac:dyDescent="0.2">
      <c r="A5017" s="38">
        <v>41531</v>
      </c>
      <c r="B5017" s="39">
        <v>59322</v>
      </c>
      <c r="C5017" s="40">
        <v>9005</v>
      </c>
      <c r="D5017" s="40">
        <v>5218</v>
      </c>
      <c r="E5017" s="40">
        <v>35422</v>
      </c>
      <c r="F5017" s="41">
        <v>9677</v>
      </c>
      <c r="G5017" s="52">
        <v>0</v>
      </c>
    </row>
    <row r="5018" spans="1:7" x14ac:dyDescent="0.2">
      <c r="A5018" s="38">
        <v>41532</v>
      </c>
      <c r="B5018" s="39">
        <v>53516</v>
      </c>
      <c r="C5018" s="40">
        <v>8318</v>
      </c>
      <c r="D5018" s="40">
        <v>5004</v>
      </c>
      <c r="E5018" s="40">
        <v>32025</v>
      </c>
      <c r="F5018" s="41">
        <v>8169</v>
      </c>
      <c r="G5018" s="52">
        <v>0</v>
      </c>
    </row>
    <row r="5019" spans="1:7" x14ac:dyDescent="0.2">
      <c r="A5019" s="38">
        <v>41533</v>
      </c>
      <c r="B5019" s="39">
        <v>65333</v>
      </c>
      <c r="C5019" s="40">
        <v>10385</v>
      </c>
      <c r="D5019" s="40">
        <v>5470</v>
      </c>
      <c r="E5019" s="40">
        <v>38873</v>
      </c>
      <c r="F5019" s="41">
        <v>10605</v>
      </c>
      <c r="G5019" s="52">
        <v>0</v>
      </c>
    </row>
    <row r="5020" spans="1:7" x14ac:dyDescent="0.2">
      <c r="A5020" s="38">
        <v>41534</v>
      </c>
      <c r="B5020" s="39">
        <v>65736</v>
      </c>
      <c r="C5020" s="40">
        <v>9869</v>
      </c>
      <c r="D5020" s="40">
        <v>5566</v>
      </c>
      <c r="E5020" s="40">
        <v>39788</v>
      </c>
      <c r="F5020" s="41">
        <v>10513</v>
      </c>
      <c r="G5020" s="52">
        <v>0</v>
      </c>
    </row>
    <row r="5021" spans="1:7" x14ac:dyDescent="0.2">
      <c r="A5021" s="38">
        <v>41535</v>
      </c>
      <c r="B5021" s="39">
        <v>65168</v>
      </c>
      <c r="C5021" s="40">
        <v>9977</v>
      </c>
      <c r="D5021" s="40">
        <v>5570</v>
      </c>
      <c r="E5021" s="40">
        <v>38969</v>
      </c>
      <c r="F5021" s="41">
        <v>10652</v>
      </c>
      <c r="G5021" s="52">
        <v>0</v>
      </c>
    </row>
    <row r="5022" spans="1:7" x14ac:dyDescent="0.2">
      <c r="A5022" s="38">
        <v>41536</v>
      </c>
      <c r="B5022" s="39">
        <v>64574</v>
      </c>
      <c r="C5022" s="40">
        <v>9767</v>
      </c>
      <c r="D5022" s="40">
        <v>5521</v>
      </c>
      <c r="E5022" s="40">
        <v>38655</v>
      </c>
      <c r="F5022" s="41">
        <v>10631</v>
      </c>
      <c r="G5022" s="52">
        <v>0</v>
      </c>
    </row>
    <row r="5023" spans="1:7" x14ac:dyDescent="0.2">
      <c r="A5023" s="38">
        <v>41537</v>
      </c>
      <c r="B5023" s="39">
        <v>64534</v>
      </c>
      <c r="C5023" s="40">
        <v>9804</v>
      </c>
      <c r="D5023" s="40">
        <v>5433</v>
      </c>
      <c r="E5023" s="40">
        <v>39125</v>
      </c>
      <c r="F5023" s="41">
        <v>10172</v>
      </c>
      <c r="G5023" s="52">
        <v>0</v>
      </c>
    </row>
    <row r="5024" spans="1:7" x14ac:dyDescent="0.2">
      <c r="A5024" s="38">
        <v>41538</v>
      </c>
      <c r="B5024" s="39">
        <v>60173</v>
      </c>
      <c r="C5024" s="40">
        <v>9294</v>
      </c>
      <c r="D5024" s="40">
        <v>5002</v>
      </c>
      <c r="E5024" s="40">
        <v>36675</v>
      </c>
      <c r="F5024" s="41">
        <v>9202</v>
      </c>
      <c r="G5024" s="52">
        <v>0</v>
      </c>
    </row>
    <row r="5025" spans="1:7" x14ac:dyDescent="0.2">
      <c r="A5025" s="38">
        <v>41539</v>
      </c>
      <c r="B5025" s="39">
        <v>54352</v>
      </c>
      <c r="C5025" s="40">
        <v>8524</v>
      </c>
      <c r="D5025" s="40">
        <v>4748</v>
      </c>
      <c r="E5025" s="40">
        <v>33196</v>
      </c>
      <c r="F5025" s="41">
        <v>7884</v>
      </c>
      <c r="G5025" s="52">
        <v>0</v>
      </c>
    </row>
    <row r="5026" spans="1:7" x14ac:dyDescent="0.2">
      <c r="A5026" s="38">
        <v>41540</v>
      </c>
      <c r="B5026" s="39">
        <v>64478</v>
      </c>
      <c r="C5026" s="40">
        <v>9738</v>
      </c>
      <c r="D5026" s="40">
        <v>5321</v>
      </c>
      <c r="E5026" s="40">
        <v>39112</v>
      </c>
      <c r="F5026" s="41">
        <v>10307</v>
      </c>
      <c r="G5026" s="52">
        <v>0</v>
      </c>
    </row>
    <row r="5027" spans="1:7" x14ac:dyDescent="0.2">
      <c r="A5027" s="38">
        <v>41541</v>
      </c>
      <c r="B5027" s="39">
        <v>64855</v>
      </c>
      <c r="C5027" s="40">
        <v>9990</v>
      </c>
      <c r="D5027" s="40">
        <v>5430</v>
      </c>
      <c r="E5027" s="40">
        <v>38629</v>
      </c>
      <c r="F5027" s="41">
        <v>10806</v>
      </c>
      <c r="G5027" s="52">
        <v>0</v>
      </c>
    </row>
    <row r="5028" spans="1:7" x14ac:dyDescent="0.2">
      <c r="A5028" s="38">
        <v>41542</v>
      </c>
      <c r="B5028" s="39">
        <v>63065</v>
      </c>
      <c r="C5028" s="40">
        <v>10113</v>
      </c>
      <c r="D5028" s="40">
        <v>5358</v>
      </c>
      <c r="E5028" s="40">
        <v>36932</v>
      </c>
      <c r="F5028" s="41">
        <v>10662</v>
      </c>
      <c r="G5028" s="52">
        <v>0</v>
      </c>
    </row>
    <row r="5029" spans="1:7" x14ac:dyDescent="0.2">
      <c r="A5029" s="38">
        <v>41543</v>
      </c>
      <c r="B5029" s="39">
        <v>62876</v>
      </c>
      <c r="C5029" s="40">
        <v>10022</v>
      </c>
      <c r="D5029" s="40">
        <v>5332</v>
      </c>
      <c r="E5029" s="40">
        <v>36896</v>
      </c>
      <c r="F5029" s="41">
        <v>10626</v>
      </c>
      <c r="G5029" s="52">
        <v>0</v>
      </c>
    </row>
    <row r="5030" spans="1:7" x14ac:dyDescent="0.2">
      <c r="A5030" s="38">
        <v>41544</v>
      </c>
      <c r="B5030" s="39">
        <v>63089</v>
      </c>
      <c r="C5030" s="40">
        <v>9854</v>
      </c>
      <c r="D5030" s="40">
        <v>5299</v>
      </c>
      <c r="E5030" s="40">
        <v>37351</v>
      </c>
      <c r="F5030" s="41">
        <v>10585</v>
      </c>
      <c r="G5030" s="52">
        <v>0</v>
      </c>
    </row>
    <row r="5031" spans="1:7" x14ac:dyDescent="0.2">
      <c r="A5031" s="38">
        <v>41545</v>
      </c>
      <c r="B5031" s="39">
        <v>58267</v>
      </c>
      <c r="C5031" s="40">
        <v>9280</v>
      </c>
      <c r="D5031" s="40">
        <v>5053</v>
      </c>
      <c r="E5031" s="40">
        <v>34796</v>
      </c>
      <c r="F5031" s="41">
        <v>9138</v>
      </c>
      <c r="G5031" s="52">
        <v>0</v>
      </c>
    </row>
    <row r="5032" spans="1:7" x14ac:dyDescent="0.2">
      <c r="A5032" s="38">
        <v>41546</v>
      </c>
      <c r="B5032" s="39">
        <v>52435</v>
      </c>
      <c r="C5032" s="40">
        <v>8435</v>
      </c>
      <c r="D5032" s="40">
        <v>4803</v>
      </c>
      <c r="E5032" s="40">
        <v>31459</v>
      </c>
      <c r="F5032" s="41">
        <v>7738</v>
      </c>
      <c r="G5032" s="52">
        <v>0</v>
      </c>
    </row>
    <row r="5033" spans="1:7" x14ac:dyDescent="0.2">
      <c r="A5033" s="38">
        <v>41547</v>
      </c>
      <c r="B5033" s="39">
        <v>62692</v>
      </c>
      <c r="C5033" s="40">
        <v>9451</v>
      </c>
      <c r="D5033" s="40">
        <v>5198</v>
      </c>
      <c r="E5033" s="40">
        <v>37635</v>
      </c>
      <c r="F5033" s="41">
        <v>10408</v>
      </c>
      <c r="G5033" s="52">
        <v>0</v>
      </c>
    </row>
    <row r="5034" spans="1:7" x14ac:dyDescent="0.2">
      <c r="A5034" s="38">
        <v>41548</v>
      </c>
      <c r="B5034" s="39">
        <v>64420</v>
      </c>
      <c r="C5034" s="40">
        <v>9615</v>
      </c>
      <c r="D5034" s="40">
        <v>5271</v>
      </c>
      <c r="E5034" s="40">
        <v>38834</v>
      </c>
      <c r="F5034" s="41">
        <v>10700</v>
      </c>
      <c r="G5034" s="52">
        <v>0</v>
      </c>
    </row>
    <row r="5035" spans="1:7" x14ac:dyDescent="0.2">
      <c r="A5035" s="38">
        <v>41549</v>
      </c>
      <c r="B5035" s="39">
        <v>64823</v>
      </c>
      <c r="C5035" s="40">
        <v>9796</v>
      </c>
      <c r="D5035" s="40">
        <v>5300</v>
      </c>
      <c r="E5035" s="40">
        <v>38909</v>
      </c>
      <c r="F5035" s="41">
        <v>10818</v>
      </c>
      <c r="G5035" s="52">
        <v>0</v>
      </c>
    </row>
    <row r="5036" spans="1:7" x14ac:dyDescent="0.2">
      <c r="A5036" s="38">
        <v>41550</v>
      </c>
      <c r="B5036" s="39">
        <v>65123</v>
      </c>
      <c r="C5036" s="40">
        <v>9886</v>
      </c>
      <c r="D5036" s="40">
        <v>5307</v>
      </c>
      <c r="E5036" s="40">
        <v>39029</v>
      </c>
      <c r="F5036" s="41">
        <v>10901</v>
      </c>
      <c r="G5036" s="52">
        <v>0</v>
      </c>
    </row>
    <row r="5037" spans="1:7" x14ac:dyDescent="0.2">
      <c r="A5037" s="38">
        <v>41551</v>
      </c>
      <c r="B5037" s="39">
        <v>64935</v>
      </c>
      <c r="C5037" s="40">
        <v>9969</v>
      </c>
      <c r="D5037" s="40">
        <v>5333</v>
      </c>
      <c r="E5037" s="40">
        <v>38775</v>
      </c>
      <c r="F5037" s="41">
        <v>10858</v>
      </c>
      <c r="G5037" s="52">
        <v>0</v>
      </c>
    </row>
    <row r="5038" spans="1:7" x14ac:dyDescent="0.2">
      <c r="A5038" s="38">
        <v>41552</v>
      </c>
      <c r="B5038" s="39">
        <v>59338</v>
      </c>
      <c r="C5038" s="40">
        <v>9576</v>
      </c>
      <c r="D5038" s="40">
        <v>5163</v>
      </c>
      <c r="E5038" s="40">
        <v>35419</v>
      </c>
      <c r="F5038" s="41">
        <v>9180</v>
      </c>
      <c r="G5038" s="52">
        <v>0</v>
      </c>
    </row>
    <row r="5039" spans="1:7" x14ac:dyDescent="0.2">
      <c r="A5039" s="38">
        <v>41553</v>
      </c>
      <c r="B5039" s="39">
        <v>51840</v>
      </c>
      <c r="C5039" s="40">
        <v>8892</v>
      </c>
      <c r="D5039" s="40">
        <v>4883</v>
      </c>
      <c r="E5039" s="40">
        <v>30520</v>
      </c>
      <c r="F5039" s="41">
        <v>7545</v>
      </c>
      <c r="G5039" s="52">
        <v>0</v>
      </c>
    </row>
    <row r="5040" spans="1:7" x14ac:dyDescent="0.2">
      <c r="A5040" s="38">
        <v>41554</v>
      </c>
      <c r="B5040" s="39">
        <v>60657</v>
      </c>
      <c r="C5040" s="40">
        <v>9824</v>
      </c>
      <c r="D5040" s="40">
        <v>5248</v>
      </c>
      <c r="E5040" s="40">
        <v>35420</v>
      </c>
      <c r="F5040" s="41">
        <v>10165</v>
      </c>
      <c r="G5040" s="52">
        <v>0</v>
      </c>
    </row>
    <row r="5041" spans="1:7" x14ac:dyDescent="0.2">
      <c r="A5041" s="38">
        <v>41555</v>
      </c>
      <c r="B5041" s="39">
        <v>61889</v>
      </c>
      <c r="C5041" s="40">
        <v>9826</v>
      </c>
      <c r="D5041" s="40">
        <v>5287</v>
      </c>
      <c r="E5041" s="40">
        <v>36145</v>
      </c>
      <c r="F5041" s="41">
        <v>10631</v>
      </c>
      <c r="G5041" s="52">
        <v>0</v>
      </c>
    </row>
    <row r="5042" spans="1:7" x14ac:dyDescent="0.2">
      <c r="A5042" s="38">
        <v>41556</v>
      </c>
      <c r="B5042" s="39">
        <v>62346</v>
      </c>
      <c r="C5042" s="40">
        <v>9752</v>
      </c>
      <c r="D5042" s="40">
        <v>5260</v>
      </c>
      <c r="E5042" s="40">
        <v>36477</v>
      </c>
      <c r="F5042" s="41">
        <v>10857</v>
      </c>
      <c r="G5042" s="52">
        <v>0</v>
      </c>
    </row>
    <row r="5043" spans="1:7" x14ac:dyDescent="0.2">
      <c r="A5043" s="38">
        <v>41557</v>
      </c>
      <c r="B5043" s="39">
        <v>62884</v>
      </c>
      <c r="C5043" s="40">
        <v>9718</v>
      </c>
      <c r="D5043" s="40">
        <v>5223</v>
      </c>
      <c r="E5043" s="40">
        <v>36992</v>
      </c>
      <c r="F5043" s="41">
        <v>10951</v>
      </c>
      <c r="G5043" s="52">
        <v>0</v>
      </c>
    </row>
    <row r="5044" spans="1:7" x14ac:dyDescent="0.2">
      <c r="A5044" s="38">
        <v>41558</v>
      </c>
      <c r="B5044" s="39">
        <v>62717</v>
      </c>
      <c r="C5044" s="40">
        <v>9622</v>
      </c>
      <c r="D5044" s="40">
        <v>5244</v>
      </c>
      <c r="E5044" s="40">
        <v>36982</v>
      </c>
      <c r="F5044" s="41">
        <v>10869</v>
      </c>
      <c r="G5044" s="52">
        <v>0</v>
      </c>
    </row>
    <row r="5045" spans="1:7" x14ac:dyDescent="0.2">
      <c r="A5045" s="38">
        <v>41559</v>
      </c>
      <c r="B5045" s="39">
        <v>53790</v>
      </c>
      <c r="C5045" s="40">
        <v>8561</v>
      </c>
      <c r="D5045" s="40">
        <v>4940</v>
      </c>
      <c r="E5045" s="40">
        <v>31987</v>
      </c>
      <c r="F5045" s="41">
        <v>8302</v>
      </c>
      <c r="G5045" s="52">
        <v>0</v>
      </c>
    </row>
    <row r="5046" spans="1:7" x14ac:dyDescent="0.2">
      <c r="A5046" s="38">
        <v>41560</v>
      </c>
      <c r="B5046" s="39">
        <v>51411</v>
      </c>
      <c r="C5046" s="40">
        <v>8188</v>
      </c>
      <c r="D5046" s="40">
        <v>4839</v>
      </c>
      <c r="E5046" s="40">
        <v>30662</v>
      </c>
      <c r="F5046" s="41">
        <v>7722</v>
      </c>
      <c r="G5046" s="52">
        <v>0</v>
      </c>
    </row>
    <row r="5047" spans="1:7" x14ac:dyDescent="0.2">
      <c r="A5047" s="38">
        <v>41561</v>
      </c>
      <c r="B5047" s="39">
        <v>63784</v>
      </c>
      <c r="C5047" s="40">
        <v>9453</v>
      </c>
      <c r="D5047" s="40">
        <v>5383</v>
      </c>
      <c r="E5047" s="40">
        <v>38141</v>
      </c>
      <c r="F5047" s="41">
        <v>10807</v>
      </c>
      <c r="G5047" s="52">
        <v>0</v>
      </c>
    </row>
    <row r="5048" spans="1:7" x14ac:dyDescent="0.2">
      <c r="A5048" s="38">
        <v>41562</v>
      </c>
      <c r="B5048" s="39">
        <v>65764</v>
      </c>
      <c r="C5048" s="40">
        <v>9858</v>
      </c>
      <c r="D5048" s="40">
        <v>5344</v>
      </c>
      <c r="E5048" s="40">
        <v>39300</v>
      </c>
      <c r="F5048" s="41">
        <v>11262</v>
      </c>
      <c r="G5048" s="52">
        <v>0</v>
      </c>
    </row>
    <row r="5049" spans="1:7" x14ac:dyDescent="0.2">
      <c r="A5049" s="38">
        <v>41563</v>
      </c>
      <c r="B5049" s="39">
        <v>65370</v>
      </c>
      <c r="C5049" s="40">
        <v>9840</v>
      </c>
      <c r="D5049" s="40">
        <v>5456</v>
      </c>
      <c r="E5049" s="40">
        <v>38906</v>
      </c>
      <c r="F5049" s="41">
        <v>11168</v>
      </c>
      <c r="G5049" s="52">
        <v>0</v>
      </c>
    </row>
    <row r="5050" spans="1:7" x14ac:dyDescent="0.2">
      <c r="A5050" s="38">
        <v>41564</v>
      </c>
      <c r="B5050" s="39">
        <v>64733</v>
      </c>
      <c r="C5050" s="40">
        <v>9839</v>
      </c>
      <c r="D5050" s="40">
        <v>5389</v>
      </c>
      <c r="E5050" s="40">
        <v>38426</v>
      </c>
      <c r="F5050" s="41">
        <v>11079</v>
      </c>
      <c r="G5050" s="52">
        <v>0</v>
      </c>
    </row>
    <row r="5051" spans="1:7" x14ac:dyDescent="0.2">
      <c r="A5051" s="38">
        <v>41565</v>
      </c>
      <c r="B5051" s="39">
        <v>64132</v>
      </c>
      <c r="C5051" s="40">
        <v>9886</v>
      </c>
      <c r="D5051" s="40">
        <v>5231</v>
      </c>
      <c r="E5051" s="40">
        <v>38088</v>
      </c>
      <c r="F5051" s="41">
        <v>10927</v>
      </c>
      <c r="G5051" s="52">
        <v>0</v>
      </c>
    </row>
    <row r="5052" spans="1:7" x14ac:dyDescent="0.2">
      <c r="A5052" s="38">
        <v>41566</v>
      </c>
      <c r="B5052" s="39">
        <v>58323</v>
      </c>
      <c r="C5052" s="40">
        <v>9500</v>
      </c>
      <c r="D5052" s="40">
        <v>4987</v>
      </c>
      <c r="E5052" s="40">
        <v>34300</v>
      </c>
      <c r="F5052" s="41">
        <v>9536</v>
      </c>
      <c r="G5052" s="52">
        <v>0</v>
      </c>
    </row>
    <row r="5053" spans="1:7" x14ac:dyDescent="0.2">
      <c r="A5053" s="38">
        <v>41567</v>
      </c>
      <c r="B5053" s="39">
        <v>52520</v>
      </c>
      <c r="C5053" s="40">
        <v>8717</v>
      </c>
      <c r="D5053" s="40">
        <v>4732</v>
      </c>
      <c r="E5053" s="40">
        <v>31212</v>
      </c>
      <c r="F5053" s="41">
        <v>7859</v>
      </c>
      <c r="G5053" s="52">
        <v>0</v>
      </c>
    </row>
    <row r="5054" spans="1:7" x14ac:dyDescent="0.2">
      <c r="A5054" s="38">
        <v>41568</v>
      </c>
      <c r="B5054" s="39">
        <v>64161</v>
      </c>
      <c r="C5054" s="40">
        <v>9539</v>
      </c>
      <c r="D5054" s="40">
        <v>5197</v>
      </c>
      <c r="E5054" s="40">
        <v>38740</v>
      </c>
      <c r="F5054" s="41">
        <v>10685</v>
      </c>
      <c r="G5054" s="52">
        <v>0</v>
      </c>
    </row>
    <row r="5055" spans="1:7" x14ac:dyDescent="0.2">
      <c r="A5055" s="38">
        <v>41569</v>
      </c>
      <c r="B5055" s="39">
        <v>66483</v>
      </c>
      <c r="C5055" s="40">
        <v>9967</v>
      </c>
      <c r="D5055" s="40">
        <v>5360</v>
      </c>
      <c r="E5055" s="40">
        <v>40191</v>
      </c>
      <c r="F5055" s="41">
        <v>10965</v>
      </c>
      <c r="G5055" s="52">
        <v>0</v>
      </c>
    </row>
    <row r="5056" spans="1:7" x14ac:dyDescent="0.2">
      <c r="A5056" s="38">
        <v>41570</v>
      </c>
      <c r="B5056" s="39">
        <v>66668</v>
      </c>
      <c r="C5056" s="40">
        <v>9903</v>
      </c>
      <c r="D5056" s="40">
        <v>5388</v>
      </c>
      <c r="E5056" s="40">
        <v>40088</v>
      </c>
      <c r="F5056" s="41">
        <v>11289</v>
      </c>
      <c r="G5056" s="52">
        <v>0</v>
      </c>
    </row>
    <row r="5057" spans="1:7" x14ac:dyDescent="0.2">
      <c r="A5057" s="38">
        <v>41571</v>
      </c>
      <c r="B5057" s="39">
        <v>67157</v>
      </c>
      <c r="C5057" s="40">
        <v>5267</v>
      </c>
      <c r="D5057" s="40">
        <v>9850</v>
      </c>
      <c r="E5057" s="40">
        <v>40605</v>
      </c>
      <c r="F5057" s="41">
        <v>11435</v>
      </c>
      <c r="G5057" s="52">
        <v>0</v>
      </c>
    </row>
    <row r="5058" spans="1:7" x14ac:dyDescent="0.2">
      <c r="A5058" s="38">
        <v>41572</v>
      </c>
      <c r="B5058" s="39">
        <v>66641</v>
      </c>
      <c r="C5058" s="40">
        <v>9901</v>
      </c>
      <c r="D5058" s="40">
        <v>5371</v>
      </c>
      <c r="E5058" s="40">
        <v>40257</v>
      </c>
      <c r="F5058" s="41">
        <v>11112</v>
      </c>
      <c r="G5058" s="52">
        <v>0</v>
      </c>
    </row>
    <row r="5059" spans="1:7" x14ac:dyDescent="0.2">
      <c r="A5059" s="38">
        <v>41573</v>
      </c>
      <c r="B5059" s="39">
        <v>60866</v>
      </c>
      <c r="C5059" s="40">
        <v>9377</v>
      </c>
      <c r="D5059" s="40">
        <v>5178</v>
      </c>
      <c r="E5059" s="40">
        <v>36465</v>
      </c>
      <c r="F5059" s="41">
        <v>9846</v>
      </c>
      <c r="G5059" s="52">
        <v>0</v>
      </c>
    </row>
    <row r="5060" spans="1:7" x14ac:dyDescent="0.2">
      <c r="A5060" s="38">
        <v>41574</v>
      </c>
      <c r="B5060" s="39">
        <v>54821</v>
      </c>
      <c r="C5060" s="40">
        <v>8685</v>
      </c>
      <c r="D5060" s="40">
        <v>4892</v>
      </c>
      <c r="E5060" s="40">
        <v>33038</v>
      </c>
      <c r="F5060" s="41">
        <v>8206</v>
      </c>
      <c r="G5060" s="52">
        <v>0</v>
      </c>
    </row>
    <row r="5061" spans="1:7" x14ac:dyDescent="0.2">
      <c r="A5061" s="38">
        <v>41575</v>
      </c>
      <c r="B5061" s="39">
        <v>62987</v>
      </c>
      <c r="C5061" s="40">
        <v>9606</v>
      </c>
      <c r="D5061" s="40">
        <v>5161</v>
      </c>
      <c r="E5061" s="40">
        <v>37713</v>
      </c>
      <c r="F5061" s="41">
        <v>10507</v>
      </c>
      <c r="G5061" s="52">
        <v>0</v>
      </c>
    </row>
    <row r="5062" spans="1:7" x14ac:dyDescent="0.2">
      <c r="A5062" s="38">
        <v>41576</v>
      </c>
      <c r="B5062" s="39">
        <v>64279</v>
      </c>
      <c r="C5062" s="40">
        <v>9930</v>
      </c>
      <c r="D5062" s="40">
        <v>5316</v>
      </c>
      <c r="E5062" s="40">
        <v>38212</v>
      </c>
      <c r="F5062" s="41">
        <v>10821</v>
      </c>
      <c r="G5062" s="52">
        <v>0</v>
      </c>
    </row>
    <row r="5063" spans="1:7" x14ac:dyDescent="0.2">
      <c r="A5063" s="38">
        <v>41577</v>
      </c>
      <c r="B5063" s="39">
        <v>64610</v>
      </c>
      <c r="C5063" s="40">
        <v>9897</v>
      </c>
      <c r="D5063" s="40">
        <v>5285</v>
      </c>
      <c r="E5063" s="40">
        <v>38294</v>
      </c>
      <c r="F5063" s="41">
        <v>11134</v>
      </c>
      <c r="G5063" s="52">
        <v>0</v>
      </c>
    </row>
    <row r="5064" spans="1:7" x14ac:dyDescent="0.2">
      <c r="A5064" s="38">
        <v>41578</v>
      </c>
      <c r="B5064" s="39">
        <v>64395</v>
      </c>
      <c r="C5064" s="40">
        <v>9846</v>
      </c>
      <c r="D5064" s="40">
        <v>5305</v>
      </c>
      <c r="E5064" s="40">
        <v>38040</v>
      </c>
      <c r="F5064" s="41">
        <v>11204</v>
      </c>
      <c r="G5064" s="52">
        <v>0</v>
      </c>
    </row>
    <row r="5065" spans="1:7" x14ac:dyDescent="0.2">
      <c r="A5065" s="38">
        <v>41579</v>
      </c>
      <c r="B5065" s="39">
        <v>63427</v>
      </c>
      <c r="C5065" s="40">
        <v>9780</v>
      </c>
      <c r="D5065" s="40">
        <v>5128</v>
      </c>
      <c r="E5065" s="40">
        <v>37435</v>
      </c>
      <c r="F5065" s="41">
        <v>11084</v>
      </c>
      <c r="G5065" s="52">
        <v>0</v>
      </c>
    </row>
    <row r="5066" spans="1:7" x14ac:dyDescent="0.2">
      <c r="A5066" s="38">
        <v>41580</v>
      </c>
      <c r="B5066" s="39">
        <v>54610</v>
      </c>
      <c r="C5066" s="40">
        <v>8747</v>
      </c>
      <c r="D5066" s="40">
        <v>4769</v>
      </c>
      <c r="E5066" s="40">
        <v>32508</v>
      </c>
      <c r="F5066" s="41">
        <v>8586</v>
      </c>
      <c r="G5066" s="52">
        <v>0</v>
      </c>
    </row>
    <row r="5067" spans="1:7" x14ac:dyDescent="0.2">
      <c r="A5067" s="38">
        <v>41581</v>
      </c>
      <c r="B5067" s="39">
        <v>52187</v>
      </c>
      <c r="C5067" s="40">
        <v>8356</v>
      </c>
      <c r="D5067" s="40">
        <v>4757</v>
      </c>
      <c r="E5067" s="40">
        <v>30855</v>
      </c>
      <c r="F5067" s="41">
        <v>8219</v>
      </c>
      <c r="G5067" s="52">
        <v>0</v>
      </c>
    </row>
    <row r="5068" spans="1:7" x14ac:dyDescent="0.2">
      <c r="A5068" s="38">
        <v>41582</v>
      </c>
      <c r="B5068" s="39">
        <v>63187</v>
      </c>
      <c r="C5068" s="40">
        <v>9248</v>
      </c>
      <c r="D5068" s="40">
        <v>5006</v>
      </c>
      <c r="E5068" s="40">
        <v>38121</v>
      </c>
      <c r="F5068" s="41">
        <v>10812</v>
      </c>
      <c r="G5068" s="52">
        <v>0</v>
      </c>
    </row>
    <row r="5069" spans="1:7" x14ac:dyDescent="0.2">
      <c r="A5069" s="38">
        <v>41583</v>
      </c>
      <c r="B5069" s="39">
        <v>64187</v>
      </c>
      <c r="C5069" s="40">
        <v>9706</v>
      </c>
      <c r="D5069" s="40">
        <v>4906</v>
      </c>
      <c r="E5069" s="40">
        <v>38459</v>
      </c>
      <c r="F5069" s="41">
        <v>11116</v>
      </c>
      <c r="G5069" s="52">
        <v>0</v>
      </c>
    </row>
    <row r="5070" spans="1:7" x14ac:dyDescent="0.2">
      <c r="A5070" s="38">
        <v>41584</v>
      </c>
      <c r="B5070" s="39">
        <v>63432</v>
      </c>
      <c r="C5070" s="40">
        <v>9682</v>
      </c>
      <c r="D5070" s="40">
        <v>5098</v>
      </c>
      <c r="E5070" s="40">
        <v>37507</v>
      </c>
      <c r="F5070" s="41">
        <v>11145</v>
      </c>
      <c r="G5070" s="52">
        <v>0</v>
      </c>
    </row>
    <row r="5071" spans="1:7" x14ac:dyDescent="0.2">
      <c r="A5071" s="38">
        <v>41585</v>
      </c>
      <c r="B5071" s="39">
        <v>63106</v>
      </c>
      <c r="C5071" s="40">
        <v>9740</v>
      </c>
      <c r="D5071" s="40">
        <v>5096</v>
      </c>
      <c r="E5071" s="40">
        <v>37093</v>
      </c>
      <c r="F5071" s="41">
        <v>11177</v>
      </c>
      <c r="G5071" s="52">
        <v>0</v>
      </c>
    </row>
    <row r="5072" spans="1:7" x14ac:dyDescent="0.2">
      <c r="A5072" s="38">
        <v>41586</v>
      </c>
      <c r="B5072" s="39">
        <v>63598</v>
      </c>
      <c r="C5072" s="40">
        <v>9737</v>
      </c>
      <c r="D5072" s="40">
        <v>5202</v>
      </c>
      <c r="E5072" s="40">
        <v>37235</v>
      </c>
      <c r="F5072" s="41">
        <v>11424</v>
      </c>
      <c r="G5072" s="52">
        <v>0</v>
      </c>
    </row>
    <row r="5073" spans="1:7" x14ac:dyDescent="0.2">
      <c r="A5073" s="38">
        <v>41587</v>
      </c>
      <c r="B5073" s="39">
        <v>58936</v>
      </c>
      <c r="C5073" s="40">
        <v>9385</v>
      </c>
      <c r="D5073" s="40">
        <v>5105</v>
      </c>
      <c r="E5073" s="40">
        <v>34400</v>
      </c>
      <c r="F5073" s="41">
        <v>10046</v>
      </c>
      <c r="G5073" s="52">
        <v>0</v>
      </c>
    </row>
    <row r="5074" spans="1:7" x14ac:dyDescent="0.2">
      <c r="A5074" s="38">
        <v>41588</v>
      </c>
      <c r="B5074" s="39">
        <v>53825</v>
      </c>
      <c r="C5074" s="40">
        <v>8601</v>
      </c>
      <c r="D5074" s="40">
        <v>4812</v>
      </c>
      <c r="E5074" s="40">
        <v>31711</v>
      </c>
      <c r="F5074" s="41">
        <v>8701</v>
      </c>
      <c r="G5074" s="52">
        <v>0</v>
      </c>
    </row>
    <row r="5075" spans="1:7" x14ac:dyDescent="0.2">
      <c r="A5075" s="38">
        <v>41589</v>
      </c>
      <c r="B5075" s="39">
        <v>66279</v>
      </c>
      <c r="C5075" s="40">
        <v>9711</v>
      </c>
      <c r="D5075" s="40">
        <v>5143</v>
      </c>
      <c r="E5075" s="40">
        <v>40033</v>
      </c>
      <c r="F5075" s="41">
        <v>11392</v>
      </c>
      <c r="G5075" s="52">
        <v>0</v>
      </c>
    </row>
    <row r="5076" spans="1:7" x14ac:dyDescent="0.2">
      <c r="A5076" s="38">
        <v>41590</v>
      </c>
      <c r="B5076" s="39">
        <v>68620</v>
      </c>
      <c r="C5076" s="40">
        <v>9981</v>
      </c>
      <c r="D5076" s="40">
        <v>5220</v>
      </c>
      <c r="E5076" s="40">
        <v>42158</v>
      </c>
      <c r="F5076" s="41">
        <v>11261</v>
      </c>
      <c r="G5076" s="52">
        <v>0</v>
      </c>
    </row>
    <row r="5077" spans="1:7" x14ac:dyDescent="0.2">
      <c r="A5077" s="38">
        <v>41591</v>
      </c>
      <c r="B5077" s="39">
        <v>66936</v>
      </c>
      <c r="C5077" s="40">
        <v>10055</v>
      </c>
      <c r="D5077" s="40">
        <v>5272</v>
      </c>
      <c r="E5077" s="40">
        <v>40200</v>
      </c>
      <c r="F5077" s="41">
        <v>11409</v>
      </c>
      <c r="G5077" s="52">
        <v>0</v>
      </c>
    </row>
    <row r="5078" spans="1:7" x14ac:dyDescent="0.2">
      <c r="A5078" s="38">
        <v>41592</v>
      </c>
      <c r="B5078" s="39">
        <v>65488</v>
      </c>
      <c r="C5078" s="40">
        <v>9887</v>
      </c>
      <c r="D5078" s="40">
        <v>5308</v>
      </c>
      <c r="E5078" s="40">
        <v>38908</v>
      </c>
      <c r="F5078" s="41">
        <v>11385</v>
      </c>
      <c r="G5078" s="52">
        <v>0</v>
      </c>
    </row>
    <row r="5079" spans="1:7" x14ac:dyDescent="0.2">
      <c r="A5079" s="38">
        <v>41593</v>
      </c>
      <c r="B5079" s="39">
        <v>57673</v>
      </c>
      <c r="C5079" s="40">
        <v>8782</v>
      </c>
      <c r="D5079" s="40">
        <v>4914</v>
      </c>
      <c r="E5079" s="40">
        <v>34538</v>
      </c>
      <c r="F5079" s="41">
        <v>9439</v>
      </c>
      <c r="G5079" s="52">
        <v>0</v>
      </c>
    </row>
    <row r="5080" spans="1:7" x14ac:dyDescent="0.2">
      <c r="A5080" s="38">
        <v>41594</v>
      </c>
      <c r="B5080" s="39">
        <v>56926</v>
      </c>
      <c r="C5080" s="40">
        <v>8789</v>
      </c>
      <c r="D5080" s="40">
        <v>4810</v>
      </c>
      <c r="E5080" s="40">
        <v>34286</v>
      </c>
      <c r="F5080" s="41">
        <v>9041</v>
      </c>
      <c r="G5080" s="52">
        <v>0</v>
      </c>
    </row>
    <row r="5081" spans="1:7" x14ac:dyDescent="0.2">
      <c r="A5081" s="38">
        <v>41595</v>
      </c>
      <c r="B5081" s="39">
        <v>52599</v>
      </c>
      <c r="C5081" s="40">
        <v>8347</v>
      </c>
      <c r="D5081" s="40">
        <v>4679</v>
      </c>
      <c r="E5081" s="40">
        <v>31768</v>
      </c>
      <c r="F5081" s="41">
        <v>7805</v>
      </c>
      <c r="G5081" s="52">
        <v>0</v>
      </c>
    </row>
    <row r="5082" spans="1:7" x14ac:dyDescent="0.2">
      <c r="A5082" s="38">
        <v>41596</v>
      </c>
      <c r="B5082" s="39">
        <v>63253</v>
      </c>
      <c r="C5082" s="40">
        <v>9575</v>
      </c>
      <c r="D5082" s="40">
        <v>5173</v>
      </c>
      <c r="E5082" s="40">
        <v>37470</v>
      </c>
      <c r="F5082" s="41">
        <v>11035</v>
      </c>
      <c r="G5082" s="52">
        <v>0</v>
      </c>
    </row>
    <row r="5083" spans="1:7" x14ac:dyDescent="0.2">
      <c r="A5083" s="38">
        <v>41597</v>
      </c>
      <c r="B5083" s="39">
        <v>66445</v>
      </c>
      <c r="C5083" s="40">
        <v>9733</v>
      </c>
      <c r="D5083" s="40">
        <v>5150</v>
      </c>
      <c r="E5083" s="40">
        <v>39592</v>
      </c>
      <c r="F5083" s="41">
        <v>11970</v>
      </c>
      <c r="G5083" s="52">
        <v>0</v>
      </c>
    </row>
    <row r="5084" spans="1:7" x14ac:dyDescent="0.2">
      <c r="A5084" s="38">
        <v>41598</v>
      </c>
      <c r="B5084" s="39">
        <v>65351</v>
      </c>
      <c r="C5084" s="40">
        <v>9753</v>
      </c>
      <c r="D5084" s="40">
        <v>4985</v>
      </c>
      <c r="E5084" s="40">
        <v>38635</v>
      </c>
      <c r="F5084" s="41">
        <v>11978</v>
      </c>
      <c r="G5084" s="52">
        <v>0</v>
      </c>
    </row>
    <row r="5085" spans="1:7" x14ac:dyDescent="0.2">
      <c r="A5085" s="38">
        <v>41599</v>
      </c>
      <c r="B5085" s="39">
        <v>68212</v>
      </c>
      <c r="C5085" s="40">
        <v>9850</v>
      </c>
      <c r="D5085" s="40">
        <v>5225</v>
      </c>
      <c r="E5085" s="40">
        <v>41334</v>
      </c>
      <c r="F5085" s="41">
        <v>11803</v>
      </c>
      <c r="G5085" s="52">
        <v>0</v>
      </c>
    </row>
    <row r="5086" spans="1:7" x14ac:dyDescent="0.2">
      <c r="A5086" s="38">
        <v>41600</v>
      </c>
      <c r="B5086" s="39">
        <v>66567</v>
      </c>
      <c r="C5086" s="40">
        <v>9833</v>
      </c>
      <c r="D5086" s="40">
        <v>5241</v>
      </c>
      <c r="E5086" s="40">
        <v>40246</v>
      </c>
      <c r="F5086" s="41">
        <v>11247</v>
      </c>
      <c r="G5086" s="52">
        <v>0</v>
      </c>
    </row>
    <row r="5087" spans="1:7" x14ac:dyDescent="0.2">
      <c r="A5087" s="38">
        <v>41601</v>
      </c>
      <c r="B5087" s="39">
        <v>59794</v>
      </c>
      <c r="C5087" s="40">
        <v>9432</v>
      </c>
      <c r="D5087" s="40">
        <v>4959</v>
      </c>
      <c r="E5087" s="40">
        <v>35825</v>
      </c>
      <c r="F5087" s="41">
        <v>9578</v>
      </c>
      <c r="G5087" s="52">
        <v>0</v>
      </c>
    </row>
    <row r="5088" spans="1:7" x14ac:dyDescent="0.2">
      <c r="A5088" s="38">
        <v>41602</v>
      </c>
      <c r="B5088" s="39">
        <v>53212</v>
      </c>
      <c r="C5088" s="40">
        <v>8744</v>
      </c>
      <c r="D5088" s="40">
        <v>4759</v>
      </c>
      <c r="E5088" s="40">
        <v>31533</v>
      </c>
      <c r="F5088" s="41">
        <v>8176</v>
      </c>
      <c r="G5088" s="52">
        <v>0</v>
      </c>
    </row>
    <row r="5089" spans="1:7" x14ac:dyDescent="0.2">
      <c r="A5089" s="38">
        <v>41603</v>
      </c>
      <c r="B5089" s="39">
        <v>63679</v>
      </c>
      <c r="C5089" s="40">
        <v>9800</v>
      </c>
      <c r="D5089" s="40">
        <v>5179</v>
      </c>
      <c r="E5089" s="40">
        <v>37306</v>
      </c>
      <c r="F5089" s="41">
        <v>11394</v>
      </c>
      <c r="G5089" s="52">
        <v>0</v>
      </c>
    </row>
    <row r="5090" spans="1:7" x14ac:dyDescent="0.2">
      <c r="A5090" s="38">
        <v>41604</v>
      </c>
      <c r="B5090" s="39">
        <v>65223</v>
      </c>
      <c r="C5090" s="40">
        <v>10074</v>
      </c>
      <c r="D5090" s="40">
        <v>5252</v>
      </c>
      <c r="E5090" s="40">
        <v>37702</v>
      </c>
      <c r="F5090" s="41">
        <v>12195</v>
      </c>
      <c r="G5090" s="52">
        <v>0</v>
      </c>
    </row>
    <row r="5091" spans="1:7" x14ac:dyDescent="0.2">
      <c r="A5091" s="38">
        <v>41605</v>
      </c>
      <c r="B5091" s="39">
        <v>65481</v>
      </c>
      <c r="C5091" s="40">
        <v>9921</v>
      </c>
      <c r="D5091" s="40">
        <v>5189</v>
      </c>
      <c r="E5091" s="40">
        <v>38058</v>
      </c>
      <c r="F5091" s="41">
        <v>12313</v>
      </c>
      <c r="G5091" s="52">
        <v>0</v>
      </c>
    </row>
    <row r="5092" spans="1:7" x14ac:dyDescent="0.2">
      <c r="A5092" s="38">
        <v>41606</v>
      </c>
      <c r="B5092" s="39">
        <v>66531</v>
      </c>
      <c r="C5092" s="40">
        <v>9794</v>
      </c>
      <c r="D5092" s="40">
        <v>5161</v>
      </c>
      <c r="E5092" s="40">
        <v>39328</v>
      </c>
      <c r="F5092" s="41">
        <v>12248</v>
      </c>
      <c r="G5092" s="52">
        <v>0</v>
      </c>
    </row>
    <row r="5093" spans="1:7" x14ac:dyDescent="0.2">
      <c r="A5093" s="38">
        <v>41607</v>
      </c>
      <c r="B5093" s="39">
        <v>66572</v>
      </c>
      <c r="C5093" s="40">
        <v>9696</v>
      </c>
      <c r="D5093" s="40">
        <v>5140</v>
      </c>
      <c r="E5093" s="40">
        <v>40095</v>
      </c>
      <c r="F5093" s="41">
        <v>11641</v>
      </c>
      <c r="G5093" s="52">
        <v>0</v>
      </c>
    </row>
    <row r="5094" spans="1:7" x14ac:dyDescent="0.2">
      <c r="A5094" s="38">
        <v>41608</v>
      </c>
      <c r="B5094" s="39">
        <v>60444</v>
      </c>
      <c r="C5094" s="40">
        <v>9469</v>
      </c>
      <c r="D5094" s="40">
        <v>5047</v>
      </c>
      <c r="E5094" s="40">
        <v>35947</v>
      </c>
      <c r="F5094" s="41">
        <v>9981</v>
      </c>
      <c r="G5094" s="52">
        <v>0</v>
      </c>
    </row>
    <row r="5095" spans="1:7" x14ac:dyDescent="0.2">
      <c r="A5095" s="38">
        <v>41609</v>
      </c>
      <c r="B5095" s="39">
        <v>53501</v>
      </c>
      <c r="C5095" s="40">
        <v>8608</v>
      </c>
      <c r="D5095" s="40">
        <v>4745</v>
      </c>
      <c r="E5095" s="40">
        <v>31615</v>
      </c>
      <c r="F5095" s="41">
        <v>8533</v>
      </c>
      <c r="G5095" s="52">
        <v>0</v>
      </c>
    </row>
    <row r="5096" spans="1:7" x14ac:dyDescent="0.2">
      <c r="A5096" s="38">
        <v>41610</v>
      </c>
      <c r="B5096" s="39">
        <v>65226</v>
      </c>
      <c r="C5096" s="40">
        <v>9858</v>
      </c>
      <c r="D5096" s="40">
        <v>5256</v>
      </c>
      <c r="E5096" s="40">
        <v>38713</v>
      </c>
      <c r="F5096" s="41">
        <v>11399</v>
      </c>
      <c r="G5096" s="52">
        <v>0</v>
      </c>
    </row>
    <row r="5097" spans="1:7" x14ac:dyDescent="0.2">
      <c r="A5097" s="38">
        <v>41611</v>
      </c>
      <c r="B5097" s="39">
        <v>68707</v>
      </c>
      <c r="C5097" s="40">
        <v>10271</v>
      </c>
      <c r="D5097" s="40">
        <v>5408</v>
      </c>
      <c r="E5097" s="40">
        <v>40626</v>
      </c>
      <c r="F5097" s="41">
        <v>12402</v>
      </c>
      <c r="G5097" s="52">
        <v>0</v>
      </c>
    </row>
    <row r="5098" spans="1:7" x14ac:dyDescent="0.2">
      <c r="A5098" s="38">
        <v>41612</v>
      </c>
      <c r="B5098" s="39">
        <v>69358</v>
      </c>
      <c r="C5098" s="40">
        <v>10358</v>
      </c>
      <c r="D5098" s="40">
        <v>5387</v>
      </c>
      <c r="E5098" s="40">
        <v>41151</v>
      </c>
      <c r="F5098" s="41">
        <v>12462</v>
      </c>
      <c r="G5098" s="52">
        <v>0</v>
      </c>
    </row>
    <row r="5099" spans="1:7" x14ac:dyDescent="0.2">
      <c r="A5099" s="38">
        <v>41613</v>
      </c>
      <c r="B5099" s="39">
        <v>69531</v>
      </c>
      <c r="C5099" s="40">
        <v>10413</v>
      </c>
      <c r="D5099" s="40">
        <v>5409</v>
      </c>
      <c r="E5099" s="40">
        <v>41794</v>
      </c>
      <c r="F5099" s="41">
        <v>11915</v>
      </c>
      <c r="G5099" s="52">
        <v>0</v>
      </c>
    </row>
    <row r="5100" spans="1:7" x14ac:dyDescent="0.2">
      <c r="A5100" s="38">
        <v>41614</v>
      </c>
      <c r="B5100" s="39">
        <v>66497</v>
      </c>
      <c r="C5100" s="40">
        <v>10367</v>
      </c>
      <c r="D5100" s="40">
        <v>5415</v>
      </c>
      <c r="E5100" s="40">
        <v>39587</v>
      </c>
      <c r="F5100" s="41">
        <v>11128</v>
      </c>
      <c r="G5100" s="52">
        <v>0</v>
      </c>
    </row>
    <row r="5101" spans="1:7" x14ac:dyDescent="0.2">
      <c r="A5101" s="38">
        <v>41615</v>
      </c>
      <c r="B5101" s="39">
        <v>60808</v>
      </c>
      <c r="C5101" s="40">
        <v>9707</v>
      </c>
      <c r="D5101" s="40">
        <v>5189</v>
      </c>
      <c r="E5101" s="40">
        <v>36021</v>
      </c>
      <c r="F5101" s="41">
        <v>9891</v>
      </c>
      <c r="G5101" s="52">
        <v>0</v>
      </c>
    </row>
    <row r="5102" spans="1:7" x14ac:dyDescent="0.2">
      <c r="A5102" s="38">
        <v>41616</v>
      </c>
      <c r="B5102" s="39">
        <v>54713</v>
      </c>
      <c r="C5102" s="40">
        <v>8740</v>
      </c>
      <c r="D5102" s="40">
        <v>4926</v>
      </c>
      <c r="E5102" s="40">
        <v>32337</v>
      </c>
      <c r="F5102" s="41">
        <v>8710</v>
      </c>
      <c r="G5102" s="52">
        <v>0</v>
      </c>
    </row>
    <row r="5103" spans="1:7" x14ac:dyDescent="0.2">
      <c r="A5103" s="38">
        <v>41617</v>
      </c>
      <c r="B5103" s="39">
        <v>67165</v>
      </c>
      <c r="C5103" s="40">
        <v>9921</v>
      </c>
      <c r="D5103" s="40">
        <v>5482</v>
      </c>
      <c r="E5103" s="40">
        <v>39819</v>
      </c>
      <c r="F5103" s="41">
        <v>11943</v>
      </c>
      <c r="G5103" s="52">
        <v>0</v>
      </c>
    </row>
    <row r="5104" spans="1:7" x14ac:dyDescent="0.2">
      <c r="A5104" s="38">
        <v>41618</v>
      </c>
      <c r="B5104" s="39">
        <v>68404</v>
      </c>
      <c r="C5104" s="40">
        <v>10132</v>
      </c>
      <c r="D5104" s="40">
        <v>5505</v>
      </c>
      <c r="E5104" s="40">
        <v>41011</v>
      </c>
      <c r="F5104" s="41">
        <v>11756</v>
      </c>
      <c r="G5104" s="52">
        <v>0</v>
      </c>
    </row>
    <row r="5105" spans="1:7" x14ac:dyDescent="0.2">
      <c r="A5105" s="38">
        <v>41619</v>
      </c>
      <c r="B5105" s="39">
        <v>67002</v>
      </c>
      <c r="C5105" s="40">
        <v>10184</v>
      </c>
      <c r="D5105" s="40">
        <v>5538</v>
      </c>
      <c r="E5105" s="40">
        <v>39775</v>
      </c>
      <c r="F5105" s="41">
        <v>11505</v>
      </c>
      <c r="G5105" s="52">
        <v>0</v>
      </c>
    </row>
    <row r="5106" spans="1:7" x14ac:dyDescent="0.2">
      <c r="A5106" s="38">
        <v>41620</v>
      </c>
      <c r="B5106" s="39">
        <v>66045</v>
      </c>
      <c r="C5106" s="40">
        <v>10251</v>
      </c>
      <c r="D5106" s="40">
        <v>5549</v>
      </c>
      <c r="E5106" s="40">
        <v>38695</v>
      </c>
      <c r="F5106" s="41">
        <v>11550</v>
      </c>
      <c r="G5106" s="52">
        <v>0</v>
      </c>
    </row>
    <row r="5107" spans="1:7" x14ac:dyDescent="0.2">
      <c r="A5107" s="38">
        <v>41621</v>
      </c>
      <c r="B5107" s="39">
        <v>65043</v>
      </c>
      <c r="C5107" s="40">
        <v>10202</v>
      </c>
      <c r="D5107" s="40">
        <v>5537</v>
      </c>
      <c r="E5107" s="40">
        <v>37639</v>
      </c>
      <c r="F5107" s="41">
        <v>11665</v>
      </c>
      <c r="G5107" s="52">
        <v>0</v>
      </c>
    </row>
    <row r="5108" spans="1:7" x14ac:dyDescent="0.2">
      <c r="A5108" s="38">
        <v>41622</v>
      </c>
      <c r="B5108" s="39">
        <v>59967</v>
      </c>
      <c r="C5108" s="40">
        <v>9671</v>
      </c>
      <c r="D5108" s="40">
        <v>5325</v>
      </c>
      <c r="E5108" s="40">
        <v>34709</v>
      </c>
      <c r="F5108" s="41">
        <v>10262</v>
      </c>
      <c r="G5108" s="52">
        <v>0</v>
      </c>
    </row>
    <row r="5109" spans="1:7" x14ac:dyDescent="0.2">
      <c r="A5109" s="38">
        <v>41623</v>
      </c>
      <c r="B5109" s="39">
        <v>54840</v>
      </c>
      <c r="C5109" s="40">
        <v>8816</v>
      </c>
      <c r="D5109" s="40">
        <v>5039</v>
      </c>
      <c r="E5109" s="40">
        <v>31914</v>
      </c>
      <c r="F5109" s="41">
        <v>9071</v>
      </c>
      <c r="G5109" s="52">
        <v>0</v>
      </c>
    </row>
    <row r="5110" spans="1:7" x14ac:dyDescent="0.2">
      <c r="A5110" s="38">
        <v>41624</v>
      </c>
      <c r="B5110" s="39">
        <v>64861</v>
      </c>
      <c r="C5110" s="40">
        <v>9808</v>
      </c>
      <c r="D5110" s="40">
        <v>5350</v>
      </c>
      <c r="E5110" s="40">
        <v>37762</v>
      </c>
      <c r="F5110" s="41">
        <v>11941</v>
      </c>
      <c r="G5110" s="52">
        <v>0</v>
      </c>
    </row>
    <row r="5111" spans="1:7" x14ac:dyDescent="0.2">
      <c r="A5111" s="38">
        <v>41625</v>
      </c>
      <c r="B5111" s="39">
        <v>65113</v>
      </c>
      <c r="C5111" s="40">
        <v>9890</v>
      </c>
      <c r="D5111" s="40">
        <v>5321</v>
      </c>
      <c r="E5111" s="40">
        <v>37667</v>
      </c>
      <c r="F5111" s="41">
        <v>12235</v>
      </c>
      <c r="G5111" s="52">
        <v>0</v>
      </c>
    </row>
    <row r="5112" spans="1:7" x14ac:dyDescent="0.2">
      <c r="A5112" s="38">
        <v>41626</v>
      </c>
      <c r="B5112" s="39">
        <v>65243</v>
      </c>
      <c r="C5112" s="40">
        <v>9777</v>
      </c>
      <c r="D5112" s="40">
        <v>5302</v>
      </c>
      <c r="E5112" s="40">
        <v>37923</v>
      </c>
      <c r="F5112" s="41">
        <v>12241</v>
      </c>
      <c r="G5112" s="52">
        <v>0</v>
      </c>
    </row>
    <row r="5113" spans="1:7" x14ac:dyDescent="0.2">
      <c r="A5113" s="38">
        <v>41627</v>
      </c>
      <c r="B5113" s="39">
        <v>64932</v>
      </c>
      <c r="C5113" s="40">
        <v>9618</v>
      </c>
      <c r="D5113" s="40">
        <v>5290</v>
      </c>
      <c r="E5113" s="40">
        <v>37801</v>
      </c>
      <c r="F5113" s="41">
        <v>12223</v>
      </c>
      <c r="G5113" s="52">
        <v>0</v>
      </c>
    </row>
    <row r="5114" spans="1:7" x14ac:dyDescent="0.2">
      <c r="A5114" s="38">
        <v>41628</v>
      </c>
      <c r="B5114" s="39">
        <v>64403</v>
      </c>
      <c r="C5114" s="40">
        <v>9424</v>
      </c>
      <c r="D5114" s="40">
        <v>5165</v>
      </c>
      <c r="E5114" s="40">
        <v>37865</v>
      </c>
      <c r="F5114" s="41">
        <v>11949</v>
      </c>
      <c r="G5114" s="52">
        <v>0</v>
      </c>
    </row>
    <row r="5115" spans="1:7" x14ac:dyDescent="0.2">
      <c r="A5115" s="38">
        <v>41629</v>
      </c>
      <c r="B5115" s="39">
        <v>59035</v>
      </c>
      <c r="C5115" s="40">
        <v>8914</v>
      </c>
      <c r="D5115" s="40">
        <v>4998</v>
      </c>
      <c r="E5115" s="40">
        <v>34528</v>
      </c>
      <c r="F5115" s="41">
        <v>10595</v>
      </c>
      <c r="G5115" s="52">
        <v>0</v>
      </c>
    </row>
    <row r="5116" spans="1:7" x14ac:dyDescent="0.2">
      <c r="A5116" s="38">
        <v>41630</v>
      </c>
      <c r="B5116" s="39">
        <v>53978</v>
      </c>
      <c r="C5116" s="40">
        <v>8438</v>
      </c>
      <c r="D5116" s="40">
        <v>4845</v>
      </c>
      <c r="E5116" s="40">
        <v>31360</v>
      </c>
      <c r="F5116" s="41">
        <v>9335</v>
      </c>
      <c r="G5116" s="52">
        <v>0</v>
      </c>
    </row>
    <row r="5117" spans="1:7" x14ac:dyDescent="0.2">
      <c r="A5117" s="38">
        <v>41631</v>
      </c>
      <c r="B5117" s="39">
        <v>58982</v>
      </c>
      <c r="C5117" s="40">
        <v>9206</v>
      </c>
      <c r="D5117" s="40">
        <v>4912</v>
      </c>
      <c r="E5117" s="40">
        <v>34328</v>
      </c>
      <c r="F5117" s="41">
        <v>10536</v>
      </c>
      <c r="G5117" s="52">
        <v>0</v>
      </c>
    </row>
    <row r="5118" spans="1:7" x14ac:dyDescent="0.2">
      <c r="A5118" s="38">
        <v>41632</v>
      </c>
      <c r="B5118" s="39">
        <v>55728</v>
      </c>
      <c r="C5118" s="40">
        <v>8813</v>
      </c>
      <c r="D5118" s="40">
        <v>4874</v>
      </c>
      <c r="E5118" s="40">
        <v>32141</v>
      </c>
      <c r="F5118" s="41">
        <v>9900</v>
      </c>
      <c r="G5118" s="52">
        <v>0</v>
      </c>
    </row>
    <row r="5119" spans="1:7" x14ac:dyDescent="0.2">
      <c r="A5119" s="38">
        <v>41633</v>
      </c>
      <c r="B5119" s="39">
        <v>50147</v>
      </c>
      <c r="C5119" s="40">
        <v>7870</v>
      </c>
      <c r="D5119" s="40">
        <v>4651</v>
      </c>
      <c r="E5119" s="40">
        <v>28778</v>
      </c>
      <c r="F5119" s="41">
        <v>8848</v>
      </c>
      <c r="G5119" s="52">
        <v>0</v>
      </c>
    </row>
    <row r="5120" spans="1:7" x14ac:dyDescent="0.2">
      <c r="A5120" s="38">
        <v>41634</v>
      </c>
      <c r="B5120" s="39">
        <v>61451</v>
      </c>
      <c r="C5120" s="40">
        <v>9383</v>
      </c>
      <c r="D5120" s="40">
        <v>5084</v>
      </c>
      <c r="E5120" s="40">
        <v>35679</v>
      </c>
      <c r="F5120" s="41">
        <v>11305</v>
      </c>
      <c r="G5120" s="52">
        <v>0</v>
      </c>
    </row>
    <row r="5121" spans="1:7" x14ac:dyDescent="0.2">
      <c r="A5121" s="38">
        <v>41635</v>
      </c>
      <c r="B5121" s="39">
        <v>63950</v>
      </c>
      <c r="C5121" s="40">
        <v>9732</v>
      </c>
      <c r="D5121" s="40">
        <v>5189</v>
      </c>
      <c r="E5121" s="40">
        <v>37106</v>
      </c>
      <c r="F5121" s="41">
        <v>11923</v>
      </c>
      <c r="G5121" s="52">
        <v>0</v>
      </c>
    </row>
    <row r="5122" spans="1:7" x14ac:dyDescent="0.2">
      <c r="A5122" s="38">
        <v>41636</v>
      </c>
      <c r="B5122" s="39">
        <v>60440</v>
      </c>
      <c r="C5122" s="40">
        <v>9267</v>
      </c>
      <c r="D5122" s="40">
        <v>4976</v>
      </c>
      <c r="E5122" s="40">
        <v>35462</v>
      </c>
      <c r="F5122" s="41">
        <v>10735</v>
      </c>
      <c r="G5122" s="52">
        <v>0</v>
      </c>
    </row>
    <row r="5123" spans="1:7" x14ac:dyDescent="0.2">
      <c r="A5123" s="38">
        <v>41637</v>
      </c>
      <c r="B5123" s="39">
        <v>60440</v>
      </c>
      <c r="C5123" s="40">
        <v>9267</v>
      </c>
      <c r="D5123" s="40">
        <v>4976</v>
      </c>
      <c r="E5123" s="40">
        <v>35462</v>
      </c>
      <c r="F5123" s="41">
        <v>10735</v>
      </c>
      <c r="G5123" s="52">
        <v>0</v>
      </c>
    </row>
    <row r="5124" spans="1:7" x14ac:dyDescent="0.2">
      <c r="A5124" s="38">
        <v>41638</v>
      </c>
      <c r="B5124" s="39">
        <v>61221</v>
      </c>
      <c r="C5124" s="40">
        <v>9405</v>
      </c>
      <c r="D5124" s="40">
        <v>5106</v>
      </c>
      <c r="E5124" s="40">
        <v>36114</v>
      </c>
      <c r="F5124" s="41">
        <v>10596</v>
      </c>
      <c r="G5124" s="52">
        <v>0</v>
      </c>
    </row>
    <row r="5125" spans="1:7" x14ac:dyDescent="0.2">
      <c r="A5125" s="38">
        <v>41639</v>
      </c>
      <c r="B5125" s="39">
        <v>57275</v>
      </c>
      <c r="C5125" s="40">
        <v>9004</v>
      </c>
      <c r="D5125" s="40">
        <v>4958</v>
      </c>
      <c r="E5125" s="40">
        <v>33581</v>
      </c>
      <c r="F5125" s="41">
        <v>9732</v>
      </c>
      <c r="G5125" s="52">
        <v>0</v>
      </c>
    </row>
    <row r="5126" spans="1:7" x14ac:dyDescent="0.2">
      <c r="A5126" s="38">
        <v>41640</v>
      </c>
      <c r="B5126" s="39">
        <v>51863</v>
      </c>
      <c r="C5126" s="40">
        <v>8118</v>
      </c>
      <c r="D5126" s="40">
        <v>4703</v>
      </c>
      <c r="E5126" s="40">
        <v>30579</v>
      </c>
      <c r="F5126" s="41">
        <v>8463</v>
      </c>
      <c r="G5126" s="52">
        <v>0</v>
      </c>
    </row>
    <row r="5127" spans="1:7" x14ac:dyDescent="0.2">
      <c r="A5127" s="38">
        <v>41641</v>
      </c>
      <c r="B5127" s="39">
        <v>62450</v>
      </c>
      <c r="C5127" s="40">
        <v>9450</v>
      </c>
      <c r="D5127" s="40">
        <v>5307</v>
      </c>
      <c r="E5127" s="40">
        <v>37279</v>
      </c>
      <c r="F5127" s="41">
        <v>10414</v>
      </c>
      <c r="G5127" s="52">
        <v>0</v>
      </c>
    </row>
    <row r="5128" spans="1:7" x14ac:dyDescent="0.2">
      <c r="A5128" s="38">
        <v>41642</v>
      </c>
      <c r="B5128" s="39">
        <v>65457</v>
      </c>
      <c r="C5128" s="40">
        <v>9741</v>
      </c>
      <c r="D5128" s="40">
        <v>5386</v>
      </c>
      <c r="E5128" s="40">
        <v>39789</v>
      </c>
      <c r="F5128" s="41">
        <v>10541</v>
      </c>
      <c r="G5128" s="52">
        <v>0</v>
      </c>
    </row>
    <row r="5129" spans="1:7" x14ac:dyDescent="0.2">
      <c r="A5129" s="38">
        <v>41643</v>
      </c>
      <c r="B5129" s="39">
        <v>61158</v>
      </c>
      <c r="C5129" s="40">
        <v>9446</v>
      </c>
      <c r="D5129" s="40">
        <v>5286</v>
      </c>
      <c r="E5129" s="40">
        <v>37297</v>
      </c>
      <c r="F5129" s="41">
        <v>9129</v>
      </c>
      <c r="G5129" s="52">
        <v>0</v>
      </c>
    </row>
    <row r="5130" spans="1:7" x14ac:dyDescent="0.2">
      <c r="A5130" s="38">
        <v>41644</v>
      </c>
      <c r="B5130" s="39">
        <v>56253</v>
      </c>
      <c r="C5130" s="40">
        <v>8860</v>
      </c>
      <c r="D5130" s="40">
        <v>4999</v>
      </c>
      <c r="E5130" s="40">
        <v>34127</v>
      </c>
      <c r="F5130" s="41">
        <v>8267</v>
      </c>
      <c r="G5130" s="52">
        <v>0</v>
      </c>
    </row>
    <row r="5131" spans="1:7" x14ac:dyDescent="0.2">
      <c r="A5131" s="38">
        <v>41645</v>
      </c>
      <c r="B5131" s="39">
        <v>66526</v>
      </c>
      <c r="C5131" s="40">
        <v>9653</v>
      </c>
      <c r="D5131" s="40">
        <v>5402</v>
      </c>
      <c r="E5131" s="40">
        <v>40286</v>
      </c>
      <c r="F5131" s="41">
        <v>11185</v>
      </c>
      <c r="G5131" s="52">
        <v>0</v>
      </c>
    </row>
    <row r="5132" spans="1:7" x14ac:dyDescent="0.2">
      <c r="A5132" s="38">
        <v>41646</v>
      </c>
      <c r="B5132" s="39">
        <v>68536</v>
      </c>
      <c r="C5132" s="40">
        <v>9845</v>
      </c>
      <c r="D5132" s="40">
        <v>5388</v>
      </c>
      <c r="E5132" s="40">
        <v>41118</v>
      </c>
      <c r="F5132" s="41">
        <v>12185</v>
      </c>
      <c r="G5132" s="52">
        <v>0</v>
      </c>
    </row>
    <row r="5133" spans="1:7" x14ac:dyDescent="0.2">
      <c r="A5133" s="38">
        <v>41647</v>
      </c>
      <c r="B5133" s="39">
        <v>69588</v>
      </c>
      <c r="C5133" s="40">
        <v>9836</v>
      </c>
      <c r="D5133" s="40">
        <v>5377</v>
      </c>
      <c r="E5133" s="40">
        <v>42042</v>
      </c>
      <c r="F5133" s="41">
        <v>12333</v>
      </c>
      <c r="G5133" s="52">
        <v>0</v>
      </c>
    </row>
    <row r="5134" spans="1:7" x14ac:dyDescent="0.2">
      <c r="A5134" s="38">
        <v>41648</v>
      </c>
      <c r="B5134" s="39">
        <v>70143</v>
      </c>
      <c r="C5134" s="40">
        <v>9937</v>
      </c>
      <c r="D5134" s="40">
        <v>5204</v>
      </c>
      <c r="E5134" s="40">
        <v>42531</v>
      </c>
      <c r="F5134" s="41">
        <v>12471</v>
      </c>
      <c r="G5134" s="52">
        <v>0</v>
      </c>
    </row>
    <row r="5135" spans="1:7" x14ac:dyDescent="0.2">
      <c r="A5135" s="38">
        <v>41649</v>
      </c>
      <c r="B5135" s="39">
        <v>70421</v>
      </c>
      <c r="C5135" s="40">
        <v>9959</v>
      </c>
      <c r="D5135" s="40">
        <v>5159</v>
      </c>
      <c r="E5135" s="40">
        <v>42570</v>
      </c>
      <c r="F5135" s="41">
        <v>12733</v>
      </c>
      <c r="G5135" s="52">
        <v>0</v>
      </c>
    </row>
    <row r="5136" spans="1:7" x14ac:dyDescent="0.2">
      <c r="A5136" s="38">
        <v>41650</v>
      </c>
      <c r="B5136" s="39">
        <v>63763</v>
      </c>
      <c r="C5136" s="40">
        <v>9269</v>
      </c>
      <c r="D5136" s="40">
        <v>5077</v>
      </c>
      <c r="E5136" s="40">
        <v>39038</v>
      </c>
      <c r="F5136" s="41">
        <v>10379</v>
      </c>
      <c r="G5136" s="52">
        <v>0</v>
      </c>
    </row>
    <row r="5137" spans="1:7" x14ac:dyDescent="0.2">
      <c r="A5137" s="38">
        <v>41651</v>
      </c>
      <c r="B5137" s="39">
        <v>56825</v>
      </c>
      <c r="C5137" s="40">
        <v>8510</v>
      </c>
      <c r="D5137" s="40">
        <v>4815</v>
      </c>
      <c r="E5137" s="40">
        <v>34912</v>
      </c>
      <c r="F5137" s="41">
        <v>8588</v>
      </c>
      <c r="G5137" s="52">
        <v>0</v>
      </c>
    </row>
    <row r="5138" spans="1:7" x14ac:dyDescent="0.2">
      <c r="A5138" s="38">
        <v>41652</v>
      </c>
      <c r="B5138" s="39">
        <v>67476</v>
      </c>
      <c r="C5138" s="40">
        <v>9661</v>
      </c>
      <c r="D5138" s="40">
        <v>5113</v>
      </c>
      <c r="E5138" s="40">
        <v>41369</v>
      </c>
      <c r="F5138" s="41">
        <v>11333</v>
      </c>
      <c r="G5138" s="52">
        <v>0</v>
      </c>
    </row>
    <row r="5139" spans="1:7" x14ac:dyDescent="0.2">
      <c r="A5139" s="38">
        <v>41653</v>
      </c>
      <c r="B5139" s="39">
        <v>69119</v>
      </c>
      <c r="C5139" s="40">
        <v>9959</v>
      </c>
      <c r="D5139" s="40">
        <v>5178</v>
      </c>
      <c r="E5139" s="40">
        <v>42057</v>
      </c>
      <c r="F5139" s="41">
        <v>11925</v>
      </c>
      <c r="G5139" s="52">
        <v>0</v>
      </c>
    </row>
    <row r="5140" spans="1:7" x14ac:dyDescent="0.2">
      <c r="A5140" s="38">
        <v>41654</v>
      </c>
      <c r="B5140" s="39">
        <v>69734</v>
      </c>
      <c r="C5140" s="40">
        <v>10001</v>
      </c>
      <c r="D5140" s="40">
        <v>5205</v>
      </c>
      <c r="E5140" s="40">
        <v>42487</v>
      </c>
      <c r="F5140" s="41">
        <v>12041</v>
      </c>
      <c r="G5140" s="52">
        <v>0</v>
      </c>
    </row>
    <row r="5141" spans="1:7" x14ac:dyDescent="0.2">
      <c r="A5141" s="38">
        <v>41655</v>
      </c>
      <c r="B5141" s="39">
        <v>69553</v>
      </c>
      <c r="C5141" s="40">
        <v>10097</v>
      </c>
      <c r="D5141" s="40">
        <v>5227</v>
      </c>
      <c r="E5141" s="40">
        <v>42087</v>
      </c>
      <c r="F5141" s="41">
        <v>12142</v>
      </c>
      <c r="G5141" s="52">
        <v>0</v>
      </c>
    </row>
    <row r="5142" spans="1:7" x14ac:dyDescent="0.2">
      <c r="A5142" s="38">
        <v>41656</v>
      </c>
      <c r="B5142" s="39">
        <v>68849</v>
      </c>
      <c r="C5142" s="40">
        <v>10335</v>
      </c>
      <c r="D5142" s="40">
        <v>5368</v>
      </c>
      <c r="E5142" s="40">
        <v>40503</v>
      </c>
      <c r="F5142" s="41">
        <v>12643</v>
      </c>
      <c r="G5142" s="52">
        <v>0</v>
      </c>
    </row>
    <row r="5143" spans="1:7" x14ac:dyDescent="0.2">
      <c r="A5143" s="38">
        <v>41657</v>
      </c>
      <c r="B5143" s="39">
        <v>63077</v>
      </c>
      <c r="C5143" s="40">
        <v>9899</v>
      </c>
      <c r="D5143" s="40">
        <v>5215</v>
      </c>
      <c r="E5143" s="40">
        <v>36792</v>
      </c>
      <c r="F5143" s="41">
        <v>11171</v>
      </c>
      <c r="G5143" s="52">
        <v>0</v>
      </c>
    </row>
    <row r="5144" spans="1:7" x14ac:dyDescent="0.2">
      <c r="A5144" s="38">
        <v>41658</v>
      </c>
      <c r="B5144" s="39">
        <v>56931</v>
      </c>
      <c r="C5144" s="40">
        <v>9086</v>
      </c>
      <c r="D5144" s="40">
        <v>5009</v>
      </c>
      <c r="E5144" s="40">
        <v>32997</v>
      </c>
      <c r="F5144" s="41">
        <v>9839</v>
      </c>
      <c r="G5144" s="52">
        <v>0</v>
      </c>
    </row>
    <row r="5145" spans="1:7" x14ac:dyDescent="0.2">
      <c r="A5145" s="38">
        <v>41659</v>
      </c>
      <c r="B5145" s="39">
        <v>68070</v>
      </c>
      <c r="C5145" s="40">
        <v>9923</v>
      </c>
      <c r="D5145" s="40">
        <v>5385</v>
      </c>
      <c r="E5145" s="40">
        <v>39589</v>
      </c>
      <c r="F5145" s="41">
        <v>13173</v>
      </c>
      <c r="G5145" s="52">
        <v>0</v>
      </c>
    </row>
    <row r="5146" spans="1:7" x14ac:dyDescent="0.2">
      <c r="A5146" s="38">
        <v>41660</v>
      </c>
      <c r="B5146" s="39">
        <v>71090</v>
      </c>
      <c r="C5146" s="40">
        <v>10133</v>
      </c>
      <c r="D5146" s="40">
        <v>5413</v>
      </c>
      <c r="E5146" s="40">
        <v>41730</v>
      </c>
      <c r="F5146" s="41">
        <v>13814</v>
      </c>
      <c r="G5146" s="52">
        <v>0</v>
      </c>
    </row>
    <row r="5147" spans="1:7" x14ac:dyDescent="0.2">
      <c r="A5147" s="38">
        <v>41661</v>
      </c>
      <c r="B5147" s="39">
        <v>72140</v>
      </c>
      <c r="C5147" s="40">
        <v>10102</v>
      </c>
      <c r="D5147" s="40">
        <v>5450</v>
      </c>
      <c r="E5147" s="40">
        <v>42276</v>
      </c>
      <c r="F5147" s="41">
        <v>14312</v>
      </c>
      <c r="G5147" s="52">
        <v>0</v>
      </c>
    </row>
    <row r="5148" spans="1:7" x14ac:dyDescent="0.2">
      <c r="A5148" s="38">
        <v>41662</v>
      </c>
      <c r="B5148" s="39">
        <v>72966</v>
      </c>
      <c r="C5148" s="40">
        <v>10337</v>
      </c>
      <c r="D5148" s="40">
        <v>5484</v>
      </c>
      <c r="E5148" s="40">
        <v>42724</v>
      </c>
      <c r="F5148" s="41">
        <v>14421</v>
      </c>
      <c r="G5148" s="52">
        <v>0</v>
      </c>
    </row>
    <row r="5149" spans="1:7" x14ac:dyDescent="0.2">
      <c r="A5149" s="38">
        <v>41663</v>
      </c>
      <c r="B5149" s="39">
        <v>72874</v>
      </c>
      <c r="C5149" s="40">
        <v>10193</v>
      </c>
      <c r="D5149" s="40">
        <v>5447</v>
      </c>
      <c r="E5149" s="40">
        <v>42877</v>
      </c>
      <c r="F5149" s="41">
        <v>14357</v>
      </c>
      <c r="G5149" s="52">
        <v>0</v>
      </c>
    </row>
    <row r="5150" spans="1:7" x14ac:dyDescent="0.2">
      <c r="A5150" s="38">
        <v>41664</v>
      </c>
      <c r="B5150" s="39">
        <v>64543</v>
      </c>
      <c r="C5150" s="40">
        <v>9674</v>
      </c>
      <c r="D5150" s="40">
        <v>5102</v>
      </c>
      <c r="E5150" s="40">
        <v>38559</v>
      </c>
      <c r="F5150" s="41">
        <v>11208</v>
      </c>
      <c r="G5150" s="52">
        <v>0</v>
      </c>
    </row>
    <row r="5151" spans="1:7" x14ac:dyDescent="0.2">
      <c r="A5151" s="38">
        <v>41665</v>
      </c>
      <c r="B5151" s="39">
        <v>58424</v>
      </c>
      <c r="C5151" s="40">
        <v>8990</v>
      </c>
      <c r="D5151" s="40">
        <v>4757</v>
      </c>
      <c r="E5151" s="40">
        <v>35375</v>
      </c>
      <c r="F5151" s="41">
        <v>9302</v>
      </c>
      <c r="G5151" s="52">
        <v>0</v>
      </c>
    </row>
    <row r="5152" spans="1:7" x14ac:dyDescent="0.2">
      <c r="A5152" s="38">
        <v>41666</v>
      </c>
      <c r="B5152" s="39">
        <v>70492</v>
      </c>
      <c r="C5152" s="40">
        <v>9959</v>
      </c>
      <c r="D5152" s="40">
        <v>5151</v>
      </c>
      <c r="E5152" s="40">
        <v>42505</v>
      </c>
      <c r="F5152" s="41">
        <v>12877</v>
      </c>
      <c r="G5152" s="52">
        <v>0</v>
      </c>
    </row>
    <row r="5153" spans="1:7" x14ac:dyDescent="0.2">
      <c r="A5153" s="38">
        <v>41667</v>
      </c>
      <c r="B5153" s="39">
        <v>72833</v>
      </c>
      <c r="C5153" s="40">
        <v>10021</v>
      </c>
      <c r="D5153" s="40">
        <v>5213</v>
      </c>
      <c r="E5153" s="40">
        <v>43631</v>
      </c>
      <c r="F5153" s="41">
        <v>13968</v>
      </c>
      <c r="G5153" s="52">
        <v>0</v>
      </c>
    </row>
    <row r="5154" spans="1:7" x14ac:dyDescent="0.2">
      <c r="A5154" s="38">
        <v>41668</v>
      </c>
      <c r="B5154" s="39">
        <v>73612</v>
      </c>
      <c r="C5154" s="40">
        <v>10172</v>
      </c>
      <c r="D5154" s="40">
        <v>5262</v>
      </c>
      <c r="E5154" s="40">
        <v>43842</v>
      </c>
      <c r="F5154" s="41">
        <v>14336</v>
      </c>
      <c r="G5154" s="52">
        <v>0</v>
      </c>
    </row>
    <row r="5155" spans="1:7" x14ac:dyDescent="0.2">
      <c r="A5155" s="38">
        <v>41669</v>
      </c>
      <c r="B5155" s="39">
        <v>73646</v>
      </c>
      <c r="C5155" s="40">
        <v>10253</v>
      </c>
      <c r="D5155" s="40">
        <v>5270</v>
      </c>
      <c r="E5155" s="40">
        <v>43966</v>
      </c>
      <c r="F5155" s="41">
        <v>14157</v>
      </c>
      <c r="G5155" s="52">
        <v>0</v>
      </c>
    </row>
    <row r="5156" spans="1:7" x14ac:dyDescent="0.2">
      <c r="A5156" s="38">
        <v>41670</v>
      </c>
      <c r="B5156" s="39">
        <v>73049</v>
      </c>
      <c r="C5156" s="40">
        <v>10113</v>
      </c>
      <c r="D5156" s="40">
        <v>5415</v>
      </c>
      <c r="E5156" s="40">
        <v>43911</v>
      </c>
      <c r="F5156" s="41">
        <v>13610</v>
      </c>
      <c r="G5156" s="52">
        <v>0</v>
      </c>
    </row>
    <row r="5157" spans="1:7" x14ac:dyDescent="0.2">
      <c r="A5157" s="38">
        <v>41671</v>
      </c>
      <c r="B5157" s="39">
        <v>66252</v>
      </c>
      <c r="C5157" s="40">
        <v>9567</v>
      </c>
      <c r="D5157" s="40">
        <v>5054</v>
      </c>
      <c r="E5157" s="40">
        <v>40079</v>
      </c>
      <c r="F5157" s="41">
        <v>11552</v>
      </c>
      <c r="G5157" s="52">
        <v>0</v>
      </c>
    </row>
    <row r="5158" spans="1:7" x14ac:dyDescent="0.2">
      <c r="A5158" s="38">
        <v>41672</v>
      </c>
      <c r="B5158" s="39">
        <v>60668</v>
      </c>
      <c r="C5158" s="40">
        <v>8805</v>
      </c>
      <c r="D5158" s="40">
        <v>4725</v>
      </c>
      <c r="E5158" s="40">
        <v>36784</v>
      </c>
      <c r="F5158" s="41">
        <v>10354</v>
      </c>
      <c r="G5158" s="52">
        <v>0</v>
      </c>
    </row>
    <row r="5159" spans="1:7" x14ac:dyDescent="0.2">
      <c r="A5159" s="38">
        <v>41673</v>
      </c>
      <c r="B5159" s="39">
        <v>73392</v>
      </c>
      <c r="C5159" s="40">
        <v>9841</v>
      </c>
      <c r="D5159" s="40">
        <v>5276</v>
      </c>
      <c r="E5159" s="40">
        <v>44290</v>
      </c>
      <c r="F5159" s="41">
        <v>13985</v>
      </c>
      <c r="G5159" s="52">
        <v>0</v>
      </c>
    </row>
    <row r="5160" spans="1:7" x14ac:dyDescent="0.2">
      <c r="A5160" s="38">
        <v>41674</v>
      </c>
      <c r="B5160" s="39">
        <v>74584</v>
      </c>
      <c r="C5160" s="40">
        <v>9965</v>
      </c>
      <c r="D5160" s="40">
        <v>5299</v>
      </c>
      <c r="E5160" s="40">
        <v>44915</v>
      </c>
      <c r="F5160" s="41">
        <v>14405</v>
      </c>
      <c r="G5160" s="52">
        <v>0</v>
      </c>
    </row>
    <row r="5161" spans="1:7" x14ac:dyDescent="0.2">
      <c r="A5161" s="38">
        <v>41675</v>
      </c>
      <c r="B5161" s="39">
        <v>75517</v>
      </c>
      <c r="C5161" s="40">
        <v>9981</v>
      </c>
      <c r="D5161" s="40">
        <v>5322</v>
      </c>
      <c r="E5161" s="40">
        <v>45393</v>
      </c>
      <c r="F5161" s="41">
        <v>14821</v>
      </c>
      <c r="G5161" s="52">
        <v>0</v>
      </c>
    </row>
    <row r="5162" spans="1:7" x14ac:dyDescent="0.2">
      <c r="A5162" s="38">
        <v>41676</v>
      </c>
      <c r="B5162" s="39">
        <v>75723</v>
      </c>
      <c r="C5162" s="40">
        <v>10055</v>
      </c>
      <c r="D5162" s="40">
        <v>5267</v>
      </c>
      <c r="E5162" s="40">
        <v>45323</v>
      </c>
      <c r="F5162" s="41">
        <v>15078</v>
      </c>
      <c r="G5162" s="52">
        <v>0</v>
      </c>
    </row>
    <row r="5163" spans="1:7" x14ac:dyDescent="0.2">
      <c r="A5163" s="38">
        <v>41677</v>
      </c>
      <c r="B5163" s="39">
        <v>75444</v>
      </c>
      <c r="C5163" s="40">
        <v>10013</v>
      </c>
      <c r="D5163" s="40">
        <v>5338</v>
      </c>
      <c r="E5163" s="40">
        <v>45104</v>
      </c>
      <c r="F5163" s="41">
        <v>14989</v>
      </c>
      <c r="G5163" s="52">
        <v>0</v>
      </c>
    </row>
    <row r="5164" spans="1:7" x14ac:dyDescent="0.2">
      <c r="A5164" s="38">
        <v>41678</v>
      </c>
      <c r="B5164" s="39">
        <v>68275</v>
      </c>
      <c r="C5164" s="40">
        <v>9464</v>
      </c>
      <c r="D5164" s="40">
        <v>5137</v>
      </c>
      <c r="E5164" s="40">
        <v>41034</v>
      </c>
      <c r="F5164" s="41">
        <v>12640</v>
      </c>
      <c r="G5164" s="52">
        <v>0</v>
      </c>
    </row>
    <row r="5165" spans="1:7" x14ac:dyDescent="0.2">
      <c r="A5165" s="38">
        <v>41679</v>
      </c>
      <c r="B5165" s="39">
        <v>61343</v>
      </c>
      <c r="C5165" s="40">
        <v>8640</v>
      </c>
      <c r="D5165" s="40">
        <v>4922</v>
      </c>
      <c r="E5165" s="40">
        <v>37081</v>
      </c>
      <c r="F5165" s="41">
        <v>10700</v>
      </c>
      <c r="G5165" s="52">
        <v>0</v>
      </c>
    </row>
    <row r="5166" spans="1:7" x14ac:dyDescent="0.2">
      <c r="A5166" s="38">
        <v>41680</v>
      </c>
      <c r="B5166" s="39">
        <v>73371</v>
      </c>
      <c r="C5166" s="40">
        <v>9810</v>
      </c>
      <c r="D5166" s="40">
        <v>5275</v>
      </c>
      <c r="E5166" s="40">
        <v>44305</v>
      </c>
      <c r="F5166" s="41">
        <v>13981</v>
      </c>
      <c r="G5166" s="52">
        <v>0</v>
      </c>
    </row>
    <row r="5167" spans="1:7" x14ac:dyDescent="0.2">
      <c r="A5167" s="38">
        <v>41681</v>
      </c>
      <c r="B5167" s="39">
        <v>74876</v>
      </c>
      <c r="C5167" s="40">
        <v>10125</v>
      </c>
      <c r="D5167" s="40">
        <v>5305</v>
      </c>
      <c r="E5167" s="40">
        <v>45058</v>
      </c>
      <c r="F5167" s="41">
        <v>14388</v>
      </c>
      <c r="G5167" s="52">
        <v>0</v>
      </c>
    </row>
    <row r="5168" spans="1:7" x14ac:dyDescent="0.2">
      <c r="A5168" s="38">
        <v>41682</v>
      </c>
      <c r="B5168" s="39">
        <v>74252</v>
      </c>
      <c r="C5168" s="40">
        <v>10066</v>
      </c>
      <c r="D5168" s="40">
        <v>5256</v>
      </c>
      <c r="E5168" s="40">
        <v>44478</v>
      </c>
      <c r="F5168" s="41">
        <v>14452</v>
      </c>
      <c r="G5168" s="52">
        <v>0</v>
      </c>
    </row>
    <row r="5169" spans="1:7" x14ac:dyDescent="0.2">
      <c r="A5169" s="38">
        <v>41683</v>
      </c>
      <c r="B5169" s="39">
        <v>73453</v>
      </c>
      <c r="C5169" s="40">
        <v>10295</v>
      </c>
      <c r="D5169" s="40">
        <v>5266</v>
      </c>
      <c r="E5169" s="40">
        <v>44519</v>
      </c>
      <c r="F5169" s="41">
        <v>13373</v>
      </c>
      <c r="G5169" s="52">
        <v>0</v>
      </c>
    </row>
    <row r="5170" spans="1:7" x14ac:dyDescent="0.2">
      <c r="A5170" s="38">
        <v>41684</v>
      </c>
      <c r="B5170" s="39">
        <v>71207</v>
      </c>
      <c r="C5170" s="40">
        <v>10258</v>
      </c>
      <c r="D5170" s="40">
        <v>5216</v>
      </c>
      <c r="E5170" s="40">
        <v>43804</v>
      </c>
      <c r="F5170" s="41">
        <v>11929</v>
      </c>
      <c r="G5170" s="52">
        <v>0</v>
      </c>
    </row>
    <row r="5171" spans="1:7" x14ac:dyDescent="0.2">
      <c r="A5171" s="38">
        <v>41685</v>
      </c>
      <c r="B5171" s="39">
        <v>63326</v>
      </c>
      <c r="C5171" s="40">
        <v>9651</v>
      </c>
      <c r="D5171" s="40">
        <v>5039</v>
      </c>
      <c r="E5171" s="40">
        <v>38865</v>
      </c>
      <c r="F5171" s="41">
        <v>9771</v>
      </c>
      <c r="G5171" s="52">
        <v>0</v>
      </c>
    </row>
    <row r="5172" spans="1:7" x14ac:dyDescent="0.2">
      <c r="A5172" s="38">
        <v>41686</v>
      </c>
      <c r="B5172" s="39">
        <v>56017</v>
      </c>
      <c r="C5172" s="40">
        <v>8847</v>
      </c>
      <c r="D5172" s="40">
        <v>4730</v>
      </c>
      <c r="E5172" s="40">
        <v>33843</v>
      </c>
      <c r="F5172" s="41">
        <v>8597</v>
      </c>
      <c r="G5172" s="52">
        <v>0</v>
      </c>
    </row>
    <row r="5173" spans="1:7" x14ac:dyDescent="0.2">
      <c r="A5173" s="38">
        <v>41687</v>
      </c>
      <c r="B5173" s="39">
        <v>67031</v>
      </c>
      <c r="C5173" s="40">
        <v>10016</v>
      </c>
      <c r="D5173" s="40">
        <v>5287</v>
      </c>
      <c r="E5173" s="40">
        <v>39989</v>
      </c>
      <c r="F5173" s="41">
        <v>11739</v>
      </c>
      <c r="G5173" s="52">
        <v>0</v>
      </c>
    </row>
    <row r="5174" spans="1:7" x14ac:dyDescent="0.2">
      <c r="A5174" s="38">
        <v>41688</v>
      </c>
      <c r="B5174" s="39">
        <v>68380</v>
      </c>
      <c r="C5174" s="40">
        <v>10232</v>
      </c>
      <c r="D5174" s="40">
        <v>5339</v>
      </c>
      <c r="E5174" s="40">
        <v>40285</v>
      </c>
      <c r="F5174" s="41">
        <v>12524</v>
      </c>
      <c r="G5174" s="52">
        <v>0</v>
      </c>
    </row>
    <row r="5175" spans="1:7" x14ac:dyDescent="0.2">
      <c r="A5175" s="38">
        <v>41689</v>
      </c>
      <c r="B5175" s="39">
        <v>68558</v>
      </c>
      <c r="C5175" s="40">
        <v>10250</v>
      </c>
      <c r="D5175" s="40">
        <v>5269</v>
      </c>
      <c r="E5175" s="40">
        <v>40306</v>
      </c>
      <c r="F5175" s="41">
        <v>12733</v>
      </c>
      <c r="G5175" s="52">
        <v>0</v>
      </c>
    </row>
    <row r="5176" spans="1:7" x14ac:dyDescent="0.2">
      <c r="A5176" s="38">
        <v>41690</v>
      </c>
      <c r="B5176" s="39">
        <v>69148</v>
      </c>
      <c r="C5176" s="40">
        <v>10182</v>
      </c>
      <c r="D5176" s="40">
        <v>5281</v>
      </c>
      <c r="E5176" s="40">
        <v>41077</v>
      </c>
      <c r="F5176" s="41">
        <v>12608</v>
      </c>
      <c r="G5176" s="52">
        <v>0</v>
      </c>
    </row>
    <row r="5177" spans="1:7" x14ac:dyDescent="0.2">
      <c r="A5177" s="38">
        <v>41691</v>
      </c>
      <c r="B5177" s="39">
        <v>69962</v>
      </c>
      <c r="C5177" s="40">
        <v>9983</v>
      </c>
      <c r="D5177" s="40">
        <v>5312</v>
      </c>
      <c r="E5177" s="40">
        <v>41800</v>
      </c>
      <c r="F5177" s="41">
        <v>12867</v>
      </c>
      <c r="G5177" s="52">
        <v>0</v>
      </c>
    </row>
    <row r="5178" spans="1:7" x14ac:dyDescent="0.2">
      <c r="A5178" s="38">
        <v>41692</v>
      </c>
      <c r="B5178" s="39">
        <v>64078</v>
      </c>
      <c r="C5178" s="40">
        <v>9520</v>
      </c>
      <c r="D5178" s="40">
        <v>5074</v>
      </c>
      <c r="E5178" s="40">
        <v>38392</v>
      </c>
      <c r="F5178" s="41">
        <v>11092</v>
      </c>
      <c r="G5178" s="52">
        <v>0</v>
      </c>
    </row>
    <row r="5179" spans="1:7" x14ac:dyDescent="0.2">
      <c r="A5179" s="38">
        <v>41693</v>
      </c>
      <c r="B5179" s="39">
        <v>57577</v>
      </c>
      <c r="C5179" s="40">
        <v>8869</v>
      </c>
      <c r="D5179" s="40">
        <v>4799</v>
      </c>
      <c r="E5179" s="40">
        <v>34698</v>
      </c>
      <c r="F5179" s="41">
        <v>9211</v>
      </c>
      <c r="G5179" s="52">
        <v>0</v>
      </c>
    </row>
    <row r="5180" spans="1:7" x14ac:dyDescent="0.2">
      <c r="A5180" s="38">
        <v>41694</v>
      </c>
      <c r="B5180" s="39">
        <v>69125</v>
      </c>
      <c r="C5180" s="40">
        <v>9966</v>
      </c>
      <c r="D5180" s="40">
        <v>5271</v>
      </c>
      <c r="E5180" s="40">
        <v>41759</v>
      </c>
      <c r="F5180" s="41">
        <v>12129</v>
      </c>
      <c r="G5180" s="52">
        <v>0</v>
      </c>
    </row>
    <row r="5181" spans="1:7" x14ac:dyDescent="0.2">
      <c r="A5181" s="38">
        <v>41695</v>
      </c>
      <c r="B5181" s="39">
        <v>70582</v>
      </c>
      <c r="C5181" s="40">
        <v>10224</v>
      </c>
      <c r="D5181" s="40">
        <v>5414</v>
      </c>
      <c r="E5181" s="40">
        <v>42318</v>
      </c>
      <c r="F5181" s="41">
        <v>12626</v>
      </c>
      <c r="G5181" s="52">
        <v>0</v>
      </c>
    </row>
    <row r="5182" spans="1:7" x14ac:dyDescent="0.2">
      <c r="A5182" s="38">
        <v>41696</v>
      </c>
      <c r="B5182" s="39">
        <v>71478</v>
      </c>
      <c r="C5182" s="40">
        <v>10267</v>
      </c>
      <c r="D5182" s="40">
        <v>5347</v>
      </c>
      <c r="E5182" s="40">
        <v>43299</v>
      </c>
      <c r="F5182" s="41">
        <v>12565</v>
      </c>
      <c r="G5182" s="52">
        <v>0</v>
      </c>
    </row>
    <row r="5183" spans="1:7" x14ac:dyDescent="0.2">
      <c r="A5183" s="38">
        <v>41697</v>
      </c>
      <c r="B5183" s="39">
        <v>71601</v>
      </c>
      <c r="C5183" s="40">
        <v>10392</v>
      </c>
      <c r="D5183" s="40">
        <v>5381</v>
      </c>
      <c r="E5183" s="40">
        <v>44031</v>
      </c>
      <c r="F5183" s="41">
        <v>11797</v>
      </c>
      <c r="G5183" s="52">
        <v>0</v>
      </c>
    </row>
    <row r="5184" spans="1:7" x14ac:dyDescent="0.2">
      <c r="A5184" s="38">
        <v>41698</v>
      </c>
      <c r="B5184" s="39">
        <v>69526</v>
      </c>
      <c r="C5184" s="40">
        <v>10220</v>
      </c>
      <c r="D5184" s="40">
        <v>5396</v>
      </c>
      <c r="E5184" s="40">
        <v>42608</v>
      </c>
      <c r="F5184" s="41">
        <v>11302</v>
      </c>
      <c r="G5184" s="52">
        <v>0</v>
      </c>
    </row>
    <row r="5185" spans="1:7" x14ac:dyDescent="0.2">
      <c r="A5185" s="38">
        <v>41699</v>
      </c>
      <c r="B5185" s="39">
        <v>61730</v>
      </c>
      <c r="C5185" s="40">
        <v>9565</v>
      </c>
      <c r="D5185" s="40">
        <v>5183</v>
      </c>
      <c r="E5185" s="40">
        <v>37284</v>
      </c>
      <c r="F5185" s="41">
        <v>9698</v>
      </c>
      <c r="G5185" s="52">
        <v>0</v>
      </c>
    </row>
    <row r="5186" spans="1:7" x14ac:dyDescent="0.2">
      <c r="A5186" s="38">
        <v>41700</v>
      </c>
      <c r="B5186" s="39">
        <v>55218</v>
      </c>
      <c r="C5186" s="40">
        <v>8693</v>
      </c>
      <c r="D5186" s="40">
        <v>4797</v>
      </c>
      <c r="E5186" s="40">
        <v>33230</v>
      </c>
      <c r="F5186" s="41">
        <v>8498</v>
      </c>
      <c r="G5186" s="52">
        <v>0</v>
      </c>
    </row>
    <row r="5187" spans="1:7" x14ac:dyDescent="0.2">
      <c r="A5187" s="38">
        <v>41701</v>
      </c>
      <c r="B5187" s="39">
        <v>59585</v>
      </c>
      <c r="C5187" s="40">
        <v>8834</v>
      </c>
      <c r="D5187" s="40">
        <v>4988</v>
      </c>
      <c r="E5187" s="40">
        <v>35436</v>
      </c>
      <c r="F5187" s="41">
        <v>10327</v>
      </c>
      <c r="G5187" s="52">
        <v>0</v>
      </c>
    </row>
    <row r="5188" spans="1:7" x14ac:dyDescent="0.2">
      <c r="A5188" s="38">
        <v>41702</v>
      </c>
      <c r="B5188" s="39">
        <v>59397</v>
      </c>
      <c r="C5188" s="40">
        <v>8749</v>
      </c>
      <c r="D5188" s="40">
        <v>4787</v>
      </c>
      <c r="E5188" s="40">
        <v>35662</v>
      </c>
      <c r="F5188" s="41">
        <v>10199</v>
      </c>
      <c r="G5188" s="52">
        <v>0</v>
      </c>
    </row>
    <row r="5189" spans="1:7" x14ac:dyDescent="0.2">
      <c r="A5189" s="38">
        <v>41703</v>
      </c>
      <c r="B5189" s="39">
        <v>65404</v>
      </c>
      <c r="C5189" s="40">
        <v>9332</v>
      </c>
      <c r="D5189" s="40">
        <v>5074</v>
      </c>
      <c r="E5189" s="40">
        <v>39634</v>
      </c>
      <c r="F5189" s="41">
        <v>11364</v>
      </c>
      <c r="G5189" s="52">
        <v>0</v>
      </c>
    </row>
    <row r="5190" spans="1:7" x14ac:dyDescent="0.2">
      <c r="A5190" s="38">
        <v>41704</v>
      </c>
      <c r="B5190" s="39">
        <v>68631</v>
      </c>
      <c r="C5190" s="40">
        <v>10174</v>
      </c>
      <c r="D5190" s="40">
        <v>5176</v>
      </c>
      <c r="E5190" s="40">
        <v>41411</v>
      </c>
      <c r="F5190" s="41">
        <v>11870</v>
      </c>
      <c r="G5190" s="52">
        <v>0</v>
      </c>
    </row>
    <row r="5191" spans="1:7" x14ac:dyDescent="0.2">
      <c r="A5191" s="38">
        <v>41705</v>
      </c>
      <c r="B5191" s="39">
        <v>68682</v>
      </c>
      <c r="C5191" s="40">
        <v>10323</v>
      </c>
      <c r="D5191" s="40">
        <v>5304</v>
      </c>
      <c r="E5191" s="40">
        <v>40935</v>
      </c>
      <c r="F5191" s="41">
        <v>12120</v>
      </c>
      <c r="G5191" s="52">
        <v>0</v>
      </c>
    </row>
    <row r="5192" spans="1:7" x14ac:dyDescent="0.2">
      <c r="A5192" s="38">
        <v>41706</v>
      </c>
      <c r="B5192" s="39">
        <v>61783</v>
      </c>
      <c r="C5192" s="40">
        <v>9867</v>
      </c>
      <c r="D5192" s="40">
        <v>5055</v>
      </c>
      <c r="E5192" s="40">
        <v>36529</v>
      </c>
      <c r="F5192" s="41">
        <v>10332</v>
      </c>
      <c r="G5192" s="52">
        <v>0</v>
      </c>
    </row>
    <row r="5193" spans="1:7" x14ac:dyDescent="0.2">
      <c r="A5193" s="38">
        <v>41707</v>
      </c>
      <c r="B5193" s="39">
        <v>55742</v>
      </c>
      <c r="C5193" s="40">
        <v>9155</v>
      </c>
      <c r="D5193" s="40">
        <v>4783</v>
      </c>
      <c r="E5193" s="40">
        <v>32884</v>
      </c>
      <c r="F5193" s="41">
        <v>8920</v>
      </c>
      <c r="G5193" s="52">
        <v>0</v>
      </c>
    </row>
    <row r="5194" spans="1:7" x14ac:dyDescent="0.2">
      <c r="A5194" s="38">
        <v>41708</v>
      </c>
      <c r="B5194" s="39">
        <v>68427</v>
      </c>
      <c r="C5194" s="40">
        <v>10266</v>
      </c>
      <c r="D5194" s="40">
        <v>5288</v>
      </c>
      <c r="E5194" s="40">
        <v>40914</v>
      </c>
      <c r="F5194" s="41">
        <v>11959</v>
      </c>
      <c r="G5194" s="52">
        <v>0</v>
      </c>
    </row>
    <row r="5195" spans="1:7" x14ac:dyDescent="0.2">
      <c r="A5195" s="38">
        <v>41709</v>
      </c>
      <c r="B5195" s="39">
        <v>70044</v>
      </c>
      <c r="C5195" s="40">
        <v>10335</v>
      </c>
      <c r="D5195" s="40">
        <v>5306</v>
      </c>
      <c r="E5195" s="40">
        <v>42323</v>
      </c>
      <c r="F5195" s="41">
        <v>12080</v>
      </c>
      <c r="G5195" s="52">
        <v>0</v>
      </c>
    </row>
    <row r="5196" spans="1:7" x14ac:dyDescent="0.2">
      <c r="A5196" s="38">
        <v>41710</v>
      </c>
      <c r="B5196" s="39">
        <v>69586</v>
      </c>
      <c r="C5196" s="40">
        <v>10204</v>
      </c>
      <c r="D5196" s="40">
        <v>5126</v>
      </c>
      <c r="E5196" s="40">
        <v>42236</v>
      </c>
      <c r="F5196" s="41">
        <v>12020</v>
      </c>
      <c r="G5196" s="52">
        <v>0</v>
      </c>
    </row>
    <row r="5197" spans="1:7" x14ac:dyDescent="0.2">
      <c r="A5197" s="38">
        <v>41711</v>
      </c>
      <c r="B5197" s="39">
        <v>69506</v>
      </c>
      <c r="C5197" s="40">
        <v>10062</v>
      </c>
      <c r="D5197" s="40">
        <v>5254</v>
      </c>
      <c r="E5197" s="40">
        <v>42208</v>
      </c>
      <c r="F5197" s="41">
        <v>11982</v>
      </c>
      <c r="G5197" s="52">
        <v>0</v>
      </c>
    </row>
    <row r="5198" spans="1:7" x14ac:dyDescent="0.2">
      <c r="A5198" s="38">
        <v>41712</v>
      </c>
      <c r="B5198" s="39">
        <v>70365</v>
      </c>
      <c r="C5198" s="40">
        <v>9978</v>
      </c>
      <c r="D5198" s="40">
        <v>5332</v>
      </c>
      <c r="E5198" s="40">
        <v>42699</v>
      </c>
      <c r="F5198" s="41">
        <v>12356</v>
      </c>
      <c r="G5198" s="52">
        <v>0</v>
      </c>
    </row>
    <row r="5199" spans="1:7" x14ac:dyDescent="0.2">
      <c r="A5199" s="38">
        <v>41713</v>
      </c>
      <c r="B5199" s="39">
        <v>65010</v>
      </c>
      <c r="C5199" s="40">
        <v>9552</v>
      </c>
      <c r="D5199" s="40">
        <v>5210</v>
      </c>
      <c r="E5199" s="40">
        <v>39441</v>
      </c>
      <c r="F5199" s="41">
        <v>10807</v>
      </c>
      <c r="G5199" s="52">
        <v>0</v>
      </c>
    </row>
    <row r="5200" spans="1:7" x14ac:dyDescent="0.2">
      <c r="A5200" s="38">
        <v>41714</v>
      </c>
      <c r="B5200" s="39">
        <v>59598</v>
      </c>
      <c r="C5200" s="40">
        <v>9208</v>
      </c>
      <c r="D5200" s="40">
        <v>4957</v>
      </c>
      <c r="E5200" s="40">
        <v>36106</v>
      </c>
      <c r="F5200" s="41">
        <v>9327</v>
      </c>
      <c r="G5200" s="52">
        <v>0</v>
      </c>
    </row>
    <row r="5201" spans="1:7" x14ac:dyDescent="0.2">
      <c r="A5201" s="38">
        <v>41715</v>
      </c>
      <c r="B5201" s="39">
        <v>70981</v>
      </c>
      <c r="C5201" s="40">
        <v>9901</v>
      </c>
      <c r="D5201" s="40">
        <v>5415</v>
      </c>
      <c r="E5201" s="40">
        <v>43349</v>
      </c>
      <c r="F5201" s="41">
        <v>12316</v>
      </c>
      <c r="G5201" s="52">
        <v>0</v>
      </c>
    </row>
    <row r="5202" spans="1:7" x14ac:dyDescent="0.2">
      <c r="A5202" s="38">
        <v>41716</v>
      </c>
      <c r="B5202" s="39">
        <v>71508</v>
      </c>
      <c r="C5202" s="40">
        <v>10206</v>
      </c>
      <c r="D5202" s="40">
        <v>5527</v>
      </c>
      <c r="E5202" s="40">
        <v>43710</v>
      </c>
      <c r="F5202" s="41">
        <v>12065</v>
      </c>
      <c r="G5202" s="52">
        <v>0</v>
      </c>
    </row>
    <row r="5203" spans="1:7" x14ac:dyDescent="0.2">
      <c r="A5203" s="38">
        <v>41717</v>
      </c>
      <c r="B5203" s="39">
        <v>70772</v>
      </c>
      <c r="C5203" s="40">
        <v>10054</v>
      </c>
      <c r="D5203" s="40">
        <v>5357</v>
      </c>
      <c r="E5203" s="40">
        <v>43628</v>
      </c>
      <c r="F5203" s="41">
        <v>11733</v>
      </c>
      <c r="G5203" s="52">
        <v>0</v>
      </c>
    </row>
    <row r="5204" spans="1:7" x14ac:dyDescent="0.2">
      <c r="A5204" s="38">
        <v>41718</v>
      </c>
      <c r="B5204" s="39">
        <v>70959</v>
      </c>
      <c r="C5204" s="40">
        <v>10297</v>
      </c>
      <c r="D5204" s="40">
        <v>5316</v>
      </c>
      <c r="E5204" s="40">
        <v>43845</v>
      </c>
      <c r="F5204" s="41">
        <v>11501</v>
      </c>
      <c r="G5204" s="52">
        <v>0</v>
      </c>
    </row>
    <row r="5205" spans="1:7" x14ac:dyDescent="0.2">
      <c r="A5205" s="38">
        <v>41719</v>
      </c>
      <c r="B5205" s="39">
        <v>70824</v>
      </c>
      <c r="C5205" s="40">
        <v>10426</v>
      </c>
      <c r="D5205" s="40">
        <v>5382</v>
      </c>
      <c r="E5205" s="40">
        <v>43551</v>
      </c>
      <c r="F5205" s="41">
        <v>11465</v>
      </c>
      <c r="G5205" s="52">
        <v>0</v>
      </c>
    </row>
    <row r="5206" spans="1:7" x14ac:dyDescent="0.2">
      <c r="A5206" s="38">
        <v>41720</v>
      </c>
      <c r="B5206" s="39">
        <v>63445</v>
      </c>
      <c r="C5206" s="40">
        <v>9844</v>
      </c>
      <c r="D5206" s="40">
        <v>5213</v>
      </c>
      <c r="E5206" s="40">
        <v>38874</v>
      </c>
      <c r="F5206" s="41">
        <v>9514</v>
      </c>
      <c r="G5206" s="52">
        <v>0</v>
      </c>
    </row>
    <row r="5207" spans="1:7" x14ac:dyDescent="0.2">
      <c r="A5207" s="38">
        <v>41721</v>
      </c>
      <c r="B5207" s="39">
        <v>55077</v>
      </c>
      <c r="C5207" s="40">
        <v>9158</v>
      </c>
      <c r="D5207" s="40">
        <v>4898</v>
      </c>
      <c r="E5207" s="40">
        <v>33252</v>
      </c>
      <c r="F5207" s="41">
        <v>7769</v>
      </c>
      <c r="G5207" s="52">
        <v>0</v>
      </c>
    </row>
    <row r="5208" spans="1:7" x14ac:dyDescent="0.2">
      <c r="A5208" s="38">
        <v>41722</v>
      </c>
      <c r="B5208" s="39">
        <v>65041</v>
      </c>
      <c r="C5208" s="40">
        <v>10306</v>
      </c>
      <c r="D5208" s="40">
        <v>5263</v>
      </c>
      <c r="E5208" s="40">
        <v>38685</v>
      </c>
      <c r="F5208" s="41">
        <v>10787</v>
      </c>
      <c r="G5208" s="52">
        <v>0</v>
      </c>
    </row>
    <row r="5209" spans="1:7" x14ac:dyDescent="0.2">
      <c r="A5209" s="38">
        <v>41723</v>
      </c>
      <c r="B5209" s="39">
        <v>66773</v>
      </c>
      <c r="C5209" s="40">
        <v>10308</v>
      </c>
      <c r="D5209" s="40">
        <v>5303</v>
      </c>
      <c r="E5209" s="40">
        <v>39691</v>
      </c>
      <c r="F5209" s="41">
        <v>11471</v>
      </c>
      <c r="G5209" s="52">
        <v>0</v>
      </c>
    </row>
    <row r="5210" spans="1:7" x14ac:dyDescent="0.2">
      <c r="A5210" s="38">
        <v>41724</v>
      </c>
      <c r="B5210" s="39">
        <v>67270</v>
      </c>
      <c r="C5210" s="40">
        <v>10508</v>
      </c>
      <c r="D5210" s="40">
        <v>5324</v>
      </c>
      <c r="E5210" s="40">
        <v>39821</v>
      </c>
      <c r="F5210" s="41">
        <v>11617</v>
      </c>
      <c r="G5210" s="52">
        <v>0</v>
      </c>
    </row>
    <row r="5211" spans="1:7" x14ac:dyDescent="0.2">
      <c r="A5211" s="38">
        <v>41725</v>
      </c>
      <c r="B5211" s="39">
        <v>68110</v>
      </c>
      <c r="C5211" s="40">
        <v>10509</v>
      </c>
      <c r="D5211" s="40">
        <v>5557</v>
      </c>
      <c r="E5211" s="40">
        <v>40067</v>
      </c>
      <c r="F5211" s="41">
        <v>11977</v>
      </c>
      <c r="G5211" s="52">
        <v>0</v>
      </c>
    </row>
    <row r="5212" spans="1:7" x14ac:dyDescent="0.2">
      <c r="A5212" s="38">
        <v>41726</v>
      </c>
      <c r="B5212" s="39">
        <v>68291</v>
      </c>
      <c r="C5212" s="40">
        <v>10324</v>
      </c>
      <c r="D5212" s="40">
        <v>5265</v>
      </c>
      <c r="E5212" s="40">
        <v>40565</v>
      </c>
      <c r="F5212" s="41">
        <v>12137</v>
      </c>
      <c r="G5212" s="52">
        <v>0</v>
      </c>
    </row>
    <row r="5213" spans="1:7" x14ac:dyDescent="0.2">
      <c r="A5213" s="38">
        <v>41727</v>
      </c>
      <c r="B5213" s="39">
        <v>62427</v>
      </c>
      <c r="C5213" s="40">
        <v>9677</v>
      </c>
      <c r="D5213" s="40">
        <v>5106</v>
      </c>
      <c r="E5213" s="40">
        <v>37037</v>
      </c>
      <c r="F5213" s="41">
        <v>10607</v>
      </c>
      <c r="G5213" s="52">
        <v>0</v>
      </c>
    </row>
    <row r="5214" spans="1:7" x14ac:dyDescent="0.2">
      <c r="A5214" s="38">
        <v>41728</v>
      </c>
      <c r="B5214" s="39">
        <v>56401</v>
      </c>
      <c r="C5214" s="40">
        <v>8894</v>
      </c>
      <c r="D5214" s="40">
        <v>4938</v>
      </c>
      <c r="E5214" s="40">
        <v>33685</v>
      </c>
      <c r="F5214" s="41">
        <v>8884</v>
      </c>
      <c r="G5214" s="52">
        <v>0</v>
      </c>
    </row>
    <row r="5215" spans="1:7" x14ac:dyDescent="0.2">
      <c r="A5215" s="38">
        <v>41729</v>
      </c>
      <c r="B5215" s="39">
        <v>67377</v>
      </c>
      <c r="C5215" s="40">
        <v>9947</v>
      </c>
      <c r="D5215" s="40">
        <v>5294</v>
      </c>
      <c r="E5215" s="40">
        <v>40569</v>
      </c>
      <c r="F5215" s="41">
        <v>11567</v>
      </c>
      <c r="G5215" s="52">
        <v>0</v>
      </c>
    </row>
    <row r="5216" spans="1:7" x14ac:dyDescent="0.2">
      <c r="A5216" s="38">
        <v>41730</v>
      </c>
      <c r="B5216" s="39">
        <v>69010</v>
      </c>
      <c r="C5216" s="40">
        <v>10127</v>
      </c>
      <c r="D5216" s="40">
        <v>5372</v>
      </c>
      <c r="E5216" s="40">
        <v>41643</v>
      </c>
      <c r="F5216" s="41">
        <v>11868</v>
      </c>
      <c r="G5216" s="52">
        <v>0</v>
      </c>
    </row>
    <row r="5217" spans="1:7" x14ac:dyDescent="0.2">
      <c r="A5217" s="38">
        <v>41731</v>
      </c>
      <c r="B5217" s="39">
        <v>69129</v>
      </c>
      <c r="C5217" s="40">
        <v>10307</v>
      </c>
      <c r="D5217" s="40">
        <v>5264</v>
      </c>
      <c r="E5217" s="40">
        <v>41634</v>
      </c>
      <c r="F5217" s="41">
        <v>11924</v>
      </c>
      <c r="G5217" s="52">
        <v>0</v>
      </c>
    </row>
    <row r="5218" spans="1:7" x14ac:dyDescent="0.2">
      <c r="A5218" s="38">
        <v>41732</v>
      </c>
      <c r="B5218" s="39">
        <v>68670</v>
      </c>
      <c r="C5218" s="40">
        <v>10367</v>
      </c>
      <c r="D5218" s="40">
        <v>5271</v>
      </c>
      <c r="E5218" s="40">
        <v>41105</v>
      </c>
      <c r="F5218" s="41">
        <v>11927</v>
      </c>
      <c r="G5218" s="52">
        <v>0</v>
      </c>
    </row>
    <row r="5219" spans="1:7" x14ac:dyDescent="0.2">
      <c r="A5219" s="38">
        <v>41733</v>
      </c>
      <c r="B5219" s="39">
        <v>68150</v>
      </c>
      <c r="C5219" s="40">
        <v>10431</v>
      </c>
      <c r="D5219" s="40">
        <v>5434</v>
      </c>
      <c r="E5219" s="40">
        <v>40394</v>
      </c>
      <c r="F5219" s="41">
        <v>11891</v>
      </c>
      <c r="G5219" s="52">
        <v>0</v>
      </c>
    </row>
    <row r="5220" spans="1:7" x14ac:dyDescent="0.2">
      <c r="A5220" s="38">
        <v>41734</v>
      </c>
      <c r="B5220" s="39">
        <v>61980</v>
      </c>
      <c r="C5220" s="40">
        <v>9912</v>
      </c>
      <c r="D5220" s="40">
        <v>5285</v>
      </c>
      <c r="E5220" s="40">
        <v>36470</v>
      </c>
      <c r="F5220" s="41">
        <v>10313</v>
      </c>
      <c r="G5220" s="52">
        <v>0</v>
      </c>
    </row>
    <row r="5221" spans="1:7" x14ac:dyDescent="0.2">
      <c r="A5221" s="38">
        <v>41735</v>
      </c>
      <c r="B5221" s="39">
        <v>56279</v>
      </c>
      <c r="C5221" s="40">
        <v>9113</v>
      </c>
      <c r="D5221" s="40">
        <v>5080</v>
      </c>
      <c r="E5221" s="40">
        <v>33037</v>
      </c>
      <c r="F5221" s="41">
        <v>9049</v>
      </c>
      <c r="G5221" s="52">
        <v>0</v>
      </c>
    </row>
    <row r="5222" spans="1:7" x14ac:dyDescent="0.2">
      <c r="A5222" s="38">
        <v>41736</v>
      </c>
      <c r="B5222" s="39">
        <v>67693</v>
      </c>
      <c r="C5222" s="40">
        <v>10069</v>
      </c>
      <c r="D5222" s="40">
        <v>5525</v>
      </c>
      <c r="E5222" s="40">
        <v>39870</v>
      </c>
      <c r="F5222" s="41">
        <v>12229</v>
      </c>
      <c r="G5222" s="52">
        <v>0</v>
      </c>
    </row>
    <row r="5223" spans="1:7" x14ac:dyDescent="0.2">
      <c r="A5223" s="38">
        <v>41737</v>
      </c>
      <c r="B5223" s="39">
        <v>69347</v>
      </c>
      <c r="C5223" s="40">
        <v>10253</v>
      </c>
      <c r="D5223" s="40">
        <v>5545</v>
      </c>
      <c r="E5223" s="40">
        <v>40953</v>
      </c>
      <c r="F5223" s="41">
        <v>12596</v>
      </c>
      <c r="G5223" s="52">
        <v>0</v>
      </c>
    </row>
    <row r="5224" spans="1:7" x14ac:dyDescent="0.2">
      <c r="A5224" s="38">
        <v>41738</v>
      </c>
      <c r="B5224" s="39">
        <v>69183</v>
      </c>
      <c r="C5224" s="40">
        <v>10228</v>
      </c>
      <c r="D5224" s="40">
        <v>5466</v>
      </c>
      <c r="E5224" s="40">
        <v>41839</v>
      </c>
      <c r="F5224" s="41">
        <v>11650</v>
      </c>
      <c r="G5224" s="52">
        <v>0</v>
      </c>
    </row>
    <row r="5225" spans="1:7" x14ac:dyDescent="0.2">
      <c r="A5225" s="38">
        <v>41739</v>
      </c>
      <c r="B5225" s="39">
        <v>68232</v>
      </c>
      <c r="C5225" s="40">
        <v>10193</v>
      </c>
      <c r="D5225" s="40">
        <v>5351</v>
      </c>
      <c r="E5225" s="40">
        <v>41265</v>
      </c>
      <c r="F5225" s="41">
        <v>11423</v>
      </c>
      <c r="G5225" s="52">
        <v>0</v>
      </c>
    </row>
    <row r="5226" spans="1:7" x14ac:dyDescent="0.2">
      <c r="A5226" s="38">
        <v>41740</v>
      </c>
      <c r="B5226" s="39">
        <v>68382</v>
      </c>
      <c r="C5226" s="40">
        <v>10129</v>
      </c>
      <c r="D5226" s="40">
        <v>5323</v>
      </c>
      <c r="E5226" s="40">
        <v>41228</v>
      </c>
      <c r="F5226" s="41">
        <v>11702</v>
      </c>
      <c r="G5226" s="52">
        <v>0</v>
      </c>
    </row>
    <row r="5227" spans="1:7" x14ac:dyDescent="0.2">
      <c r="A5227" s="38">
        <v>41741</v>
      </c>
      <c r="B5227" s="39">
        <v>62420</v>
      </c>
      <c r="C5227" s="40">
        <v>9530</v>
      </c>
      <c r="D5227" s="40">
        <v>5132</v>
      </c>
      <c r="E5227" s="40">
        <v>37908</v>
      </c>
      <c r="F5227" s="41">
        <v>9850</v>
      </c>
      <c r="G5227" s="52">
        <v>0</v>
      </c>
    </row>
    <row r="5228" spans="1:7" x14ac:dyDescent="0.2">
      <c r="A5228" s="38">
        <v>41742</v>
      </c>
      <c r="B5228" s="39">
        <v>55637</v>
      </c>
      <c r="C5228" s="40">
        <v>8940</v>
      </c>
      <c r="D5228" s="40">
        <v>4836</v>
      </c>
      <c r="E5228" s="40">
        <v>33972</v>
      </c>
      <c r="F5228" s="41">
        <v>7889</v>
      </c>
      <c r="G5228" s="52">
        <v>0</v>
      </c>
    </row>
    <row r="5229" spans="1:7" x14ac:dyDescent="0.2">
      <c r="A5229" s="38">
        <v>41743</v>
      </c>
      <c r="B5229" s="39">
        <v>64694</v>
      </c>
      <c r="C5229" s="40">
        <v>10101</v>
      </c>
      <c r="D5229" s="40">
        <v>5269</v>
      </c>
      <c r="E5229" s="40">
        <v>38876</v>
      </c>
      <c r="F5229" s="41">
        <v>10448</v>
      </c>
      <c r="G5229" s="52">
        <v>0</v>
      </c>
    </row>
    <row r="5230" spans="1:7" x14ac:dyDescent="0.2">
      <c r="A5230" s="38">
        <v>41744</v>
      </c>
      <c r="B5230" s="39">
        <v>64802</v>
      </c>
      <c r="C5230" s="40">
        <v>10166</v>
      </c>
      <c r="D5230" s="40">
        <v>5286</v>
      </c>
      <c r="E5230" s="40">
        <v>38412</v>
      </c>
      <c r="F5230" s="41">
        <v>10938</v>
      </c>
      <c r="G5230" s="52">
        <v>0</v>
      </c>
    </row>
    <row r="5231" spans="1:7" x14ac:dyDescent="0.2">
      <c r="A5231" s="38">
        <v>41745</v>
      </c>
      <c r="B5231" s="39">
        <v>65157</v>
      </c>
      <c r="C5231" s="40">
        <v>10132</v>
      </c>
      <c r="D5231" s="40">
        <v>5371</v>
      </c>
      <c r="E5231" s="40">
        <v>38459</v>
      </c>
      <c r="F5231" s="41">
        <v>11195</v>
      </c>
      <c r="G5231" s="52">
        <v>0</v>
      </c>
    </row>
    <row r="5232" spans="1:7" x14ac:dyDescent="0.2">
      <c r="A5232" s="38">
        <v>41746</v>
      </c>
      <c r="B5232" s="39">
        <v>65162</v>
      </c>
      <c r="C5232" s="40">
        <v>9790</v>
      </c>
      <c r="D5232" s="40">
        <v>5199</v>
      </c>
      <c r="E5232" s="40">
        <v>38887</v>
      </c>
      <c r="F5232" s="41">
        <v>11286</v>
      </c>
      <c r="G5232" s="52">
        <v>0</v>
      </c>
    </row>
    <row r="5233" spans="1:7" x14ac:dyDescent="0.2">
      <c r="A5233" s="38">
        <v>41747</v>
      </c>
      <c r="B5233" s="39">
        <v>53746</v>
      </c>
      <c r="C5233" s="40">
        <v>8518</v>
      </c>
      <c r="D5233" s="40">
        <v>4825</v>
      </c>
      <c r="E5233" s="40">
        <v>32191</v>
      </c>
      <c r="F5233" s="41">
        <v>8212</v>
      </c>
      <c r="G5233" s="52">
        <v>0</v>
      </c>
    </row>
    <row r="5234" spans="1:7" x14ac:dyDescent="0.2">
      <c r="A5234" s="38">
        <v>41748</v>
      </c>
      <c r="B5234" s="39">
        <v>55620</v>
      </c>
      <c r="C5234" s="40">
        <v>8978</v>
      </c>
      <c r="D5234" s="40">
        <v>4873</v>
      </c>
      <c r="E5234" s="40">
        <v>33314</v>
      </c>
      <c r="F5234" s="41">
        <v>8455</v>
      </c>
      <c r="G5234" s="52">
        <v>0</v>
      </c>
    </row>
    <row r="5235" spans="1:7" x14ac:dyDescent="0.2">
      <c r="A5235" s="38">
        <v>41749</v>
      </c>
      <c r="B5235" s="39">
        <v>52227</v>
      </c>
      <c r="C5235" s="40">
        <v>8708</v>
      </c>
      <c r="D5235" s="40">
        <v>4784</v>
      </c>
      <c r="E5235" s="40">
        <v>31300</v>
      </c>
      <c r="F5235" s="41">
        <v>7435</v>
      </c>
      <c r="G5235" s="52">
        <v>0</v>
      </c>
    </row>
    <row r="5236" spans="1:7" x14ac:dyDescent="0.2">
      <c r="A5236" s="38">
        <v>41750</v>
      </c>
      <c r="B5236" s="39">
        <v>55038</v>
      </c>
      <c r="C5236" s="40">
        <v>9009</v>
      </c>
      <c r="D5236" s="40">
        <v>4887</v>
      </c>
      <c r="E5236" s="40">
        <v>32730</v>
      </c>
      <c r="F5236" s="41">
        <v>8412</v>
      </c>
      <c r="G5236" s="52">
        <v>0</v>
      </c>
    </row>
    <row r="5237" spans="1:7" x14ac:dyDescent="0.2">
      <c r="A5237" s="38">
        <v>41751</v>
      </c>
      <c r="B5237" s="39">
        <v>64856</v>
      </c>
      <c r="C5237" s="40">
        <v>10203</v>
      </c>
      <c r="D5237" s="40">
        <v>5248</v>
      </c>
      <c r="E5237" s="40">
        <v>38561</v>
      </c>
      <c r="F5237" s="41">
        <v>10844</v>
      </c>
      <c r="G5237" s="52">
        <v>0</v>
      </c>
    </row>
    <row r="5238" spans="1:7" x14ac:dyDescent="0.2">
      <c r="A5238" s="38">
        <v>41752</v>
      </c>
      <c r="B5238" s="39">
        <v>65912</v>
      </c>
      <c r="C5238" s="40">
        <v>10401</v>
      </c>
      <c r="D5238" s="40">
        <v>5414</v>
      </c>
      <c r="E5238" s="40">
        <v>39069</v>
      </c>
      <c r="F5238" s="41">
        <v>11028</v>
      </c>
      <c r="G5238" s="52">
        <v>0</v>
      </c>
    </row>
    <row r="5239" spans="1:7" x14ac:dyDescent="0.2">
      <c r="A5239" s="38">
        <v>41753</v>
      </c>
      <c r="B5239" s="39">
        <v>65630</v>
      </c>
      <c r="C5239" s="40">
        <v>10396</v>
      </c>
      <c r="D5239" s="40">
        <v>5539</v>
      </c>
      <c r="E5239" s="40">
        <v>38751</v>
      </c>
      <c r="F5239" s="41">
        <v>10944</v>
      </c>
      <c r="G5239" s="52">
        <v>0</v>
      </c>
    </row>
    <row r="5240" spans="1:7" x14ac:dyDescent="0.2">
      <c r="A5240" s="38">
        <v>41754</v>
      </c>
      <c r="B5240" s="39">
        <v>64481</v>
      </c>
      <c r="C5240" s="40">
        <v>10541</v>
      </c>
      <c r="D5240" s="40">
        <v>5423</v>
      </c>
      <c r="E5240" s="40">
        <v>37652</v>
      </c>
      <c r="F5240" s="41">
        <v>10865</v>
      </c>
      <c r="G5240" s="52">
        <v>0</v>
      </c>
    </row>
    <row r="5241" spans="1:7" x14ac:dyDescent="0.2">
      <c r="A5241" s="38">
        <v>41755</v>
      </c>
      <c r="B5241" s="39">
        <v>58396</v>
      </c>
      <c r="C5241" s="40">
        <v>10037</v>
      </c>
      <c r="D5241" s="40">
        <v>5085</v>
      </c>
      <c r="E5241" s="40">
        <v>33914</v>
      </c>
      <c r="F5241" s="41">
        <v>9360</v>
      </c>
      <c r="G5241" s="52">
        <v>0</v>
      </c>
    </row>
    <row r="5242" spans="1:7" x14ac:dyDescent="0.2">
      <c r="A5242" s="38">
        <v>41756</v>
      </c>
      <c r="B5242" s="39">
        <v>51748</v>
      </c>
      <c r="C5242" s="40">
        <v>9085</v>
      </c>
      <c r="D5242" s="40">
        <v>4749</v>
      </c>
      <c r="E5242" s="40">
        <v>30129</v>
      </c>
      <c r="F5242" s="41">
        <v>7785</v>
      </c>
      <c r="G5242" s="52">
        <v>0</v>
      </c>
    </row>
    <row r="5243" spans="1:7" x14ac:dyDescent="0.2">
      <c r="A5243" s="38">
        <v>41757</v>
      </c>
      <c r="B5243" s="39">
        <v>60992</v>
      </c>
      <c r="C5243" s="40">
        <v>9723</v>
      </c>
      <c r="D5243" s="40">
        <v>5150</v>
      </c>
      <c r="E5243" s="40">
        <v>35642</v>
      </c>
      <c r="F5243" s="41">
        <v>10477</v>
      </c>
      <c r="G5243" s="52">
        <v>0</v>
      </c>
    </row>
    <row r="5244" spans="1:7" x14ac:dyDescent="0.2">
      <c r="A5244" s="38">
        <v>41758</v>
      </c>
      <c r="B5244" s="39">
        <v>62194</v>
      </c>
      <c r="C5244" s="40">
        <v>9614</v>
      </c>
      <c r="D5244" s="40">
        <v>5330</v>
      </c>
      <c r="E5244" s="40">
        <v>36340</v>
      </c>
      <c r="F5244" s="41">
        <v>10910</v>
      </c>
      <c r="G5244" s="52">
        <v>0</v>
      </c>
    </row>
    <row r="5245" spans="1:7" x14ac:dyDescent="0.2">
      <c r="A5245" s="38">
        <v>41759</v>
      </c>
      <c r="B5245" s="39">
        <v>62246</v>
      </c>
      <c r="C5245" s="40">
        <v>9490</v>
      </c>
      <c r="D5245" s="40">
        <v>5410</v>
      </c>
      <c r="E5245" s="40">
        <v>36396</v>
      </c>
      <c r="F5245" s="41">
        <v>10950</v>
      </c>
      <c r="G5245" s="52">
        <v>0</v>
      </c>
    </row>
    <row r="5246" spans="1:7" x14ac:dyDescent="0.2">
      <c r="A5246" s="38">
        <v>41760</v>
      </c>
      <c r="B5246" s="39">
        <v>53494</v>
      </c>
      <c r="C5246" s="40">
        <v>8396</v>
      </c>
      <c r="D5246" s="40">
        <v>4856</v>
      </c>
      <c r="E5246" s="40">
        <v>31950</v>
      </c>
      <c r="F5246" s="41">
        <v>8292</v>
      </c>
      <c r="G5246" s="52">
        <v>0</v>
      </c>
    </row>
    <row r="5247" spans="1:7" x14ac:dyDescent="0.2">
      <c r="A5247" s="38">
        <v>41761</v>
      </c>
      <c r="B5247" s="39">
        <v>59531</v>
      </c>
      <c r="C5247" s="40">
        <v>9526</v>
      </c>
      <c r="D5247" s="40">
        <v>5234</v>
      </c>
      <c r="E5247" s="40">
        <v>35158</v>
      </c>
      <c r="F5247" s="41">
        <v>9613</v>
      </c>
      <c r="G5247" s="52">
        <v>0</v>
      </c>
    </row>
    <row r="5248" spans="1:7" x14ac:dyDescent="0.2">
      <c r="A5248" s="38">
        <v>41762</v>
      </c>
      <c r="B5248" s="39">
        <v>56603</v>
      </c>
      <c r="C5248" s="40">
        <v>9107</v>
      </c>
      <c r="D5248" s="40">
        <v>5119</v>
      </c>
      <c r="E5248" s="40">
        <v>33685</v>
      </c>
      <c r="F5248" s="41">
        <v>8692</v>
      </c>
      <c r="G5248" s="52">
        <v>0</v>
      </c>
    </row>
    <row r="5249" spans="1:7" x14ac:dyDescent="0.2">
      <c r="A5249" s="38">
        <v>41763</v>
      </c>
      <c r="B5249" s="39">
        <v>51759</v>
      </c>
      <c r="C5249" s="40">
        <v>8390</v>
      </c>
      <c r="D5249" s="40">
        <v>4806</v>
      </c>
      <c r="E5249" s="40">
        <v>31020</v>
      </c>
      <c r="F5249" s="41">
        <v>7543</v>
      </c>
      <c r="G5249" s="52">
        <v>0</v>
      </c>
    </row>
    <row r="5250" spans="1:7" x14ac:dyDescent="0.2">
      <c r="A5250" s="38">
        <v>41764</v>
      </c>
      <c r="B5250" s="39">
        <v>62736</v>
      </c>
      <c r="C5250" s="40">
        <v>9448</v>
      </c>
      <c r="D5250" s="40">
        <v>5230</v>
      </c>
      <c r="E5250" s="40">
        <v>37558</v>
      </c>
      <c r="F5250" s="41">
        <v>10500</v>
      </c>
      <c r="G5250" s="52">
        <v>0</v>
      </c>
    </row>
    <row r="5251" spans="1:7" x14ac:dyDescent="0.2">
      <c r="A5251" s="38">
        <v>41765</v>
      </c>
      <c r="B5251" s="39">
        <v>64503</v>
      </c>
      <c r="C5251" s="40">
        <v>9690</v>
      </c>
      <c r="D5251" s="40">
        <v>5205</v>
      </c>
      <c r="E5251" s="40">
        <v>38480</v>
      </c>
      <c r="F5251" s="41">
        <v>11128</v>
      </c>
      <c r="G5251" s="52">
        <v>0</v>
      </c>
    </row>
    <row r="5252" spans="1:7" x14ac:dyDescent="0.2">
      <c r="A5252" s="38">
        <v>41766</v>
      </c>
      <c r="B5252" s="39">
        <v>64440</v>
      </c>
      <c r="C5252" s="40">
        <v>9801</v>
      </c>
      <c r="D5252" s="40">
        <v>5164</v>
      </c>
      <c r="E5252" s="40">
        <v>38359</v>
      </c>
      <c r="F5252" s="41">
        <v>11116</v>
      </c>
      <c r="G5252" s="52">
        <v>0</v>
      </c>
    </row>
    <row r="5253" spans="1:7" x14ac:dyDescent="0.2">
      <c r="A5253" s="38">
        <v>41767</v>
      </c>
      <c r="B5253" s="39">
        <v>64979</v>
      </c>
      <c r="C5253" s="40">
        <v>9793</v>
      </c>
      <c r="D5253" s="40">
        <v>5266</v>
      </c>
      <c r="E5253" s="40">
        <v>38680</v>
      </c>
      <c r="F5253" s="41">
        <v>11240</v>
      </c>
      <c r="G5253" s="52">
        <v>0</v>
      </c>
    </row>
    <row r="5254" spans="1:7" x14ac:dyDescent="0.2">
      <c r="A5254" s="38">
        <v>41768</v>
      </c>
      <c r="B5254" s="39">
        <v>64297</v>
      </c>
      <c r="C5254" s="40">
        <v>10037</v>
      </c>
      <c r="D5254" s="40">
        <v>5211</v>
      </c>
      <c r="E5254" s="40">
        <v>38191</v>
      </c>
      <c r="F5254" s="41">
        <v>10858</v>
      </c>
      <c r="G5254" s="52">
        <v>0</v>
      </c>
    </row>
    <row r="5255" spans="1:7" x14ac:dyDescent="0.2">
      <c r="A5255" s="38">
        <v>41769</v>
      </c>
      <c r="B5255" s="39">
        <v>57701</v>
      </c>
      <c r="C5255" s="40">
        <v>9752</v>
      </c>
      <c r="D5255" s="40">
        <v>4921</v>
      </c>
      <c r="E5255" s="40">
        <v>33879</v>
      </c>
      <c r="F5255" s="41">
        <v>9149</v>
      </c>
      <c r="G5255" s="52">
        <v>0</v>
      </c>
    </row>
    <row r="5256" spans="1:7" x14ac:dyDescent="0.2">
      <c r="A5256" s="38">
        <v>41770</v>
      </c>
      <c r="B5256" s="39">
        <v>50076</v>
      </c>
      <c r="C5256" s="40">
        <v>8674</v>
      </c>
      <c r="D5256" s="40">
        <v>4494</v>
      </c>
      <c r="E5256" s="40">
        <v>29369</v>
      </c>
      <c r="F5256" s="41">
        <v>7539</v>
      </c>
      <c r="G5256" s="52">
        <v>0</v>
      </c>
    </row>
    <row r="5257" spans="1:7" x14ac:dyDescent="0.2">
      <c r="A5257" s="38">
        <v>41771</v>
      </c>
      <c r="B5257" s="39">
        <v>60403</v>
      </c>
      <c r="C5257" s="40">
        <v>9455</v>
      </c>
      <c r="D5257" s="40">
        <v>5071</v>
      </c>
      <c r="E5257" s="40">
        <v>35402</v>
      </c>
      <c r="F5257" s="41">
        <v>10475</v>
      </c>
      <c r="G5257" s="52">
        <v>0</v>
      </c>
    </row>
    <row r="5258" spans="1:7" x14ac:dyDescent="0.2">
      <c r="A5258" s="38">
        <v>41772</v>
      </c>
      <c r="B5258" s="39">
        <v>62262</v>
      </c>
      <c r="C5258" s="40">
        <v>9696</v>
      </c>
      <c r="D5258" s="40">
        <v>5228</v>
      </c>
      <c r="E5258" s="40">
        <v>36394</v>
      </c>
      <c r="F5258" s="41">
        <v>10944</v>
      </c>
      <c r="G5258" s="52">
        <v>0</v>
      </c>
    </row>
    <row r="5259" spans="1:7" x14ac:dyDescent="0.2">
      <c r="A5259" s="38">
        <v>41773</v>
      </c>
      <c r="B5259" s="39">
        <v>63062</v>
      </c>
      <c r="C5259" s="40">
        <v>9694</v>
      </c>
      <c r="D5259" s="40">
        <v>5281</v>
      </c>
      <c r="E5259" s="40">
        <v>37003</v>
      </c>
      <c r="F5259" s="41">
        <v>11084</v>
      </c>
      <c r="G5259" s="52">
        <v>0</v>
      </c>
    </row>
    <row r="5260" spans="1:7" x14ac:dyDescent="0.2">
      <c r="A5260" s="38">
        <v>41774</v>
      </c>
      <c r="B5260" s="39">
        <v>63305</v>
      </c>
      <c r="C5260" s="40">
        <v>9730</v>
      </c>
      <c r="D5260" s="40">
        <v>5341</v>
      </c>
      <c r="E5260" s="40">
        <v>37144</v>
      </c>
      <c r="F5260" s="41">
        <v>11090</v>
      </c>
      <c r="G5260" s="52">
        <v>0</v>
      </c>
    </row>
    <row r="5261" spans="1:7" x14ac:dyDescent="0.2">
      <c r="A5261" s="38">
        <v>41775</v>
      </c>
      <c r="B5261" s="39">
        <v>63761</v>
      </c>
      <c r="C5261" s="40">
        <v>9896</v>
      </c>
      <c r="D5261" s="40">
        <v>5279</v>
      </c>
      <c r="E5261" s="40">
        <v>37715</v>
      </c>
      <c r="F5261" s="41">
        <v>10871</v>
      </c>
      <c r="G5261" s="52">
        <v>0</v>
      </c>
    </row>
    <row r="5262" spans="1:7" x14ac:dyDescent="0.2">
      <c r="A5262" s="38">
        <v>41776</v>
      </c>
      <c r="B5262" s="39">
        <v>58197</v>
      </c>
      <c r="C5262" s="40">
        <v>9510</v>
      </c>
      <c r="D5262" s="40">
        <v>5093</v>
      </c>
      <c r="E5262" s="40">
        <v>34375</v>
      </c>
      <c r="F5262" s="41">
        <v>9219</v>
      </c>
      <c r="G5262" s="52">
        <v>0</v>
      </c>
    </row>
    <row r="5263" spans="1:7" x14ac:dyDescent="0.2">
      <c r="A5263" s="38">
        <v>41777</v>
      </c>
      <c r="B5263" s="39">
        <v>51741</v>
      </c>
      <c r="C5263" s="40">
        <v>8668</v>
      </c>
      <c r="D5263" s="40">
        <v>4796</v>
      </c>
      <c r="E5263" s="40">
        <v>30535</v>
      </c>
      <c r="F5263" s="41">
        <v>7742</v>
      </c>
      <c r="G5263" s="52">
        <v>0</v>
      </c>
    </row>
    <row r="5264" spans="1:7" x14ac:dyDescent="0.2">
      <c r="A5264" s="38">
        <v>41778</v>
      </c>
      <c r="B5264" s="39">
        <v>62035</v>
      </c>
      <c r="C5264" s="40">
        <v>9793</v>
      </c>
      <c r="D5264" s="40">
        <v>5330</v>
      </c>
      <c r="E5264" s="40">
        <v>36460</v>
      </c>
      <c r="F5264" s="41">
        <v>10452</v>
      </c>
      <c r="G5264" s="52">
        <v>0</v>
      </c>
    </row>
    <row r="5265" spans="1:7" x14ac:dyDescent="0.2">
      <c r="A5265" s="38">
        <v>41779</v>
      </c>
      <c r="B5265" s="39">
        <v>63682</v>
      </c>
      <c r="C5265" s="40">
        <v>10026</v>
      </c>
      <c r="D5265" s="40">
        <v>5415</v>
      </c>
      <c r="E5265" s="40">
        <v>37322</v>
      </c>
      <c r="F5265" s="41">
        <v>10919</v>
      </c>
      <c r="G5265" s="52">
        <v>0</v>
      </c>
    </row>
    <row r="5266" spans="1:7" x14ac:dyDescent="0.2">
      <c r="A5266" s="38">
        <v>41780</v>
      </c>
      <c r="B5266" s="39">
        <v>63845</v>
      </c>
      <c r="C5266" s="40">
        <v>10033</v>
      </c>
      <c r="D5266" s="40">
        <v>5398</v>
      </c>
      <c r="E5266" s="40">
        <v>37345</v>
      </c>
      <c r="F5266" s="41">
        <v>11069</v>
      </c>
      <c r="G5266" s="52">
        <v>0</v>
      </c>
    </row>
    <row r="5267" spans="1:7" x14ac:dyDescent="0.2">
      <c r="A5267" s="38">
        <v>41781</v>
      </c>
      <c r="B5267" s="39">
        <v>64095</v>
      </c>
      <c r="C5267" s="40">
        <v>9961</v>
      </c>
      <c r="D5267" s="40">
        <v>5323</v>
      </c>
      <c r="E5267" s="40">
        <v>38016</v>
      </c>
      <c r="F5267" s="41">
        <v>10795</v>
      </c>
      <c r="G5267" s="52">
        <v>0</v>
      </c>
    </row>
    <row r="5268" spans="1:7" x14ac:dyDescent="0.2">
      <c r="A5268" s="38">
        <v>41782</v>
      </c>
      <c r="B5268" s="39">
        <v>64828</v>
      </c>
      <c r="C5268" s="40">
        <v>9893</v>
      </c>
      <c r="D5268" s="40">
        <v>5261</v>
      </c>
      <c r="E5268" s="40">
        <v>39000</v>
      </c>
      <c r="F5268" s="41">
        <v>10674</v>
      </c>
      <c r="G5268" s="52">
        <v>0</v>
      </c>
    </row>
    <row r="5269" spans="1:7" x14ac:dyDescent="0.2">
      <c r="A5269" s="38">
        <v>41783</v>
      </c>
      <c r="B5269" s="39">
        <v>58242</v>
      </c>
      <c r="C5269" s="40">
        <v>9507</v>
      </c>
      <c r="D5269" s="40">
        <v>4988</v>
      </c>
      <c r="E5269" s="40">
        <v>34606</v>
      </c>
      <c r="F5269" s="41">
        <v>9141</v>
      </c>
      <c r="G5269" s="52">
        <v>0</v>
      </c>
    </row>
    <row r="5270" spans="1:7" x14ac:dyDescent="0.2">
      <c r="A5270" s="38">
        <v>41784</v>
      </c>
      <c r="B5270" s="39">
        <v>51947</v>
      </c>
      <c r="C5270" s="40">
        <v>8787</v>
      </c>
      <c r="D5270" s="40">
        <v>4744</v>
      </c>
      <c r="E5270" s="40">
        <v>30541</v>
      </c>
      <c r="F5270" s="41">
        <v>7875</v>
      </c>
      <c r="G5270" s="52">
        <v>0</v>
      </c>
    </row>
    <row r="5271" spans="1:7" x14ac:dyDescent="0.2">
      <c r="A5271" s="38">
        <v>41785</v>
      </c>
      <c r="B5271" s="39">
        <v>61884</v>
      </c>
      <c r="C5271" s="40">
        <v>9800</v>
      </c>
      <c r="D5271" s="40">
        <v>5312</v>
      </c>
      <c r="E5271" s="40">
        <v>36369</v>
      </c>
      <c r="F5271" s="41">
        <v>10403</v>
      </c>
      <c r="G5271" s="52">
        <v>0</v>
      </c>
    </row>
    <row r="5272" spans="1:7" x14ac:dyDescent="0.2">
      <c r="A5272" s="38">
        <v>41786</v>
      </c>
      <c r="B5272" s="39">
        <v>62515</v>
      </c>
      <c r="C5272" s="40">
        <v>9865</v>
      </c>
      <c r="D5272" s="40">
        <v>5304</v>
      </c>
      <c r="E5272" s="40">
        <v>36467</v>
      </c>
      <c r="F5272" s="41">
        <v>10879</v>
      </c>
      <c r="G5272" s="52">
        <v>0</v>
      </c>
    </row>
    <row r="5273" spans="1:7" x14ac:dyDescent="0.2">
      <c r="A5273" s="38">
        <v>41787</v>
      </c>
      <c r="B5273" s="39">
        <v>62161</v>
      </c>
      <c r="C5273" s="40">
        <v>10020</v>
      </c>
      <c r="D5273" s="40">
        <v>5294</v>
      </c>
      <c r="E5273" s="40">
        <v>35808</v>
      </c>
      <c r="F5273" s="41">
        <v>11039</v>
      </c>
      <c r="G5273" s="52">
        <v>0</v>
      </c>
    </row>
    <row r="5274" spans="1:7" x14ac:dyDescent="0.2">
      <c r="A5274" s="38">
        <v>41788</v>
      </c>
      <c r="B5274" s="39">
        <v>61894</v>
      </c>
      <c r="C5274" s="40">
        <v>9914</v>
      </c>
      <c r="D5274" s="40">
        <v>5340</v>
      </c>
      <c r="E5274" s="40">
        <v>35713</v>
      </c>
      <c r="F5274" s="41">
        <v>10927</v>
      </c>
      <c r="G5274" s="52">
        <v>0</v>
      </c>
    </row>
    <row r="5275" spans="1:7" x14ac:dyDescent="0.2">
      <c r="A5275" s="38">
        <v>41789</v>
      </c>
      <c r="B5275" s="39">
        <v>61120</v>
      </c>
      <c r="C5275" s="40">
        <v>9649</v>
      </c>
      <c r="D5275" s="40">
        <v>5244</v>
      </c>
      <c r="E5275" s="40">
        <v>35448</v>
      </c>
      <c r="F5275" s="41">
        <v>10779</v>
      </c>
      <c r="G5275" s="52">
        <v>0</v>
      </c>
    </row>
    <row r="5276" spans="1:7" x14ac:dyDescent="0.2">
      <c r="A5276" s="38">
        <v>41790</v>
      </c>
      <c r="B5276" s="39">
        <v>55819</v>
      </c>
      <c r="C5276" s="40">
        <v>9058</v>
      </c>
      <c r="D5276" s="40">
        <v>5021</v>
      </c>
      <c r="E5276" s="40">
        <v>32564</v>
      </c>
      <c r="F5276" s="41">
        <v>9176</v>
      </c>
      <c r="G5276" s="52">
        <v>0</v>
      </c>
    </row>
    <row r="5277" spans="1:7" x14ac:dyDescent="0.2">
      <c r="A5277" s="38">
        <v>41791</v>
      </c>
      <c r="B5277" s="39">
        <v>50472</v>
      </c>
      <c r="C5277" s="40">
        <v>8303</v>
      </c>
      <c r="D5277" s="40">
        <v>4837</v>
      </c>
      <c r="E5277" s="40">
        <v>29686</v>
      </c>
      <c r="F5277" s="41">
        <v>7646</v>
      </c>
      <c r="G5277" s="52">
        <v>0</v>
      </c>
    </row>
    <row r="5278" spans="1:7" x14ac:dyDescent="0.2">
      <c r="A5278" s="38">
        <v>41792</v>
      </c>
      <c r="B5278" s="39">
        <v>60619</v>
      </c>
      <c r="C5278" s="40">
        <v>9457</v>
      </c>
      <c r="D5278" s="40">
        <v>5372</v>
      </c>
      <c r="E5278" s="40">
        <v>35494</v>
      </c>
      <c r="F5278" s="41">
        <v>10296</v>
      </c>
      <c r="G5278" s="52">
        <v>0</v>
      </c>
    </row>
    <row r="5279" spans="1:7" x14ac:dyDescent="0.2">
      <c r="A5279" s="38">
        <v>41793</v>
      </c>
      <c r="B5279" s="39">
        <v>61820</v>
      </c>
      <c r="C5279" s="40">
        <v>9820</v>
      </c>
      <c r="D5279" s="40">
        <v>5400</v>
      </c>
      <c r="E5279" s="40">
        <v>35725</v>
      </c>
      <c r="F5279" s="41">
        <v>10875</v>
      </c>
      <c r="G5279" s="52">
        <v>0</v>
      </c>
    </row>
    <row r="5280" spans="1:7" x14ac:dyDescent="0.2">
      <c r="A5280" s="38">
        <v>41794</v>
      </c>
      <c r="B5280" s="39">
        <v>60122</v>
      </c>
      <c r="C5280" s="40">
        <v>9761</v>
      </c>
      <c r="D5280" s="40">
        <v>3536</v>
      </c>
      <c r="E5280" s="40">
        <v>35973</v>
      </c>
      <c r="F5280" s="41">
        <v>10852</v>
      </c>
      <c r="G5280" s="52">
        <v>0</v>
      </c>
    </row>
    <row r="5281" spans="1:7" x14ac:dyDescent="0.2">
      <c r="A5281" s="38">
        <v>41795</v>
      </c>
      <c r="B5281" s="39">
        <v>63014</v>
      </c>
      <c r="C5281" s="40">
        <v>9851</v>
      </c>
      <c r="D5281" s="40">
        <v>5335</v>
      </c>
      <c r="E5281" s="40">
        <v>36723</v>
      </c>
      <c r="F5281" s="41">
        <v>11105</v>
      </c>
      <c r="G5281" s="52">
        <v>0</v>
      </c>
    </row>
    <row r="5282" spans="1:7" x14ac:dyDescent="0.2">
      <c r="A5282" s="38">
        <v>41796</v>
      </c>
      <c r="B5282" s="39">
        <v>63619</v>
      </c>
      <c r="C5282" s="40">
        <v>9875</v>
      </c>
      <c r="D5282" s="40">
        <v>5314</v>
      </c>
      <c r="E5282" s="40">
        <v>37457</v>
      </c>
      <c r="F5282" s="41">
        <v>10973</v>
      </c>
      <c r="G5282" s="52">
        <v>0</v>
      </c>
    </row>
    <row r="5283" spans="1:7" x14ac:dyDescent="0.2">
      <c r="A5283" s="38">
        <v>41797</v>
      </c>
      <c r="B5283" s="39">
        <v>58244</v>
      </c>
      <c r="C5283" s="40">
        <v>9197</v>
      </c>
      <c r="D5283" s="40">
        <v>4920</v>
      </c>
      <c r="E5283" s="40">
        <v>34563</v>
      </c>
      <c r="F5283" s="41">
        <v>9564</v>
      </c>
      <c r="G5283" s="52">
        <v>0</v>
      </c>
    </row>
    <row r="5284" spans="1:7" x14ac:dyDescent="0.2">
      <c r="A5284" s="38">
        <v>41798</v>
      </c>
      <c r="B5284" s="39">
        <v>51780</v>
      </c>
      <c r="C5284" s="40">
        <v>8439</v>
      </c>
      <c r="D5284" s="40">
        <v>4684</v>
      </c>
      <c r="E5284" s="40">
        <v>30489</v>
      </c>
      <c r="F5284" s="41">
        <v>8168</v>
      </c>
      <c r="G5284" s="52">
        <v>0</v>
      </c>
    </row>
    <row r="5285" spans="1:7" x14ac:dyDescent="0.2">
      <c r="A5285" s="38">
        <v>41799</v>
      </c>
      <c r="B5285" s="39">
        <v>62233</v>
      </c>
      <c r="C5285" s="40">
        <v>9463</v>
      </c>
      <c r="D5285" s="40">
        <v>5231</v>
      </c>
      <c r="E5285" s="40">
        <v>36787</v>
      </c>
      <c r="F5285" s="41">
        <v>10752</v>
      </c>
      <c r="G5285" s="52">
        <v>0</v>
      </c>
    </row>
    <row r="5286" spans="1:7" x14ac:dyDescent="0.2">
      <c r="A5286" s="38">
        <v>41800</v>
      </c>
      <c r="B5286" s="39">
        <v>63610</v>
      </c>
      <c r="C5286" s="40">
        <v>9745</v>
      </c>
      <c r="D5286" s="40">
        <v>5211</v>
      </c>
      <c r="E5286" s="40">
        <v>37565</v>
      </c>
      <c r="F5286" s="41">
        <v>11089</v>
      </c>
      <c r="G5286" s="52">
        <v>0</v>
      </c>
    </row>
    <row r="5287" spans="1:7" x14ac:dyDescent="0.2">
      <c r="A5287" s="38">
        <v>41801</v>
      </c>
      <c r="B5287" s="39">
        <v>62733</v>
      </c>
      <c r="C5287" s="40">
        <v>9612</v>
      </c>
      <c r="D5287" s="40">
        <v>5081</v>
      </c>
      <c r="E5287" s="40">
        <v>37051</v>
      </c>
      <c r="F5287" s="41">
        <v>10989</v>
      </c>
      <c r="G5287" s="52">
        <v>0</v>
      </c>
    </row>
    <row r="5288" spans="1:7" x14ac:dyDescent="0.2">
      <c r="A5288" s="38">
        <v>41802</v>
      </c>
      <c r="B5288" s="39">
        <v>59108</v>
      </c>
      <c r="C5288" s="40">
        <v>9241</v>
      </c>
      <c r="D5288" s="40">
        <v>4825</v>
      </c>
      <c r="E5288" s="40">
        <v>34482</v>
      </c>
      <c r="F5288" s="41">
        <v>10560</v>
      </c>
      <c r="G5288" s="52">
        <v>0</v>
      </c>
    </row>
    <row r="5289" spans="1:7" x14ac:dyDescent="0.2">
      <c r="A5289" s="38">
        <v>41803</v>
      </c>
      <c r="B5289" s="39">
        <v>61987</v>
      </c>
      <c r="C5289" s="40">
        <v>9583</v>
      </c>
      <c r="D5289" s="40">
        <v>5055</v>
      </c>
      <c r="E5289" s="40">
        <v>36341</v>
      </c>
      <c r="F5289" s="41">
        <v>11008</v>
      </c>
      <c r="G5289" s="52">
        <v>0</v>
      </c>
    </row>
    <row r="5290" spans="1:7" x14ac:dyDescent="0.2">
      <c r="A5290" s="38">
        <v>41804</v>
      </c>
      <c r="B5290" s="39">
        <v>57320</v>
      </c>
      <c r="C5290" s="40">
        <v>9084</v>
      </c>
      <c r="D5290" s="40">
        <v>4903</v>
      </c>
      <c r="E5290" s="40">
        <v>33709</v>
      </c>
      <c r="F5290" s="41">
        <v>9624</v>
      </c>
      <c r="G5290" s="52">
        <v>0</v>
      </c>
    </row>
    <row r="5291" spans="1:7" x14ac:dyDescent="0.2">
      <c r="A5291" s="38">
        <v>41805</v>
      </c>
      <c r="B5291" s="39">
        <v>50906</v>
      </c>
      <c r="C5291" s="40">
        <v>8362</v>
      </c>
      <c r="D5291" s="40">
        <v>4725</v>
      </c>
      <c r="E5291" s="40">
        <v>29797</v>
      </c>
      <c r="F5291" s="41">
        <v>8022</v>
      </c>
      <c r="G5291" s="52">
        <v>0</v>
      </c>
    </row>
    <row r="5292" spans="1:7" x14ac:dyDescent="0.2">
      <c r="A5292" s="38">
        <v>41806</v>
      </c>
      <c r="B5292" s="39">
        <v>60641</v>
      </c>
      <c r="C5292" s="40">
        <v>9232</v>
      </c>
      <c r="D5292" s="40">
        <v>5029</v>
      </c>
      <c r="E5292" s="40">
        <v>35772</v>
      </c>
      <c r="F5292" s="41">
        <v>10608</v>
      </c>
      <c r="G5292" s="52">
        <v>0</v>
      </c>
    </row>
    <row r="5293" spans="1:7" x14ac:dyDescent="0.2">
      <c r="A5293" s="38">
        <v>41807</v>
      </c>
      <c r="B5293" s="39">
        <v>58996</v>
      </c>
      <c r="C5293" s="40">
        <v>9058</v>
      </c>
      <c r="D5293" s="40">
        <v>4816</v>
      </c>
      <c r="E5293" s="40">
        <v>34628</v>
      </c>
      <c r="F5293" s="41">
        <v>10494</v>
      </c>
      <c r="G5293" s="52">
        <v>0</v>
      </c>
    </row>
    <row r="5294" spans="1:7" x14ac:dyDescent="0.2">
      <c r="A5294" s="38">
        <v>41808</v>
      </c>
      <c r="B5294" s="39">
        <v>61879</v>
      </c>
      <c r="C5294" s="40">
        <v>9513</v>
      </c>
      <c r="D5294" s="40">
        <v>4944</v>
      </c>
      <c r="E5294" s="40">
        <v>36526</v>
      </c>
      <c r="F5294" s="41">
        <v>10896</v>
      </c>
      <c r="G5294" s="52">
        <v>0</v>
      </c>
    </row>
    <row r="5295" spans="1:7" x14ac:dyDescent="0.2">
      <c r="A5295" s="38">
        <v>41809</v>
      </c>
      <c r="B5295" s="39">
        <v>54933</v>
      </c>
      <c r="C5295" s="40">
        <v>9036</v>
      </c>
      <c r="D5295" s="40">
        <v>4590</v>
      </c>
      <c r="E5295" s="40">
        <v>32192</v>
      </c>
      <c r="F5295" s="41">
        <v>9115</v>
      </c>
      <c r="G5295" s="52">
        <v>0</v>
      </c>
    </row>
    <row r="5296" spans="1:7" x14ac:dyDescent="0.2">
      <c r="A5296" s="38">
        <v>41810</v>
      </c>
      <c r="B5296" s="39">
        <v>58395</v>
      </c>
      <c r="C5296" s="40">
        <v>9196</v>
      </c>
      <c r="D5296" s="40">
        <v>4832</v>
      </c>
      <c r="E5296" s="40">
        <v>34196</v>
      </c>
      <c r="F5296" s="41">
        <v>10171</v>
      </c>
      <c r="G5296" s="52">
        <v>0</v>
      </c>
    </row>
    <row r="5297" spans="1:7" x14ac:dyDescent="0.2">
      <c r="A5297" s="38">
        <v>41811</v>
      </c>
      <c r="B5297" s="39">
        <v>54732</v>
      </c>
      <c r="C5297" s="40">
        <v>8835</v>
      </c>
      <c r="D5297" s="40">
        <v>4829</v>
      </c>
      <c r="E5297" s="40">
        <v>32072</v>
      </c>
      <c r="F5297" s="41">
        <v>8996</v>
      </c>
      <c r="G5297" s="52">
        <v>0</v>
      </c>
    </row>
    <row r="5298" spans="1:7" x14ac:dyDescent="0.2">
      <c r="A5298" s="38">
        <v>41812</v>
      </c>
      <c r="B5298" s="39">
        <v>49569</v>
      </c>
      <c r="C5298" s="40">
        <v>8069</v>
      </c>
      <c r="D5298" s="40">
        <v>4654</v>
      </c>
      <c r="E5298" s="40">
        <v>29016</v>
      </c>
      <c r="F5298" s="41">
        <v>7830</v>
      </c>
      <c r="G5298" s="52">
        <v>0</v>
      </c>
    </row>
    <row r="5299" spans="1:7" x14ac:dyDescent="0.2">
      <c r="A5299" s="38">
        <v>41813</v>
      </c>
      <c r="B5299" s="39">
        <v>56049</v>
      </c>
      <c r="C5299" s="40">
        <v>8438</v>
      </c>
      <c r="D5299" s="40">
        <v>4867</v>
      </c>
      <c r="E5299" s="40">
        <v>32607</v>
      </c>
      <c r="F5299" s="41">
        <v>10137</v>
      </c>
      <c r="G5299" s="52">
        <v>0</v>
      </c>
    </row>
    <row r="5300" spans="1:7" x14ac:dyDescent="0.2">
      <c r="A5300" s="38">
        <v>41814</v>
      </c>
      <c r="B5300" s="39">
        <v>59793</v>
      </c>
      <c r="C5300" s="40">
        <v>8355</v>
      </c>
      <c r="D5300" s="40">
        <v>5129</v>
      </c>
      <c r="E5300" s="40">
        <v>35520</v>
      </c>
      <c r="F5300" s="41">
        <v>10789</v>
      </c>
      <c r="G5300" s="52">
        <v>0</v>
      </c>
    </row>
    <row r="5301" spans="1:7" x14ac:dyDescent="0.2">
      <c r="A5301" s="38">
        <v>41815</v>
      </c>
      <c r="B5301" s="39">
        <v>61194</v>
      </c>
      <c r="C5301" s="40">
        <v>9273</v>
      </c>
      <c r="D5301" s="40">
        <v>5017</v>
      </c>
      <c r="E5301" s="40">
        <v>36005</v>
      </c>
      <c r="F5301" s="41">
        <v>10899</v>
      </c>
      <c r="G5301" s="52">
        <v>0</v>
      </c>
    </row>
    <row r="5302" spans="1:7" x14ac:dyDescent="0.2">
      <c r="A5302" s="38">
        <v>41816</v>
      </c>
      <c r="B5302" s="39">
        <v>62096</v>
      </c>
      <c r="C5302" s="40">
        <v>9423</v>
      </c>
      <c r="D5302" s="40">
        <v>5061</v>
      </c>
      <c r="E5302" s="40">
        <v>36553</v>
      </c>
      <c r="F5302" s="41">
        <v>11059</v>
      </c>
      <c r="G5302" s="52">
        <v>0</v>
      </c>
    </row>
    <row r="5303" spans="1:7" x14ac:dyDescent="0.2">
      <c r="A5303" s="38">
        <v>41817</v>
      </c>
      <c r="B5303" s="39">
        <v>61794</v>
      </c>
      <c r="C5303" s="40">
        <v>9409</v>
      </c>
      <c r="D5303" s="40">
        <v>5002</v>
      </c>
      <c r="E5303" s="40">
        <v>36455</v>
      </c>
      <c r="F5303" s="41">
        <v>10928</v>
      </c>
      <c r="G5303" s="52">
        <v>0</v>
      </c>
    </row>
    <row r="5304" spans="1:7" x14ac:dyDescent="0.2">
      <c r="A5304" s="38">
        <v>41818</v>
      </c>
      <c r="B5304" s="39">
        <v>54359</v>
      </c>
      <c r="C5304" s="40">
        <v>8818</v>
      </c>
      <c r="D5304" s="40">
        <v>4794</v>
      </c>
      <c r="E5304" s="40">
        <v>31698</v>
      </c>
      <c r="F5304" s="41">
        <v>9049</v>
      </c>
      <c r="G5304" s="52">
        <v>0</v>
      </c>
    </row>
    <row r="5305" spans="1:7" x14ac:dyDescent="0.2">
      <c r="A5305" s="38">
        <v>41819</v>
      </c>
      <c r="B5305" s="39">
        <v>50457</v>
      </c>
      <c r="C5305" s="40">
        <v>8386</v>
      </c>
      <c r="D5305" s="40">
        <v>4647</v>
      </c>
      <c r="E5305" s="40">
        <v>29553</v>
      </c>
      <c r="F5305" s="41">
        <v>7871</v>
      </c>
      <c r="G5305" s="52">
        <v>0</v>
      </c>
    </row>
    <row r="5306" spans="1:7" x14ac:dyDescent="0.2">
      <c r="A5306" s="38">
        <v>41820</v>
      </c>
      <c r="B5306" s="39">
        <v>59966</v>
      </c>
      <c r="C5306" s="40">
        <v>9374</v>
      </c>
      <c r="D5306" s="40">
        <v>4912</v>
      </c>
      <c r="E5306" s="40">
        <v>35113</v>
      </c>
      <c r="F5306" s="41">
        <v>10567</v>
      </c>
      <c r="G5306" s="52">
        <v>0</v>
      </c>
    </row>
    <row r="5307" spans="1:7" x14ac:dyDescent="0.2">
      <c r="A5307" s="38">
        <v>41821</v>
      </c>
      <c r="B5307" s="39">
        <v>61555</v>
      </c>
      <c r="C5307" s="40">
        <v>9636</v>
      </c>
      <c r="D5307" s="40">
        <v>5005</v>
      </c>
      <c r="E5307" s="40">
        <v>36024</v>
      </c>
      <c r="F5307" s="41">
        <v>10890</v>
      </c>
      <c r="G5307" s="52">
        <v>0</v>
      </c>
    </row>
    <row r="5308" spans="1:7" x14ac:dyDescent="0.2">
      <c r="A5308" s="38">
        <v>41822</v>
      </c>
      <c r="B5308" s="39">
        <v>61861</v>
      </c>
      <c r="C5308" s="40">
        <v>9349</v>
      </c>
      <c r="D5308" s="40">
        <v>5072</v>
      </c>
      <c r="E5308" s="40">
        <v>36569</v>
      </c>
      <c r="F5308" s="41">
        <v>10871</v>
      </c>
      <c r="G5308" s="52">
        <v>0</v>
      </c>
    </row>
    <row r="5309" spans="1:7" x14ac:dyDescent="0.2">
      <c r="A5309" s="38">
        <v>41823</v>
      </c>
      <c r="B5309" s="39">
        <v>62723</v>
      </c>
      <c r="C5309" s="40">
        <v>9565</v>
      </c>
      <c r="D5309" s="40">
        <v>5128</v>
      </c>
      <c r="E5309" s="40">
        <v>37004</v>
      </c>
      <c r="F5309" s="41">
        <v>11026</v>
      </c>
      <c r="G5309" s="52">
        <v>0</v>
      </c>
    </row>
    <row r="5310" spans="1:7" x14ac:dyDescent="0.2">
      <c r="A5310" s="38">
        <v>41824</v>
      </c>
      <c r="B5310" s="39">
        <v>59209</v>
      </c>
      <c r="C5310" s="40">
        <v>9028</v>
      </c>
      <c r="D5310" s="40">
        <v>4955</v>
      </c>
      <c r="E5310" s="40">
        <v>34661</v>
      </c>
      <c r="F5310" s="41">
        <v>10565</v>
      </c>
      <c r="G5310" s="52">
        <v>0</v>
      </c>
    </row>
    <row r="5311" spans="1:7" x14ac:dyDescent="0.2">
      <c r="A5311" s="38">
        <v>41825</v>
      </c>
      <c r="B5311" s="39">
        <v>56423</v>
      </c>
      <c r="C5311" s="40">
        <v>8935</v>
      </c>
      <c r="D5311" s="40">
        <v>4883</v>
      </c>
      <c r="E5311" s="40">
        <v>33351</v>
      </c>
      <c r="F5311" s="41">
        <v>9254</v>
      </c>
      <c r="G5311" s="52">
        <v>0</v>
      </c>
    </row>
    <row r="5312" spans="1:7" x14ac:dyDescent="0.2">
      <c r="A5312" s="38">
        <v>41826</v>
      </c>
      <c r="B5312" s="39">
        <v>50735</v>
      </c>
      <c r="C5312" s="40">
        <v>8215</v>
      </c>
      <c r="D5312" s="40">
        <v>4686</v>
      </c>
      <c r="E5312" s="40">
        <v>29918</v>
      </c>
      <c r="F5312" s="41">
        <v>7916</v>
      </c>
      <c r="G5312" s="52">
        <v>0</v>
      </c>
    </row>
    <row r="5313" spans="1:7" x14ac:dyDescent="0.2">
      <c r="A5313" s="38">
        <v>41827</v>
      </c>
      <c r="B5313" s="39">
        <v>60749</v>
      </c>
      <c r="C5313" s="40">
        <v>9257</v>
      </c>
      <c r="D5313" s="40">
        <v>5129</v>
      </c>
      <c r="E5313" s="40">
        <v>35849</v>
      </c>
      <c r="F5313" s="41">
        <v>10514</v>
      </c>
      <c r="G5313" s="52">
        <v>0</v>
      </c>
    </row>
    <row r="5314" spans="1:7" x14ac:dyDescent="0.2">
      <c r="A5314" s="38">
        <v>41828</v>
      </c>
      <c r="B5314" s="39">
        <v>59022</v>
      </c>
      <c r="C5314" s="40">
        <v>9005</v>
      </c>
      <c r="D5314" s="40">
        <v>5000</v>
      </c>
      <c r="E5314" s="40">
        <v>34453</v>
      </c>
      <c r="F5314" s="41">
        <v>10564</v>
      </c>
      <c r="G5314" s="52">
        <v>0</v>
      </c>
    </row>
    <row r="5315" spans="1:7" x14ac:dyDescent="0.2">
      <c r="A5315" s="38">
        <v>41829</v>
      </c>
      <c r="B5315" s="39">
        <v>59504</v>
      </c>
      <c r="C5315" s="40">
        <v>9445</v>
      </c>
      <c r="D5315" s="40">
        <v>5057</v>
      </c>
      <c r="E5315" s="40">
        <v>33917</v>
      </c>
      <c r="F5315" s="41">
        <v>11085</v>
      </c>
      <c r="G5315" s="52">
        <v>0</v>
      </c>
    </row>
    <row r="5316" spans="1:7" x14ac:dyDescent="0.2">
      <c r="A5316" s="38">
        <v>41830</v>
      </c>
      <c r="B5316" s="39">
        <v>61904</v>
      </c>
      <c r="C5316" s="40">
        <v>9440</v>
      </c>
      <c r="D5316" s="40">
        <v>5056</v>
      </c>
      <c r="E5316" s="40">
        <v>36303</v>
      </c>
      <c r="F5316" s="41">
        <v>11105</v>
      </c>
      <c r="G5316" s="52">
        <v>0</v>
      </c>
    </row>
    <row r="5317" spans="1:7" x14ac:dyDescent="0.2">
      <c r="A5317" s="38">
        <v>41831</v>
      </c>
      <c r="B5317" s="39">
        <v>61371</v>
      </c>
      <c r="C5317" s="40">
        <v>9570</v>
      </c>
      <c r="D5317" s="40">
        <v>5028</v>
      </c>
      <c r="E5317" s="40">
        <v>35799</v>
      </c>
      <c r="F5317" s="41">
        <v>10974</v>
      </c>
      <c r="G5317" s="52">
        <v>0</v>
      </c>
    </row>
    <row r="5318" spans="1:7" x14ac:dyDescent="0.2">
      <c r="A5318" s="38">
        <v>41832</v>
      </c>
      <c r="B5318" s="39">
        <v>55337</v>
      </c>
      <c r="C5318" s="40">
        <v>9150</v>
      </c>
      <c r="D5318" s="40">
        <v>4836</v>
      </c>
      <c r="E5318" s="40">
        <v>32158</v>
      </c>
      <c r="F5318" s="41">
        <v>9193</v>
      </c>
      <c r="G5318" s="52">
        <v>0</v>
      </c>
    </row>
    <row r="5319" spans="1:7" x14ac:dyDescent="0.2">
      <c r="A5319" s="38">
        <v>41833</v>
      </c>
      <c r="B5319" s="39">
        <v>49075</v>
      </c>
      <c r="C5319" s="40">
        <v>8270</v>
      </c>
      <c r="D5319" s="40">
        <v>4549</v>
      </c>
      <c r="E5319" s="40">
        <v>28578</v>
      </c>
      <c r="F5319" s="41">
        <v>7678</v>
      </c>
      <c r="G5319" s="52">
        <v>0</v>
      </c>
    </row>
    <row r="5320" spans="1:7" x14ac:dyDescent="0.2">
      <c r="A5320" s="38">
        <v>41834</v>
      </c>
      <c r="B5320" s="39">
        <v>58993</v>
      </c>
      <c r="C5320" s="40">
        <v>9227</v>
      </c>
      <c r="D5320" s="40">
        <v>4995</v>
      </c>
      <c r="E5320" s="40">
        <v>34286</v>
      </c>
      <c r="F5320" s="41">
        <v>10485</v>
      </c>
      <c r="G5320" s="52">
        <v>0</v>
      </c>
    </row>
    <row r="5321" spans="1:7" x14ac:dyDescent="0.2">
      <c r="A5321" s="38">
        <v>41835</v>
      </c>
      <c r="B5321" s="39">
        <v>61108</v>
      </c>
      <c r="C5321" s="40">
        <v>9490</v>
      </c>
      <c r="D5321" s="40">
        <v>5115</v>
      </c>
      <c r="E5321" s="40">
        <v>35630</v>
      </c>
      <c r="F5321" s="41">
        <v>10873</v>
      </c>
      <c r="G5321" s="52">
        <v>0</v>
      </c>
    </row>
    <row r="5322" spans="1:7" x14ac:dyDescent="0.2">
      <c r="A5322" s="38">
        <v>41836</v>
      </c>
      <c r="B5322" s="39">
        <v>61455</v>
      </c>
      <c r="C5322" s="40">
        <v>9452</v>
      </c>
      <c r="D5322" s="40">
        <v>5063</v>
      </c>
      <c r="E5322" s="40">
        <v>35947</v>
      </c>
      <c r="F5322" s="41">
        <v>10993</v>
      </c>
      <c r="G5322" s="52">
        <v>0</v>
      </c>
    </row>
    <row r="5323" spans="1:7" x14ac:dyDescent="0.2">
      <c r="A5323" s="38">
        <v>41837</v>
      </c>
      <c r="B5323" s="39">
        <v>62066</v>
      </c>
      <c r="C5323" s="40">
        <v>9457</v>
      </c>
      <c r="D5323" s="40">
        <v>5093</v>
      </c>
      <c r="E5323" s="40">
        <v>36352</v>
      </c>
      <c r="F5323" s="41">
        <v>11164</v>
      </c>
      <c r="G5323" s="52">
        <v>0</v>
      </c>
    </row>
    <row r="5324" spans="1:7" x14ac:dyDescent="0.2">
      <c r="A5324" s="38">
        <v>41838</v>
      </c>
      <c r="B5324" s="39">
        <v>61937</v>
      </c>
      <c r="C5324" s="40">
        <v>9528</v>
      </c>
      <c r="D5324" s="40">
        <v>5164</v>
      </c>
      <c r="E5324" s="40">
        <v>36329</v>
      </c>
      <c r="F5324" s="41">
        <v>10916</v>
      </c>
      <c r="G5324" s="52">
        <v>0</v>
      </c>
    </row>
    <row r="5325" spans="1:7" x14ac:dyDescent="0.2">
      <c r="A5325" s="38">
        <v>41839</v>
      </c>
      <c r="B5325" s="39">
        <v>55817</v>
      </c>
      <c r="C5325" s="40">
        <v>9088</v>
      </c>
      <c r="D5325" s="40">
        <v>4800</v>
      </c>
      <c r="E5325" s="40">
        <v>32559</v>
      </c>
      <c r="F5325" s="41">
        <v>9370</v>
      </c>
      <c r="G5325" s="52">
        <v>0</v>
      </c>
    </row>
    <row r="5326" spans="1:7" x14ac:dyDescent="0.2">
      <c r="A5326" s="38">
        <v>41840</v>
      </c>
      <c r="B5326" s="39">
        <v>49525</v>
      </c>
      <c r="C5326" s="40">
        <v>8266</v>
      </c>
      <c r="D5326" s="40">
        <v>4719</v>
      </c>
      <c r="E5326" s="40">
        <v>28672</v>
      </c>
      <c r="F5326" s="41">
        <v>7868</v>
      </c>
      <c r="G5326" s="52">
        <v>0</v>
      </c>
    </row>
    <row r="5327" spans="1:7" x14ac:dyDescent="0.2">
      <c r="A5327" s="38">
        <v>41841</v>
      </c>
      <c r="B5327" s="39">
        <v>59681</v>
      </c>
      <c r="C5327" s="40">
        <v>9347</v>
      </c>
      <c r="D5327" s="40">
        <v>5149</v>
      </c>
      <c r="E5327" s="40">
        <v>34570</v>
      </c>
      <c r="F5327" s="41">
        <v>10615</v>
      </c>
      <c r="G5327" s="52">
        <v>0</v>
      </c>
    </row>
    <row r="5328" spans="1:7" x14ac:dyDescent="0.2">
      <c r="A5328" s="38">
        <v>41842</v>
      </c>
      <c r="B5328" s="39">
        <v>61710</v>
      </c>
      <c r="C5328" s="40">
        <v>9517</v>
      </c>
      <c r="D5328" s="40">
        <v>5127</v>
      </c>
      <c r="E5328" s="40">
        <v>36010</v>
      </c>
      <c r="F5328" s="41">
        <v>11056</v>
      </c>
      <c r="G5328" s="52">
        <v>0</v>
      </c>
    </row>
    <row r="5329" spans="1:7" x14ac:dyDescent="0.2">
      <c r="A5329" s="38">
        <v>41843</v>
      </c>
      <c r="B5329" s="39">
        <v>61911</v>
      </c>
      <c r="C5329" s="40">
        <v>9509</v>
      </c>
      <c r="D5329" s="40">
        <v>5090</v>
      </c>
      <c r="E5329" s="40">
        <v>36111</v>
      </c>
      <c r="F5329" s="41">
        <v>11201</v>
      </c>
      <c r="G5329" s="52">
        <v>0</v>
      </c>
    </row>
    <row r="5330" spans="1:7" x14ac:dyDescent="0.2">
      <c r="A5330" s="38">
        <v>41844</v>
      </c>
      <c r="B5330" s="39">
        <v>62440</v>
      </c>
      <c r="C5330" s="40">
        <v>9474</v>
      </c>
      <c r="D5330" s="40">
        <v>5127</v>
      </c>
      <c r="E5330" s="40">
        <v>36580</v>
      </c>
      <c r="F5330" s="41">
        <v>11259</v>
      </c>
      <c r="G5330" s="52">
        <v>0</v>
      </c>
    </row>
    <row r="5331" spans="1:7" x14ac:dyDescent="0.2">
      <c r="A5331" s="38">
        <v>41845</v>
      </c>
      <c r="B5331" s="39">
        <v>61770</v>
      </c>
      <c r="C5331" s="40">
        <v>9504</v>
      </c>
      <c r="D5331" s="40">
        <v>5071</v>
      </c>
      <c r="E5331" s="40">
        <v>36211</v>
      </c>
      <c r="F5331" s="41">
        <v>10984</v>
      </c>
      <c r="G5331" s="52">
        <v>0</v>
      </c>
    </row>
    <row r="5332" spans="1:7" x14ac:dyDescent="0.2">
      <c r="A5332" s="38">
        <v>41846</v>
      </c>
      <c r="B5332" s="39">
        <v>56160</v>
      </c>
      <c r="C5332" s="40">
        <v>8924</v>
      </c>
      <c r="D5332" s="40">
        <v>4820</v>
      </c>
      <c r="E5332" s="40">
        <v>32831</v>
      </c>
      <c r="F5332" s="41">
        <v>9585</v>
      </c>
      <c r="G5332" s="52">
        <v>0</v>
      </c>
    </row>
    <row r="5333" spans="1:7" x14ac:dyDescent="0.2">
      <c r="A5333" s="38">
        <v>41847</v>
      </c>
      <c r="B5333" s="39">
        <v>50186</v>
      </c>
      <c r="C5333" s="40">
        <v>8315</v>
      </c>
      <c r="D5333" s="40">
        <v>4625</v>
      </c>
      <c r="E5333" s="40">
        <v>29116</v>
      </c>
      <c r="F5333" s="41">
        <v>8130</v>
      </c>
      <c r="G5333" s="52">
        <v>0</v>
      </c>
    </row>
    <row r="5334" spans="1:7" x14ac:dyDescent="0.2">
      <c r="A5334" s="38">
        <v>41848</v>
      </c>
      <c r="B5334" s="39">
        <v>59415</v>
      </c>
      <c r="C5334" s="40">
        <v>9210</v>
      </c>
      <c r="D5334" s="40">
        <v>4991</v>
      </c>
      <c r="E5334" s="40">
        <v>34214</v>
      </c>
      <c r="F5334" s="41">
        <v>11000</v>
      </c>
      <c r="G5334" s="52">
        <v>0</v>
      </c>
    </row>
    <row r="5335" spans="1:7" x14ac:dyDescent="0.2">
      <c r="A5335" s="38">
        <v>41849</v>
      </c>
      <c r="B5335" s="39">
        <v>60722</v>
      </c>
      <c r="C5335" s="40">
        <v>9368</v>
      </c>
      <c r="D5335" s="40">
        <v>5110</v>
      </c>
      <c r="E5335" s="40">
        <v>35094</v>
      </c>
      <c r="F5335" s="41">
        <v>11150</v>
      </c>
      <c r="G5335" s="52">
        <v>0</v>
      </c>
    </row>
    <row r="5336" spans="1:7" x14ac:dyDescent="0.2">
      <c r="A5336" s="38">
        <v>41850</v>
      </c>
      <c r="B5336" s="39">
        <v>60786</v>
      </c>
      <c r="C5336" s="40">
        <v>9318</v>
      </c>
      <c r="D5336" s="40">
        <v>5183</v>
      </c>
      <c r="E5336" s="40">
        <v>35113</v>
      </c>
      <c r="F5336" s="41">
        <v>11172</v>
      </c>
      <c r="G5336" s="52">
        <v>0</v>
      </c>
    </row>
    <row r="5337" spans="1:7" x14ac:dyDescent="0.2">
      <c r="A5337" s="38">
        <v>41851</v>
      </c>
      <c r="B5337" s="39">
        <v>60875</v>
      </c>
      <c r="C5337" s="40">
        <v>9322</v>
      </c>
      <c r="D5337" s="40">
        <v>5197</v>
      </c>
      <c r="E5337" s="40">
        <v>35157</v>
      </c>
      <c r="F5337" s="41">
        <v>11199</v>
      </c>
      <c r="G5337" s="52">
        <v>0</v>
      </c>
    </row>
    <row r="5338" spans="1:7" x14ac:dyDescent="0.2">
      <c r="A5338" s="38">
        <v>41852</v>
      </c>
      <c r="B5338" s="39">
        <v>61215</v>
      </c>
      <c r="C5338" s="40">
        <v>9395</v>
      </c>
      <c r="D5338" s="40">
        <v>5176</v>
      </c>
      <c r="E5338" s="40">
        <v>35472</v>
      </c>
      <c r="F5338" s="41">
        <v>11172</v>
      </c>
      <c r="G5338" s="52">
        <v>0</v>
      </c>
    </row>
    <row r="5339" spans="1:7" x14ac:dyDescent="0.2">
      <c r="A5339" s="38">
        <v>41853</v>
      </c>
      <c r="B5339" s="39">
        <v>56143</v>
      </c>
      <c r="C5339" s="40">
        <v>9045</v>
      </c>
      <c r="D5339" s="40">
        <v>4975</v>
      </c>
      <c r="E5339" s="40">
        <v>32785</v>
      </c>
      <c r="F5339" s="41">
        <v>9338</v>
      </c>
      <c r="G5339" s="52">
        <v>0</v>
      </c>
    </row>
    <row r="5340" spans="1:7" x14ac:dyDescent="0.2">
      <c r="A5340" s="38">
        <v>41854</v>
      </c>
      <c r="B5340" s="39">
        <v>50527</v>
      </c>
      <c r="C5340" s="40">
        <v>8386</v>
      </c>
      <c r="D5340" s="40">
        <v>4699</v>
      </c>
      <c r="E5340" s="40">
        <v>29494</v>
      </c>
      <c r="F5340" s="41">
        <v>7948</v>
      </c>
      <c r="G5340" s="52">
        <v>0</v>
      </c>
    </row>
    <row r="5341" spans="1:7" x14ac:dyDescent="0.2">
      <c r="A5341" s="38">
        <v>41855</v>
      </c>
      <c r="B5341" s="39">
        <v>61458</v>
      </c>
      <c r="C5341" s="40">
        <v>9437</v>
      </c>
      <c r="D5341" s="40">
        <v>5188</v>
      </c>
      <c r="E5341" s="40">
        <v>35965</v>
      </c>
      <c r="F5341" s="41">
        <v>10868</v>
      </c>
      <c r="G5341" s="52">
        <v>0</v>
      </c>
    </row>
    <row r="5342" spans="1:7" x14ac:dyDescent="0.2">
      <c r="A5342" s="38">
        <v>41856</v>
      </c>
      <c r="B5342" s="39">
        <v>62681</v>
      </c>
      <c r="C5342" s="40">
        <v>9673</v>
      </c>
      <c r="D5342" s="40">
        <v>5192</v>
      </c>
      <c r="E5342" s="40">
        <v>36401</v>
      </c>
      <c r="F5342" s="41">
        <v>11415</v>
      </c>
      <c r="G5342" s="52">
        <v>0</v>
      </c>
    </row>
    <row r="5343" spans="1:7" x14ac:dyDescent="0.2">
      <c r="A5343" s="38">
        <v>41857</v>
      </c>
      <c r="B5343" s="39">
        <v>61407</v>
      </c>
      <c r="C5343" s="40">
        <v>9464</v>
      </c>
      <c r="D5343" s="40">
        <v>5073</v>
      </c>
      <c r="E5343" s="40">
        <v>35854</v>
      </c>
      <c r="F5343" s="41">
        <v>11016</v>
      </c>
      <c r="G5343" s="52">
        <v>0</v>
      </c>
    </row>
    <row r="5344" spans="1:7" x14ac:dyDescent="0.2">
      <c r="A5344" s="38">
        <v>41858</v>
      </c>
      <c r="B5344" s="39">
        <v>61789</v>
      </c>
      <c r="C5344" s="40">
        <v>9365</v>
      </c>
      <c r="D5344" s="40">
        <v>5094</v>
      </c>
      <c r="E5344" s="40">
        <v>36085</v>
      </c>
      <c r="F5344" s="41">
        <v>11245</v>
      </c>
      <c r="G5344" s="52">
        <v>0</v>
      </c>
    </row>
    <row r="5345" spans="1:7" x14ac:dyDescent="0.2">
      <c r="A5345" s="38">
        <v>41859</v>
      </c>
      <c r="B5345" s="39">
        <v>61870</v>
      </c>
      <c r="C5345" s="40">
        <v>9390</v>
      </c>
      <c r="D5345" s="40">
        <v>5150</v>
      </c>
      <c r="E5345" s="40">
        <v>36096</v>
      </c>
      <c r="F5345" s="41">
        <v>11234</v>
      </c>
      <c r="G5345" s="52">
        <v>0</v>
      </c>
    </row>
    <row r="5346" spans="1:7" x14ac:dyDescent="0.2">
      <c r="A5346" s="38">
        <v>41860</v>
      </c>
      <c r="B5346" s="39">
        <v>56253</v>
      </c>
      <c r="C5346" s="40">
        <v>8898</v>
      </c>
      <c r="D5346" s="40">
        <v>4911</v>
      </c>
      <c r="E5346" s="40">
        <v>32942</v>
      </c>
      <c r="F5346" s="41">
        <v>9502</v>
      </c>
      <c r="G5346" s="52">
        <v>0</v>
      </c>
    </row>
    <row r="5347" spans="1:7" x14ac:dyDescent="0.2">
      <c r="A5347" s="38">
        <v>41861</v>
      </c>
      <c r="B5347" s="39">
        <v>49654</v>
      </c>
      <c r="C5347" s="40">
        <v>8005</v>
      </c>
      <c r="D5347" s="40">
        <v>4618</v>
      </c>
      <c r="E5347" s="40">
        <v>29130</v>
      </c>
      <c r="F5347" s="41">
        <v>7901</v>
      </c>
      <c r="G5347" s="52">
        <v>0</v>
      </c>
    </row>
    <row r="5348" spans="1:7" x14ac:dyDescent="0.2">
      <c r="A5348" s="38">
        <v>41862</v>
      </c>
      <c r="B5348" s="39">
        <v>60375</v>
      </c>
      <c r="C5348" s="40">
        <v>9025</v>
      </c>
      <c r="D5348" s="40">
        <v>5080</v>
      </c>
      <c r="E5348" s="40">
        <v>35490</v>
      </c>
      <c r="F5348" s="41">
        <v>10780</v>
      </c>
      <c r="G5348" s="52">
        <v>0</v>
      </c>
    </row>
    <row r="5349" spans="1:7" x14ac:dyDescent="0.2">
      <c r="A5349" s="38">
        <v>41863</v>
      </c>
      <c r="B5349" s="39">
        <v>63147</v>
      </c>
      <c r="C5349" s="40">
        <v>9471</v>
      </c>
      <c r="D5349" s="40">
        <v>5180</v>
      </c>
      <c r="E5349" s="40">
        <v>37151</v>
      </c>
      <c r="F5349" s="41">
        <v>11345</v>
      </c>
      <c r="G5349" s="52">
        <v>0</v>
      </c>
    </row>
    <row r="5350" spans="1:7" x14ac:dyDescent="0.2">
      <c r="A5350" s="38">
        <v>41864</v>
      </c>
      <c r="B5350" s="39">
        <v>63281</v>
      </c>
      <c r="C5350" s="40">
        <v>9621</v>
      </c>
      <c r="D5350" s="40">
        <v>5248</v>
      </c>
      <c r="E5350" s="40">
        <v>37250</v>
      </c>
      <c r="F5350" s="41">
        <v>11162</v>
      </c>
      <c r="G5350" s="52">
        <v>0</v>
      </c>
    </row>
    <row r="5351" spans="1:7" x14ac:dyDescent="0.2">
      <c r="A5351" s="38">
        <v>41865</v>
      </c>
      <c r="B5351" s="39">
        <v>61980</v>
      </c>
      <c r="C5351" s="40">
        <v>9579</v>
      </c>
      <c r="D5351" s="40">
        <v>5279</v>
      </c>
      <c r="E5351" s="40">
        <v>35840</v>
      </c>
      <c r="F5351" s="41">
        <v>11282</v>
      </c>
      <c r="G5351" s="52">
        <v>0</v>
      </c>
    </row>
    <row r="5352" spans="1:7" x14ac:dyDescent="0.2">
      <c r="A5352" s="38">
        <v>41866</v>
      </c>
      <c r="B5352" s="39">
        <v>60967</v>
      </c>
      <c r="C5352" s="40">
        <v>9486</v>
      </c>
      <c r="D5352" s="40">
        <v>5117</v>
      </c>
      <c r="E5352" s="40">
        <v>35222</v>
      </c>
      <c r="F5352" s="41">
        <v>11142</v>
      </c>
      <c r="G5352" s="52">
        <v>0</v>
      </c>
    </row>
    <row r="5353" spans="1:7" x14ac:dyDescent="0.2">
      <c r="A5353" s="38">
        <v>41867</v>
      </c>
      <c r="B5353" s="39">
        <v>56016</v>
      </c>
      <c r="C5353" s="40">
        <v>9011</v>
      </c>
      <c r="D5353" s="40">
        <v>4849</v>
      </c>
      <c r="E5353" s="40">
        <v>32738</v>
      </c>
      <c r="F5353" s="41">
        <v>9418</v>
      </c>
      <c r="G5353" s="52">
        <v>0</v>
      </c>
    </row>
    <row r="5354" spans="1:7" x14ac:dyDescent="0.2">
      <c r="A5354" s="38">
        <v>41868</v>
      </c>
      <c r="B5354" s="39">
        <v>49948</v>
      </c>
      <c r="C5354" s="40">
        <v>8275</v>
      </c>
      <c r="D5354" s="40">
        <v>4733</v>
      </c>
      <c r="E5354" s="40">
        <v>29193</v>
      </c>
      <c r="F5354" s="41">
        <v>7747</v>
      </c>
      <c r="G5354" s="52">
        <v>0</v>
      </c>
    </row>
    <row r="5355" spans="1:7" x14ac:dyDescent="0.2">
      <c r="A5355" s="38">
        <v>41869</v>
      </c>
      <c r="B5355" s="39">
        <v>60426</v>
      </c>
      <c r="C5355" s="40">
        <v>9319</v>
      </c>
      <c r="D5355" s="40">
        <v>5340</v>
      </c>
      <c r="E5355" s="40">
        <v>35217</v>
      </c>
      <c r="F5355" s="41">
        <v>10550</v>
      </c>
      <c r="G5355" s="52">
        <v>0</v>
      </c>
    </row>
    <row r="5356" spans="1:7" x14ac:dyDescent="0.2">
      <c r="A5356" s="38">
        <v>41870</v>
      </c>
      <c r="B5356" s="39">
        <v>62182</v>
      </c>
      <c r="C5356" s="40">
        <v>9495</v>
      </c>
      <c r="D5356" s="40">
        <v>5338</v>
      </c>
      <c r="E5356" s="40">
        <v>36276</v>
      </c>
      <c r="F5356" s="41">
        <v>11073</v>
      </c>
      <c r="G5356" s="52">
        <v>0</v>
      </c>
    </row>
    <row r="5357" spans="1:7" x14ac:dyDescent="0.2">
      <c r="A5357" s="38">
        <v>41871</v>
      </c>
      <c r="B5357" s="39">
        <v>62410</v>
      </c>
      <c r="C5357" s="40">
        <v>9588</v>
      </c>
      <c r="D5357" s="40">
        <v>5344</v>
      </c>
      <c r="E5357" s="40">
        <v>36475</v>
      </c>
      <c r="F5357" s="41">
        <v>11003</v>
      </c>
      <c r="G5357" s="52">
        <v>0</v>
      </c>
    </row>
    <row r="5358" spans="1:7" x14ac:dyDescent="0.2">
      <c r="A5358" s="38">
        <v>41872</v>
      </c>
      <c r="B5358" s="39">
        <v>63374</v>
      </c>
      <c r="C5358" s="40">
        <v>9633</v>
      </c>
      <c r="D5358" s="40">
        <v>5302</v>
      </c>
      <c r="E5358" s="40">
        <v>36837</v>
      </c>
      <c r="F5358" s="41">
        <v>11602</v>
      </c>
      <c r="G5358" s="52">
        <v>0</v>
      </c>
    </row>
    <row r="5359" spans="1:7" x14ac:dyDescent="0.2">
      <c r="A5359" s="38">
        <v>41873</v>
      </c>
      <c r="B5359" s="39">
        <v>63271</v>
      </c>
      <c r="C5359" s="40">
        <v>9632</v>
      </c>
      <c r="D5359" s="40">
        <v>5296</v>
      </c>
      <c r="E5359" s="40">
        <v>37260</v>
      </c>
      <c r="F5359" s="41">
        <v>11083</v>
      </c>
      <c r="G5359" s="52">
        <v>0</v>
      </c>
    </row>
    <row r="5360" spans="1:7" x14ac:dyDescent="0.2">
      <c r="A5360" s="38">
        <v>41874</v>
      </c>
      <c r="B5360" s="39">
        <v>57713</v>
      </c>
      <c r="C5360" s="40">
        <v>9105</v>
      </c>
      <c r="D5360" s="40">
        <v>4994</v>
      </c>
      <c r="E5360" s="40">
        <v>34099</v>
      </c>
      <c r="F5360" s="41">
        <v>9515</v>
      </c>
      <c r="G5360" s="52">
        <v>0</v>
      </c>
    </row>
    <row r="5361" spans="1:7" x14ac:dyDescent="0.2">
      <c r="A5361" s="38">
        <v>41875</v>
      </c>
      <c r="B5361" s="39">
        <v>51618</v>
      </c>
      <c r="C5361" s="40">
        <v>8395</v>
      </c>
      <c r="D5361" s="40">
        <v>4671</v>
      </c>
      <c r="E5361" s="40">
        <v>30432</v>
      </c>
      <c r="F5361" s="41">
        <v>8120</v>
      </c>
      <c r="G5361" s="52">
        <v>0</v>
      </c>
    </row>
    <row r="5362" spans="1:7" x14ac:dyDescent="0.2">
      <c r="A5362" s="38">
        <v>41876</v>
      </c>
      <c r="B5362" s="39">
        <v>62570</v>
      </c>
      <c r="C5362" s="40">
        <v>9410</v>
      </c>
      <c r="D5362" s="40">
        <v>5333</v>
      </c>
      <c r="E5362" s="40">
        <v>37109</v>
      </c>
      <c r="F5362" s="41">
        <v>10718</v>
      </c>
      <c r="G5362" s="52">
        <v>0</v>
      </c>
    </row>
    <row r="5363" spans="1:7" x14ac:dyDescent="0.2">
      <c r="A5363" s="38">
        <v>41877</v>
      </c>
      <c r="B5363" s="39">
        <v>63929</v>
      </c>
      <c r="C5363" s="40">
        <v>9627</v>
      </c>
      <c r="D5363" s="40">
        <v>5456</v>
      </c>
      <c r="E5363" s="40">
        <v>38085</v>
      </c>
      <c r="F5363" s="41">
        <v>10761</v>
      </c>
      <c r="G5363" s="52">
        <v>0</v>
      </c>
    </row>
    <row r="5364" spans="1:7" x14ac:dyDescent="0.2">
      <c r="A5364" s="38">
        <v>41878</v>
      </c>
      <c r="B5364" s="39">
        <v>62699</v>
      </c>
      <c r="C5364" s="40">
        <v>9732</v>
      </c>
      <c r="D5364" s="40">
        <v>5362</v>
      </c>
      <c r="E5364" s="40">
        <v>36771</v>
      </c>
      <c r="F5364" s="41">
        <v>10834</v>
      </c>
      <c r="G5364" s="52">
        <v>0</v>
      </c>
    </row>
    <row r="5365" spans="1:7" x14ac:dyDescent="0.2">
      <c r="A5365" s="38">
        <v>41879</v>
      </c>
      <c r="B5365" s="39">
        <v>62338</v>
      </c>
      <c r="C5365" s="40">
        <v>9759</v>
      </c>
      <c r="D5365" s="40">
        <v>5395</v>
      </c>
      <c r="E5365" s="40">
        <v>36198</v>
      </c>
      <c r="F5365" s="41">
        <v>10986</v>
      </c>
      <c r="G5365" s="52">
        <v>0</v>
      </c>
    </row>
    <row r="5366" spans="1:7" x14ac:dyDescent="0.2">
      <c r="A5366" s="38">
        <v>41880</v>
      </c>
      <c r="B5366" s="39">
        <v>62044</v>
      </c>
      <c r="C5366" s="40">
        <v>9718</v>
      </c>
      <c r="D5366" s="40">
        <v>5460</v>
      </c>
      <c r="E5366" s="40">
        <v>35998</v>
      </c>
      <c r="F5366" s="41">
        <v>10868</v>
      </c>
      <c r="G5366" s="52">
        <v>0</v>
      </c>
    </row>
    <row r="5367" spans="1:7" x14ac:dyDescent="0.2">
      <c r="A5367" s="38">
        <v>41881</v>
      </c>
      <c r="B5367" s="39">
        <v>56506</v>
      </c>
      <c r="C5367" s="40">
        <v>9163</v>
      </c>
      <c r="D5367" s="40">
        <v>5122</v>
      </c>
      <c r="E5367" s="40">
        <v>32958</v>
      </c>
      <c r="F5367" s="41">
        <v>9263</v>
      </c>
      <c r="G5367" s="52">
        <v>0</v>
      </c>
    </row>
    <row r="5368" spans="1:7" x14ac:dyDescent="0.2">
      <c r="A5368" s="38">
        <v>41882</v>
      </c>
      <c r="B5368" s="39">
        <v>50726</v>
      </c>
      <c r="C5368" s="40">
        <v>8361</v>
      </c>
      <c r="D5368" s="40">
        <v>4716</v>
      </c>
      <c r="E5368" s="40">
        <v>29837</v>
      </c>
      <c r="F5368" s="41">
        <v>7812</v>
      </c>
      <c r="G5368" s="52">
        <v>0</v>
      </c>
    </row>
    <row r="5369" spans="1:7" x14ac:dyDescent="0.2">
      <c r="A5369" s="38">
        <v>41883</v>
      </c>
      <c r="B5369" s="39">
        <v>61420</v>
      </c>
      <c r="C5369" s="40">
        <v>9492</v>
      </c>
      <c r="D5369" s="40">
        <v>5179</v>
      </c>
      <c r="E5369" s="40">
        <v>36462</v>
      </c>
      <c r="F5369" s="41">
        <v>10287</v>
      </c>
      <c r="G5369" s="52">
        <v>0</v>
      </c>
    </row>
    <row r="5370" spans="1:7" x14ac:dyDescent="0.2">
      <c r="A5370" s="38">
        <v>41884</v>
      </c>
      <c r="B5370" s="39">
        <v>64009</v>
      </c>
      <c r="C5370" s="40">
        <v>9953</v>
      </c>
      <c r="D5370" s="40">
        <v>5364</v>
      </c>
      <c r="E5370" s="40">
        <v>37829</v>
      </c>
      <c r="F5370" s="41">
        <v>10863</v>
      </c>
      <c r="G5370" s="52">
        <v>0</v>
      </c>
    </row>
    <row r="5371" spans="1:7" x14ac:dyDescent="0.2">
      <c r="A5371" s="38">
        <v>41885</v>
      </c>
      <c r="B5371" s="39">
        <v>64634</v>
      </c>
      <c r="C5371" s="40">
        <v>10284</v>
      </c>
      <c r="D5371" s="40">
        <v>5525</v>
      </c>
      <c r="E5371" s="40">
        <v>37990</v>
      </c>
      <c r="F5371" s="41">
        <v>10835</v>
      </c>
      <c r="G5371" s="52">
        <v>0</v>
      </c>
    </row>
    <row r="5372" spans="1:7" x14ac:dyDescent="0.2">
      <c r="A5372" s="38">
        <v>41886</v>
      </c>
      <c r="B5372" s="39">
        <v>63954</v>
      </c>
      <c r="C5372" s="40">
        <v>10435</v>
      </c>
      <c r="D5372" s="40">
        <v>5610</v>
      </c>
      <c r="E5372" s="40">
        <v>37172</v>
      </c>
      <c r="F5372" s="41">
        <v>10737</v>
      </c>
      <c r="G5372" s="52">
        <v>0</v>
      </c>
    </row>
    <row r="5373" spans="1:7" x14ac:dyDescent="0.2">
      <c r="A5373" s="38">
        <v>41887</v>
      </c>
      <c r="B5373" s="39">
        <v>62398</v>
      </c>
      <c r="C5373" s="40">
        <v>10054</v>
      </c>
      <c r="D5373" s="40">
        <v>5438</v>
      </c>
      <c r="E5373" s="40">
        <v>36205</v>
      </c>
      <c r="F5373" s="41">
        <v>10701</v>
      </c>
      <c r="G5373" s="52">
        <v>0</v>
      </c>
    </row>
    <row r="5374" spans="1:7" x14ac:dyDescent="0.2">
      <c r="A5374" s="38">
        <v>41888</v>
      </c>
      <c r="B5374" s="39">
        <v>56126</v>
      </c>
      <c r="C5374" s="40">
        <v>9130</v>
      </c>
      <c r="D5374" s="40">
        <v>5034</v>
      </c>
      <c r="E5374" s="40">
        <v>32934</v>
      </c>
      <c r="F5374" s="41">
        <v>9028</v>
      </c>
      <c r="G5374" s="52">
        <v>0</v>
      </c>
    </row>
    <row r="5375" spans="1:7" x14ac:dyDescent="0.2">
      <c r="A5375" s="38">
        <v>41889</v>
      </c>
      <c r="B5375" s="39">
        <v>49914</v>
      </c>
      <c r="C5375" s="40">
        <v>8311</v>
      </c>
      <c r="D5375" s="40">
        <v>4782</v>
      </c>
      <c r="E5375" s="40">
        <v>29234</v>
      </c>
      <c r="F5375" s="41">
        <v>7587</v>
      </c>
      <c r="G5375" s="52">
        <v>0</v>
      </c>
    </row>
    <row r="5376" spans="1:7" x14ac:dyDescent="0.2">
      <c r="A5376" s="38">
        <v>41890</v>
      </c>
      <c r="B5376" s="39">
        <v>60403</v>
      </c>
      <c r="C5376" s="40">
        <v>9283</v>
      </c>
      <c r="D5376" s="40">
        <v>5202</v>
      </c>
      <c r="E5376" s="40">
        <v>35590</v>
      </c>
      <c r="F5376" s="41">
        <v>10328</v>
      </c>
      <c r="G5376" s="52">
        <v>0</v>
      </c>
    </row>
    <row r="5377" spans="1:7" x14ac:dyDescent="0.2">
      <c r="A5377" s="38">
        <v>41891</v>
      </c>
      <c r="B5377" s="39">
        <v>63671</v>
      </c>
      <c r="C5377" s="40">
        <v>9596</v>
      </c>
      <c r="D5377" s="40">
        <v>5428</v>
      </c>
      <c r="E5377" s="40">
        <v>37430</v>
      </c>
      <c r="F5377" s="41">
        <v>11217</v>
      </c>
      <c r="G5377" s="52">
        <v>0</v>
      </c>
    </row>
    <row r="5378" spans="1:7" x14ac:dyDescent="0.2">
      <c r="A5378" s="38">
        <v>41892</v>
      </c>
      <c r="B5378" s="39">
        <v>64921</v>
      </c>
      <c r="C5378" s="40">
        <v>9694</v>
      </c>
      <c r="D5378" s="40">
        <v>5487</v>
      </c>
      <c r="E5378" s="40">
        <v>38248</v>
      </c>
      <c r="F5378" s="41">
        <v>11492</v>
      </c>
      <c r="G5378" s="52">
        <v>0</v>
      </c>
    </row>
    <row r="5379" spans="1:7" x14ac:dyDescent="0.2">
      <c r="A5379" s="38">
        <v>41893</v>
      </c>
      <c r="B5379" s="39">
        <v>65585</v>
      </c>
      <c r="C5379" s="40">
        <v>9739</v>
      </c>
      <c r="D5379" s="40">
        <v>5509</v>
      </c>
      <c r="E5379" s="40">
        <v>38927</v>
      </c>
      <c r="F5379" s="41">
        <v>11410</v>
      </c>
      <c r="G5379" s="52">
        <v>0</v>
      </c>
    </row>
    <row r="5380" spans="1:7" x14ac:dyDescent="0.2">
      <c r="A5380" s="38">
        <v>41894</v>
      </c>
      <c r="B5380" s="39">
        <v>65279</v>
      </c>
      <c r="C5380" s="40">
        <v>9694</v>
      </c>
      <c r="D5380" s="40">
        <v>5535</v>
      </c>
      <c r="E5380" s="40">
        <v>38563</v>
      </c>
      <c r="F5380" s="41">
        <v>11487</v>
      </c>
      <c r="G5380" s="52">
        <v>0</v>
      </c>
    </row>
    <row r="5381" spans="1:7" x14ac:dyDescent="0.2">
      <c r="A5381" s="38">
        <v>41895</v>
      </c>
      <c r="B5381" s="39">
        <v>58834</v>
      </c>
      <c r="C5381" s="40">
        <v>9216</v>
      </c>
      <c r="D5381" s="40">
        <v>5207</v>
      </c>
      <c r="E5381" s="40">
        <v>34359</v>
      </c>
      <c r="F5381" s="41">
        <v>10052</v>
      </c>
      <c r="G5381" s="52">
        <v>0</v>
      </c>
    </row>
    <row r="5382" spans="1:7" x14ac:dyDescent="0.2">
      <c r="A5382" s="38">
        <v>41896</v>
      </c>
      <c r="B5382" s="39">
        <v>52639</v>
      </c>
      <c r="C5382" s="40">
        <v>8353</v>
      </c>
      <c r="D5382" s="40">
        <v>4980</v>
      </c>
      <c r="E5382" s="40">
        <v>30935</v>
      </c>
      <c r="F5382" s="41">
        <v>8371</v>
      </c>
      <c r="G5382" s="52">
        <v>0</v>
      </c>
    </row>
    <row r="5383" spans="1:7" x14ac:dyDescent="0.2">
      <c r="A5383" s="38">
        <v>41897</v>
      </c>
      <c r="B5383" s="39">
        <v>63609</v>
      </c>
      <c r="C5383" s="40">
        <v>9390</v>
      </c>
      <c r="D5383" s="40">
        <v>5561</v>
      </c>
      <c r="E5383" s="40">
        <v>37754</v>
      </c>
      <c r="F5383" s="41">
        <v>10904</v>
      </c>
      <c r="G5383" s="52">
        <v>0</v>
      </c>
    </row>
    <row r="5384" spans="1:7" x14ac:dyDescent="0.2">
      <c r="A5384" s="38">
        <v>41898</v>
      </c>
      <c r="B5384" s="39">
        <v>65150</v>
      </c>
      <c r="C5384" s="40">
        <v>9837</v>
      </c>
      <c r="D5384" s="40">
        <v>5617</v>
      </c>
      <c r="E5384" s="40">
        <v>38706</v>
      </c>
      <c r="F5384" s="41">
        <v>10990</v>
      </c>
      <c r="G5384" s="52">
        <v>0</v>
      </c>
    </row>
    <row r="5385" spans="1:7" x14ac:dyDescent="0.2">
      <c r="A5385" s="38">
        <v>41899</v>
      </c>
      <c r="B5385" s="39">
        <v>64873</v>
      </c>
      <c r="C5385" s="40">
        <v>9968</v>
      </c>
      <c r="D5385" s="40">
        <v>5462</v>
      </c>
      <c r="E5385" s="40">
        <v>38374</v>
      </c>
      <c r="F5385" s="41">
        <v>11069</v>
      </c>
      <c r="G5385" s="52">
        <v>0</v>
      </c>
    </row>
    <row r="5386" spans="1:7" x14ac:dyDescent="0.2">
      <c r="A5386" s="38">
        <v>41900</v>
      </c>
      <c r="B5386" s="39">
        <v>64972</v>
      </c>
      <c r="C5386" s="40">
        <v>10015</v>
      </c>
      <c r="D5386" s="40">
        <v>5366</v>
      </c>
      <c r="E5386" s="40">
        <v>38540</v>
      </c>
      <c r="F5386" s="41">
        <v>11051</v>
      </c>
      <c r="G5386" s="52">
        <v>0</v>
      </c>
    </row>
    <row r="5387" spans="1:7" x14ac:dyDescent="0.2">
      <c r="A5387" s="38">
        <v>41901</v>
      </c>
      <c r="B5387" s="39">
        <v>64787</v>
      </c>
      <c r="C5387" s="40">
        <v>9970</v>
      </c>
      <c r="D5387" s="40">
        <v>5319</v>
      </c>
      <c r="E5387" s="40">
        <v>38829</v>
      </c>
      <c r="F5387" s="41">
        <v>10669</v>
      </c>
      <c r="G5387" s="52">
        <v>0</v>
      </c>
    </row>
    <row r="5388" spans="1:7" x14ac:dyDescent="0.2">
      <c r="A5388" s="38">
        <v>41902</v>
      </c>
      <c r="B5388" s="39">
        <v>59390</v>
      </c>
      <c r="C5388" s="40">
        <v>9533</v>
      </c>
      <c r="D5388" s="40">
        <v>5153</v>
      </c>
      <c r="E5388" s="40">
        <v>35641</v>
      </c>
      <c r="F5388" s="41">
        <v>9063</v>
      </c>
      <c r="G5388" s="52">
        <v>0</v>
      </c>
    </row>
    <row r="5389" spans="1:7" x14ac:dyDescent="0.2">
      <c r="A5389" s="38">
        <v>41903</v>
      </c>
      <c r="B5389" s="39">
        <v>52987</v>
      </c>
      <c r="C5389" s="40">
        <v>8928</v>
      </c>
      <c r="D5389" s="40">
        <v>4888</v>
      </c>
      <c r="E5389" s="40">
        <v>31483</v>
      </c>
      <c r="F5389" s="41">
        <v>7688</v>
      </c>
      <c r="G5389" s="52">
        <v>0</v>
      </c>
    </row>
    <row r="5390" spans="1:7" x14ac:dyDescent="0.2">
      <c r="A5390" s="38">
        <v>41904</v>
      </c>
      <c r="B5390" s="39">
        <v>61578</v>
      </c>
      <c r="C5390" s="40">
        <v>9982</v>
      </c>
      <c r="D5390" s="40">
        <v>5454</v>
      </c>
      <c r="E5390" s="40">
        <v>35900</v>
      </c>
      <c r="F5390" s="41">
        <v>10242</v>
      </c>
      <c r="G5390" s="52">
        <v>0</v>
      </c>
    </row>
    <row r="5391" spans="1:7" x14ac:dyDescent="0.2">
      <c r="A5391" s="38">
        <v>41905</v>
      </c>
      <c r="B5391" s="39">
        <v>63388</v>
      </c>
      <c r="C5391" s="40">
        <v>10069</v>
      </c>
      <c r="D5391" s="40">
        <v>5474</v>
      </c>
      <c r="E5391" s="40">
        <v>36885</v>
      </c>
      <c r="F5391" s="41">
        <v>10960</v>
      </c>
      <c r="G5391" s="52">
        <v>0</v>
      </c>
    </row>
    <row r="5392" spans="1:7" x14ac:dyDescent="0.2">
      <c r="A5392" s="38">
        <v>41906</v>
      </c>
      <c r="B5392" s="39">
        <v>64292</v>
      </c>
      <c r="C5392" s="40">
        <v>10056</v>
      </c>
      <c r="D5392" s="40">
        <v>5413</v>
      </c>
      <c r="E5392" s="40">
        <v>37943</v>
      </c>
      <c r="F5392" s="41">
        <v>10880</v>
      </c>
      <c r="G5392" s="52">
        <v>0</v>
      </c>
    </row>
    <row r="5393" spans="1:7" x14ac:dyDescent="0.2">
      <c r="A5393" s="38">
        <v>41907</v>
      </c>
      <c r="B5393" s="39">
        <v>64648</v>
      </c>
      <c r="C5393" s="40">
        <v>10049</v>
      </c>
      <c r="D5393" s="40">
        <v>5407</v>
      </c>
      <c r="E5393" s="40">
        <v>38202</v>
      </c>
      <c r="F5393" s="41">
        <v>10990</v>
      </c>
      <c r="G5393" s="52">
        <v>0</v>
      </c>
    </row>
    <row r="5394" spans="1:7" x14ac:dyDescent="0.2">
      <c r="A5394" s="38">
        <v>41908</v>
      </c>
      <c r="B5394" s="39">
        <v>65036</v>
      </c>
      <c r="C5394" s="40">
        <v>10056</v>
      </c>
      <c r="D5394" s="40">
        <v>5409</v>
      </c>
      <c r="E5394" s="40">
        <v>38574</v>
      </c>
      <c r="F5394" s="41">
        <v>10997</v>
      </c>
      <c r="G5394" s="52">
        <v>0</v>
      </c>
    </row>
    <row r="5395" spans="1:7" x14ac:dyDescent="0.2">
      <c r="A5395" s="38">
        <v>41909</v>
      </c>
      <c r="B5395" s="39">
        <v>59052</v>
      </c>
      <c r="C5395" s="40">
        <v>9613</v>
      </c>
      <c r="D5395" s="40">
        <v>5131</v>
      </c>
      <c r="E5395" s="40">
        <v>34901</v>
      </c>
      <c r="F5395" s="41">
        <v>9407</v>
      </c>
      <c r="G5395" s="52">
        <v>0</v>
      </c>
    </row>
    <row r="5396" spans="1:7" x14ac:dyDescent="0.2">
      <c r="A5396" s="38">
        <v>41910</v>
      </c>
      <c r="B5396" s="39">
        <v>53029</v>
      </c>
      <c r="C5396" s="40">
        <v>8842</v>
      </c>
      <c r="D5396" s="40">
        <v>4849</v>
      </c>
      <c r="E5396" s="40">
        <v>31354</v>
      </c>
      <c r="F5396" s="41">
        <v>7984</v>
      </c>
      <c r="G5396" s="52">
        <v>0</v>
      </c>
    </row>
    <row r="5397" spans="1:7" x14ac:dyDescent="0.2">
      <c r="A5397" s="38">
        <v>41911</v>
      </c>
      <c r="B5397" s="39">
        <v>64591</v>
      </c>
      <c r="C5397" s="40">
        <v>10074</v>
      </c>
      <c r="D5397" s="40">
        <v>5375</v>
      </c>
      <c r="E5397" s="40">
        <v>38472</v>
      </c>
      <c r="F5397" s="41">
        <v>10670</v>
      </c>
      <c r="G5397" s="52">
        <v>0</v>
      </c>
    </row>
    <row r="5398" spans="1:7" x14ac:dyDescent="0.2">
      <c r="A5398" s="38">
        <v>41912</v>
      </c>
      <c r="B5398" s="39">
        <v>66340</v>
      </c>
      <c r="C5398" s="40">
        <v>10195</v>
      </c>
      <c r="D5398" s="40">
        <v>5444</v>
      </c>
      <c r="E5398" s="40">
        <v>39594</v>
      </c>
      <c r="F5398" s="41">
        <v>11107</v>
      </c>
      <c r="G5398" s="52">
        <v>0</v>
      </c>
    </row>
    <row r="5399" spans="1:7" x14ac:dyDescent="0.2">
      <c r="A5399" s="38">
        <v>41913</v>
      </c>
      <c r="B5399" s="39">
        <v>66429</v>
      </c>
      <c r="C5399" s="40">
        <v>10285</v>
      </c>
      <c r="D5399" s="40">
        <v>5375</v>
      </c>
      <c r="E5399" s="40">
        <v>39830</v>
      </c>
      <c r="F5399" s="41">
        <v>10939</v>
      </c>
      <c r="G5399" s="52">
        <v>0</v>
      </c>
    </row>
    <row r="5400" spans="1:7" x14ac:dyDescent="0.2">
      <c r="A5400" s="38">
        <v>41914</v>
      </c>
      <c r="B5400" s="39">
        <v>64631</v>
      </c>
      <c r="C5400" s="40">
        <v>10306</v>
      </c>
      <c r="D5400" s="40">
        <v>5264</v>
      </c>
      <c r="E5400" s="40">
        <v>38173</v>
      </c>
      <c r="F5400" s="41">
        <v>10888</v>
      </c>
      <c r="G5400" s="52">
        <v>0</v>
      </c>
    </row>
    <row r="5401" spans="1:7" x14ac:dyDescent="0.2">
      <c r="A5401" s="38">
        <v>41915</v>
      </c>
      <c r="B5401" s="39">
        <v>62524</v>
      </c>
      <c r="C5401" s="40">
        <v>10032</v>
      </c>
      <c r="D5401" s="40">
        <v>5137</v>
      </c>
      <c r="E5401" s="40">
        <v>36595</v>
      </c>
      <c r="F5401" s="41">
        <v>10760</v>
      </c>
      <c r="G5401" s="52">
        <v>0</v>
      </c>
    </row>
    <row r="5402" spans="1:7" x14ac:dyDescent="0.2">
      <c r="A5402" s="38">
        <v>41916</v>
      </c>
      <c r="B5402" s="39">
        <v>55825</v>
      </c>
      <c r="C5402" s="40">
        <v>9244</v>
      </c>
      <c r="D5402" s="40">
        <v>4793</v>
      </c>
      <c r="E5402" s="40">
        <v>32774</v>
      </c>
      <c r="F5402" s="41">
        <v>9014</v>
      </c>
      <c r="G5402" s="52">
        <v>0</v>
      </c>
    </row>
    <row r="5403" spans="1:7" x14ac:dyDescent="0.2">
      <c r="A5403" s="38">
        <v>41917</v>
      </c>
      <c r="B5403" s="39">
        <v>48881</v>
      </c>
      <c r="C5403" s="40">
        <v>8253</v>
      </c>
      <c r="D5403" s="40">
        <v>4557</v>
      </c>
      <c r="E5403" s="40">
        <v>28640</v>
      </c>
      <c r="F5403" s="41">
        <v>7431</v>
      </c>
      <c r="G5403" s="52">
        <v>0</v>
      </c>
    </row>
    <row r="5404" spans="1:7" x14ac:dyDescent="0.2">
      <c r="A5404" s="38">
        <v>41918</v>
      </c>
      <c r="B5404" s="39">
        <v>60133</v>
      </c>
      <c r="C5404" s="40">
        <v>9373</v>
      </c>
      <c r="D5404" s="40">
        <v>5191</v>
      </c>
      <c r="E5404" s="40">
        <v>35171</v>
      </c>
      <c r="F5404" s="41">
        <v>10398</v>
      </c>
      <c r="G5404" s="52">
        <v>0</v>
      </c>
    </row>
    <row r="5405" spans="1:7" x14ac:dyDescent="0.2">
      <c r="A5405" s="38">
        <v>41919</v>
      </c>
      <c r="B5405" s="39">
        <v>62625</v>
      </c>
      <c r="C5405" s="40">
        <v>9712</v>
      </c>
      <c r="D5405" s="40">
        <v>5239</v>
      </c>
      <c r="E5405" s="40">
        <v>36633</v>
      </c>
      <c r="F5405" s="41">
        <v>11041</v>
      </c>
      <c r="G5405" s="52">
        <v>0</v>
      </c>
    </row>
    <row r="5406" spans="1:7" x14ac:dyDescent="0.2">
      <c r="A5406" s="38">
        <v>41920</v>
      </c>
      <c r="B5406" s="39">
        <v>64295</v>
      </c>
      <c r="C5406" s="40">
        <v>9736</v>
      </c>
      <c r="D5406" s="40">
        <v>5306</v>
      </c>
      <c r="E5406" s="40">
        <v>37747</v>
      </c>
      <c r="F5406" s="41">
        <v>11506</v>
      </c>
      <c r="G5406" s="52">
        <v>0</v>
      </c>
    </row>
    <row r="5407" spans="1:7" x14ac:dyDescent="0.2">
      <c r="A5407" s="38">
        <v>41921</v>
      </c>
      <c r="B5407" s="39">
        <v>65428</v>
      </c>
      <c r="C5407" s="40">
        <v>9741</v>
      </c>
      <c r="D5407" s="40">
        <v>5328</v>
      </c>
      <c r="E5407" s="40">
        <v>38689</v>
      </c>
      <c r="F5407" s="41">
        <v>11670</v>
      </c>
      <c r="G5407" s="52">
        <v>0</v>
      </c>
    </row>
    <row r="5408" spans="1:7" x14ac:dyDescent="0.2">
      <c r="A5408" s="38">
        <v>41922</v>
      </c>
      <c r="B5408" s="39">
        <v>66570</v>
      </c>
      <c r="C5408" s="40">
        <v>9824</v>
      </c>
      <c r="D5408" s="40">
        <v>5295</v>
      </c>
      <c r="E5408" s="40">
        <v>39699</v>
      </c>
      <c r="F5408" s="41">
        <v>11752</v>
      </c>
      <c r="G5408" s="52">
        <v>0</v>
      </c>
    </row>
    <row r="5409" spans="1:7" x14ac:dyDescent="0.2">
      <c r="A5409" s="38">
        <v>41923</v>
      </c>
      <c r="B5409" s="39">
        <v>61121</v>
      </c>
      <c r="C5409" s="40">
        <v>9471</v>
      </c>
      <c r="D5409" s="40">
        <v>5099</v>
      </c>
      <c r="E5409" s="40">
        <v>36562</v>
      </c>
      <c r="F5409" s="41">
        <v>9989</v>
      </c>
      <c r="G5409" s="52">
        <v>0</v>
      </c>
    </row>
    <row r="5410" spans="1:7" x14ac:dyDescent="0.2">
      <c r="A5410" s="38">
        <v>41924</v>
      </c>
      <c r="B5410" s="39">
        <v>54047</v>
      </c>
      <c r="C5410" s="40">
        <v>8650</v>
      </c>
      <c r="D5410" s="40">
        <v>4653</v>
      </c>
      <c r="E5410" s="40">
        <v>32268</v>
      </c>
      <c r="F5410" s="41">
        <v>8476</v>
      </c>
      <c r="G5410" s="52">
        <v>0</v>
      </c>
    </row>
    <row r="5411" spans="1:7" x14ac:dyDescent="0.2">
      <c r="A5411" s="38">
        <v>41925</v>
      </c>
      <c r="B5411" s="39">
        <v>66527</v>
      </c>
      <c r="C5411" s="40">
        <v>9869</v>
      </c>
      <c r="D5411" s="40">
        <v>5043</v>
      </c>
      <c r="E5411" s="40">
        <v>40164</v>
      </c>
      <c r="F5411" s="41">
        <v>11451</v>
      </c>
      <c r="G5411" s="52">
        <v>0</v>
      </c>
    </row>
    <row r="5412" spans="1:7" x14ac:dyDescent="0.2">
      <c r="A5412" s="38">
        <v>41926</v>
      </c>
      <c r="B5412" s="39">
        <v>68856</v>
      </c>
      <c r="C5412" s="40">
        <v>10144</v>
      </c>
      <c r="D5412" s="40">
        <v>5237</v>
      </c>
      <c r="E5412" s="40">
        <v>41737</v>
      </c>
      <c r="F5412" s="41">
        <v>11738</v>
      </c>
      <c r="G5412" s="52">
        <v>0</v>
      </c>
    </row>
    <row r="5413" spans="1:7" x14ac:dyDescent="0.2">
      <c r="A5413" s="38">
        <v>41927</v>
      </c>
      <c r="B5413" s="39">
        <v>68540</v>
      </c>
      <c r="C5413" s="40">
        <v>10197</v>
      </c>
      <c r="D5413" s="40">
        <v>5197</v>
      </c>
      <c r="E5413" s="40">
        <v>41327</v>
      </c>
      <c r="F5413" s="41">
        <v>11819</v>
      </c>
      <c r="G5413" s="52">
        <v>0</v>
      </c>
    </row>
    <row r="5414" spans="1:7" x14ac:dyDescent="0.2">
      <c r="A5414" s="38">
        <v>41928</v>
      </c>
      <c r="B5414" s="39">
        <v>68763</v>
      </c>
      <c r="C5414" s="40">
        <v>10234</v>
      </c>
      <c r="D5414" s="40">
        <v>5163</v>
      </c>
      <c r="E5414" s="40">
        <v>41539</v>
      </c>
      <c r="F5414" s="41">
        <v>11827</v>
      </c>
      <c r="G5414" s="52">
        <v>0</v>
      </c>
    </row>
    <row r="5415" spans="1:7" x14ac:dyDescent="0.2">
      <c r="A5415" s="38">
        <v>41929</v>
      </c>
      <c r="B5415" s="39">
        <v>69454</v>
      </c>
      <c r="C5415" s="40">
        <v>10299</v>
      </c>
      <c r="D5415" s="40">
        <v>5269</v>
      </c>
      <c r="E5415" s="40">
        <v>42027</v>
      </c>
      <c r="F5415" s="41">
        <v>11859</v>
      </c>
      <c r="G5415" s="52">
        <v>0</v>
      </c>
    </row>
    <row r="5416" spans="1:7" x14ac:dyDescent="0.2">
      <c r="A5416" s="38">
        <v>41930</v>
      </c>
      <c r="B5416" s="39">
        <v>62069</v>
      </c>
      <c r="C5416" s="40">
        <v>9682</v>
      </c>
      <c r="D5416" s="40">
        <v>4912</v>
      </c>
      <c r="E5416" s="40">
        <v>37462</v>
      </c>
      <c r="F5416" s="41">
        <v>10013</v>
      </c>
      <c r="G5416" s="52">
        <v>0</v>
      </c>
    </row>
    <row r="5417" spans="1:7" x14ac:dyDescent="0.2">
      <c r="A5417" s="38">
        <v>41931</v>
      </c>
      <c r="B5417" s="39">
        <v>55807</v>
      </c>
      <c r="C5417" s="40">
        <v>8976</v>
      </c>
      <c r="D5417" s="40">
        <v>4637</v>
      </c>
      <c r="E5417" s="40">
        <v>33839</v>
      </c>
      <c r="F5417" s="41">
        <v>8355</v>
      </c>
      <c r="G5417" s="52">
        <v>0</v>
      </c>
    </row>
    <row r="5418" spans="1:7" x14ac:dyDescent="0.2">
      <c r="A5418" s="38">
        <v>41932</v>
      </c>
      <c r="B5418" s="39">
        <v>64707</v>
      </c>
      <c r="C5418" s="40">
        <v>9888</v>
      </c>
      <c r="D5418" s="40">
        <v>5161</v>
      </c>
      <c r="E5418" s="40">
        <v>38940</v>
      </c>
      <c r="F5418" s="41">
        <v>10718</v>
      </c>
      <c r="G5418" s="52">
        <v>0</v>
      </c>
    </row>
    <row r="5419" spans="1:7" x14ac:dyDescent="0.2">
      <c r="A5419" s="38">
        <v>41933</v>
      </c>
      <c r="B5419" s="39">
        <v>65019</v>
      </c>
      <c r="C5419" s="40">
        <v>10204</v>
      </c>
      <c r="D5419" s="40">
        <v>5381</v>
      </c>
      <c r="E5419" s="40">
        <v>38285</v>
      </c>
      <c r="F5419" s="41">
        <v>11149</v>
      </c>
      <c r="G5419" s="52">
        <v>0</v>
      </c>
    </row>
    <row r="5420" spans="1:7" x14ac:dyDescent="0.2">
      <c r="A5420" s="38">
        <v>41934</v>
      </c>
      <c r="B5420" s="39">
        <v>64095</v>
      </c>
      <c r="C5420" s="40">
        <v>9812</v>
      </c>
      <c r="D5420" s="40">
        <v>5200</v>
      </c>
      <c r="E5420" s="40">
        <v>37889</v>
      </c>
      <c r="F5420" s="41">
        <v>11194</v>
      </c>
      <c r="G5420" s="52">
        <v>0</v>
      </c>
    </row>
    <row r="5421" spans="1:7" x14ac:dyDescent="0.2">
      <c r="A5421" s="38">
        <v>41935</v>
      </c>
      <c r="B5421" s="39">
        <v>64591</v>
      </c>
      <c r="C5421" s="40">
        <v>9975</v>
      </c>
      <c r="D5421" s="40">
        <v>5151</v>
      </c>
      <c r="E5421" s="40">
        <v>38031</v>
      </c>
      <c r="F5421" s="41">
        <v>11434</v>
      </c>
      <c r="G5421" s="52">
        <v>0</v>
      </c>
    </row>
    <row r="5422" spans="1:7" x14ac:dyDescent="0.2">
      <c r="A5422" s="38">
        <v>41936</v>
      </c>
      <c r="B5422" s="39">
        <v>65553</v>
      </c>
      <c r="C5422" s="40">
        <v>10036</v>
      </c>
      <c r="D5422" s="40">
        <v>5012</v>
      </c>
      <c r="E5422" s="40">
        <v>38815</v>
      </c>
      <c r="F5422" s="41">
        <v>11690</v>
      </c>
      <c r="G5422" s="52">
        <v>0</v>
      </c>
    </row>
    <row r="5423" spans="1:7" x14ac:dyDescent="0.2">
      <c r="A5423" s="38">
        <v>41937</v>
      </c>
      <c r="B5423" s="39">
        <v>59369</v>
      </c>
      <c r="C5423" s="40">
        <v>9485</v>
      </c>
      <c r="D5423" s="40">
        <v>4969</v>
      </c>
      <c r="E5423" s="40">
        <v>34918</v>
      </c>
      <c r="F5423" s="41">
        <v>9997</v>
      </c>
      <c r="G5423" s="52">
        <v>0</v>
      </c>
    </row>
    <row r="5424" spans="1:7" x14ac:dyDescent="0.2">
      <c r="A5424" s="38">
        <v>41938</v>
      </c>
      <c r="B5424" s="39">
        <v>52448</v>
      </c>
      <c r="C5424" s="40">
        <v>8646</v>
      </c>
      <c r="D5424" s="40">
        <v>4650</v>
      </c>
      <c r="E5424" s="40">
        <v>30810</v>
      </c>
      <c r="F5424" s="41">
        <v>8342</v>
      </c>
      <c r="G5424" s="52">
        <v>0</v>
      </c>
    </row>
    <row r="5425" spans="1:7" x14ac:dyDescent="0.2">
      <c r="A5425" s="38">
        <v>41939</v>
      </c>
      <c r="B5425" s="39">
        <v>62823</v>
      </c>
      <c r="C5425" s="40">
        <v>9813</v>
      </c>
      <c r="D5425" s="40">
        <v>4999</v>
      </c>
      <c r="E5425" s="40">
        <v>36393</v>
      </c>
      <c r="F5425" s="41">
        <v>11618</v>
      </c>
      <c r="G5425" s="52">
        <v>0</v>
      </c>
    </row>
    <row r="5426" spans="1:7" x14ac:dyDescent="0.2">
      <c r="A5426" s="38">
        <v>41940</v>
      </c>
      <c r="B5426" s="39">
        <v>65139</v>
      </c>
      <c r="C5426" s="40">
        <v>10234</v>
      </c>
      <c r="D5426" s="40">
        <v>5325</v>
      </c>
      <c r="E5426" s="40">
        <v>37107</v>
      </c>
      <c r="F5426" s="41">
        <v>12473</v>
      </c>
      <c r="G5426" s="52">
        <v>0</v>
      </c>
    </row>
    <row r="5427" spans="1:7" x14ac:dyDescent="0.2">
      <c r="A5427" s="38">
        <v>41941</v>
      </c>
      <c r="B5427" s="39">
        <v>66012</v>
      </c>
      <c r="C5427" s="40">
        <v>10167</v>
      </c>
      <c r="D5427" s="40">
        <v>5424</v>
      </c>
      <c r="E5427" s="40">
        <v>37644</v>
      </c>
      <c r="F5427" s="41">
        <v>12777</v>
      </c>
      <c r="G5427" s="52">
        <v>0</v>
      </c>
    </row>
    <row r="5428" spans="1:7" x14ac:dyDescent="0.2">
      <c r="A5428" s="38">
        <v>41942</v>
      </c>
      <c r="B5428" s="39">
        <v>67028</v>
      </c>
      <c r="C5428" s="40">
        <v>10003</v>
      </c>
      <c r="D5428" s="40">
        <v>5465</v>
      </c>
      <c r="E5428" s="40">
        <v>39432</v>
      </c>
      <c r="F5428" s="41">
        <v>12128</v>
      </c>
      <c r="G5428" s="52">
        <v>0</v>
      </c>
    </row>
    <row r="5429" spans="1:7" x14ac:dyDescent="0.2">
      <c r="A5429" s="38">
        <v>41943</v>
      </c>
      <c r="B5429" s="39">
        <v>67177</v>
      </c>
      <c r="C5429" s="40">
        <v>10080</v>
      </c>
      <c r="D5429" s="40">
        <v>5379</v>
      </c>
      <c r="E5429" s="40">
        <v>39886</v>
      </c>
      <c r="F5429" s="41">
        <v>11832</v>
      </c>
      <c r="G5429" s="52">
        <v>0</v>
      </c>
    </row>
    <row r="5430" spans="1:7" x14ac:dyDescent="0.2">
      <c r="A5430" s="38">
        <v>41944</v>
      </c>
      <c r="B5430" s="39">
        <v>60424</v>
      </c>
      <c r="C5430" s="40">
        <v>9341</v>
      </c>
      <c r="D5430" s="40">
        <v>5086</v>
      </c>
      <c r="E5430" s="40">
        <v>35874</v>
      </c>
      <c r="F5430" s="41">
        <v>10123</v>
      </c>
      <c r="G5430" s="52">
        <v>0</v>
      </c>
    </row>
    <row r="5431" spans="1:7" x14ac:dyDescent="0.2">
      <c r="A5431" s="38">
        <v>41945</v>
      </c>
      <c r="B5431" s="39">
        <v>53956</v>
      </c>
      <c r="C5431" s="40">
        <v>8554</v>
      </c>
      <c r="D5431" s="40">
        <v>4859</v>
      </c>
      <c r="E5431" s="40">
        <v>32191</v>
      </c>
      <c r="F5431" s="41">
        <v>8352</v>
      </c>
      <c r="G5431" s="52">
        <v>0</v>
      </c>
    </row>
    <row r="5432" spans="1:7" x14ac:dyDescent="0.2">
      <c r="A5432" s="38">
        <v>41946</v>
      </c>
      <c r="B5432" s="39">
        <v>65516</v>
      </c>
      <c r="C5432" s="40">
        <v>9855</v>
      </c>
      <c r="D5432" s="40">
        <v>5240</v>
      </c>
      <c r="E5432" s="40">
        <v>38841</v>
      </c>
      <c r="F5432" s="41">
        <v>11580</v>
      </c>
      <c r="G5432" s="52">
        <v>0</v>
      </c>
    </row>
    <row r="5433" spans="1:7" x14ac:dyDescent="0.2">
      <c r="A5433" s="38">
        <v>41947</v>
      </c>
      <c r="B5433" s="39">
        <v>67539</v>
      </c>
      <c r="C5433" s="40">
        <v>10095</v>
      </c>
      <c r="D5433" s="40">
        <v>5362</v>
      </c>
      <c r="E5433" s="40">
        <v>40361</v>
      </c>
      <c r="F5433" s="41">
        <v>11721</v>
      </c>
      <c r="G5433" s="52">
        <v>0</v>
      </c>
    </row>
    <row r="5434" spans="1:7" x14ac:dyDescent="0.2">
      <c r="A5434" s="38">
        <v>41948</v>
      </c>
      <c r="B5434" s="39">
        <v>67186</v>
      </c>
      <c r="C5434" s="40">
        <v>10127</v>
      </c>
      <c r="D5434" s="40">
        <v>5294</v>
      </c>
      <c r="E5434" s="40">
        <v>40415</v>
      </c>
      <c r="F5434" s="41">
        <v>11350</v>
      </c>
      <c r="G5434" s="52">
        <v>0</v>
      </c>
    </row>
    <row r="5435" spans="1:7" x14ac:dyDescent="0.2">
      <c r="A5435" s="38">
        <v>41949</v>
      </c>
      <c r="B5435" s="39">
        <v>67034</v>
      </c>
      <c r="C5435" s="40">
        <v>10172</v>
      </c>
      <c r="D5435" s="40">
        <v>5338</v>
      </c>
      <c r="E5435" s="40">
        <v>39997</v>
      </c>
      <c r="F5435" s="41">
        <v>11527</v>
      </c>
      <c r="G5435" s="52">
        <v>0</v>
      </c>
    </row>
    <row r="5436" spans="1:7" x14ac:dyDescent="0.2">
      <c r="A5436" s="38">
        <v>41950</v>
      </c>
      <c r="B5436" s="39">
        <v>66866</v>
      </c>
      <c r="C5436" s="40">
        <v>10157</v>
      </c>
      <c r="D5436" s="40">
        <v>5379</v>
      </c>
      <c r="E5436" s="40">
        <v>40009</v>
      </c>
      <c r="F5436" s="41">
        <v>11321</v>
      </c>
      <c r="G5436" s="52">
        <v>0</v>
      </c>
    </row>
    <row r="5437" spans="1:7" x14ac:dyDescent="0.2">
      <c r="A5437" s="38">
        <v>41951</v>
      </c>
      <c r="B5437" s="39">
        <v>60982</v>
      </c>
      <c r="C5437" s="40">
        <v>9823</v>
      </c>
      <c r="D5437" s="40">
        <v>5208</v>
      </c>
      <c r="E5437" s="40">
        <v>36292</v>
      </c>
      <c r="F5437" s="41">
        <v>9659</v>
      </c>
      <c r="G5437" s="52">
        <v>0</v>
      </c>
    </row>
    <row r="5438" spans="1:7" x14ac:dyDescent="0.2">
      <c r="A5438" s="38">
        <v>41952</v>
      </c>
      <c r="B5438" s="39">
        <v>54298</v>
      </c>
      <c r="C5438" s="40">
        <v>9060</v>
      </c>
      <c r="D5438" s="40">
        <v>4783</v>
      </c>
      <c r="E5438" s="40">
        <v>32018</v>
      </c>
      <c r="F5438" s="41">
        <v>8437</v>
      </c>
      <c r="G5438" s="52">
        <v>0</v>
      </c>
    </row>
    <row r="5439" spans="1:7" x14ac:dyDescent="0.2">
      <c r="A5439" s="38">
        <v>41953</v>
      </c>
      <c r="B5439" s="39">
        <v>64617</v>
      </c>
      <c r="C5439" s="40">
        <v>10151</v>
      </c>
      <c r="D5439" s="40">
        <v>5227</v>
      </c>
      <c r="E5439" s="40">
        <v>37612</v>
      </c>
      <c r="F5439" s="41">
        <v>11627</v>
      </c>
      <c r="G5439" s="52">
        <v>0</v>
      </c>
    </row>
    <row r="5440" spans="1:7" x14ac:dyDescent="0.2">
      <c r="A5440" s="38">
        <v>41954</v>
      </c>
      <c r="B5440" s="39">
        <v>66277</v>
      </c>
      <c r="C5440" s="40">
        <v>10334</v>
      </c>
      <c r="D5440" s="40">
        <v>5469</v>
      </c>
      <c r="E5440" s="40">
        <v>38474</v>
      </c>
      <c r="F5440" s="41">
        <v>12000</v>
      </c>
      <c r="G5440" s="52">
        <v>0</v>
      </c>
    </row>
    <row r="5441" spans="1:7" x14ac:dyDescent="0.2">
      <c r="A5441" s="38">
        <v>41955</v>
      </c>
      <c r="B5441" s="39">
        <v>66836</v>
      </c>
      <c r="C5441" s="40">
        <v>10475</v>
      </c>
      <c r="D5441" s="40">
        <v>5458</v>
      </c>
      <c r="E5441" s="40">
        <v>39011</v>
      </c>
      <c r="F5441" s="41">
        <v>11892</v>
      </c>
      <c r="G5441" s="52">
        <v>0</v>
      </c>
    </row>
    <row r="5442" spans="1:7" x14ac:dyDescent="0.2">
      <c r="A5442" s="38">
        <v>41956</v>
      </c>
      <c r="B5442" s="39">
        <v>66856</v>
      </c>
      <c r="C5442" s="40">
        <v>10396</v>
      </c>
      <c r="D5442" s="40">
        <v>5274</v>
      </c>
      <c r="E5442" s="40">
        <v>39406</v>
      </c>
      <c r="F5442" s="41">
        <v>11780</v>
      </c>
      <c r="G5442" s="52">
        <v>0</v>
      </c>
    </row>
    <row r="5443" spans="1:7" x14ac:dyDescent="0.2">
      <c r="A5443" s="38">
        <v>41957</v>
      </c>
      <c r="B5443" s="39">
        <v>64382</v>
      </c>
      <c r="C5443" s="40">
        <v>10414</v>
      </c>
      <c r="D5443" s="40">
        <v>5330</v>
      </c>
      <c r="E5443" s="40">
        <v>37276</v>
      </c>
      <c r="F5443" s="41">
        <v>11362</v>
      </c>
      <c r="G5443" s="52">
        <v>0</v>
      </c>
    </row>
    <row r="5444" spans="1:7" x14ac:dyDescent="0.2">
      <c r="A5444" s="38">
        <v>41958</v>
      </c>
      <c r="B5444" s="39">
        <v>54083</v>
      </c>
      <c r="C5444" s="40">
        <v>9469</v>
      </c>
      <c r="D5444" s="40">
        <v>4970</v>
      </c>
      <c r="E5444" s="40">
        <v>30650</v>
      </c>
      <c r="F5444" s="41">
        <v>8994</v>
      </c>
      <c r="G5444" s="52">
        <v>0</v>
      </c>
    </row>
    <row r="5445" spans="1:7" x14ac:dyDescent="0.2">
      <c r="A5445" s="38">
        <v>41959</v>
      </c>
      <c r="B5445" s="39">
        <v>50732</v>
      </c>
      <c r="C5445" s="40">
        <v>9030</v>
      </c>
      <c r="D5445" s="40">
        <v>4735</v>
      </c>
      <c r="E5445" s="40">
        <v>28637</v>
      </c>
      <c r="F5445" s="41">
        <v>8330</v>
      </c>
      <c r="G5445" s="52">
        <v>0</v>
      </c>
    </row>
    <row r="5446" spans="1:7" x14ac:dyDescent="0.2">
      <c r="A5446" s="38">
        <v>41960</v>
      </c>
      <c r="B5446" s="39">
        <v>62161</v>
      </c>
      <c r="C5446" s="40">
        <v>9952</v>
      </c>
      <c r="D5446" s="40">
        <v>5311</v>
      </c>
      <c r="E5446" s="40">
        <v>35360</v>
      </c>
      <c r="F5446" s="41">
        <v>11538</v>
      </c>
      <c r="G5446" s="52">
        <v>0</v>
      </c>
    </row>
    <row r="5447" spans="1:7" x14ac:dyDescent="0.2">
      <c r="A5447" s="38">
        <v>41961</v>
      </c>
      <c r="B5447" s="39">
        <v>64145</v>
      </c>
      <c r="C5447" s="40">
        <v>9896</v>
      </c>
      <c r="D5447" s="40">
        <v>5321</v>
      </c>
      <c r="E5447" s="40">
        <v>36921</v>
      </c>
      <c r="F5447" s="41">
        <v>12007</v>
      </c>
      <c r="G5447" s="52">
        <v>0</v>
      </c>
    </row>
    <row r="5448" spans="1:7" x14ac:dyDescent="0.2">
      <c r="A5448" s="38">
        <v>41962</v>
      </c>
      <c r="B5448" s="39">
        <v>65172</v>
      </c>
      <c r="C5448" s="40">
        <v>9836</v>
      </c>
      <c r="D5448" s="40">
        <v>5212</v>
      </c>
      <c r="E5448" s="40">
        <v>37829</v>
      </c>
      <c r="F5448" s="41">
        <v>12295</v>
      </c>
      <c r="G5448" s="52">
        <v>0</v>
      </c>
    </row>
    <row r="5449" spans="1:7" x14ac:dyDescent="0.2">
      <c r="A5449" s="38">
        <v>41963</v>
      </c>
      <c r="B5449" s="39">
        <v>63439</v>
      </c>
      <c r="C5449" s="40">
        <v>9862</v>
      </c>
      <c r="D5449" s="40">
        <v>4997</v>
      </c>
      <c r="E5449" s="40">
        <v>36129</v>
      </c>
      <c r="F5449" s="41">
        <v>12451</v>
      </c>
      <c r="G5449" s="52">
        <v>0</v>
      </c>
    </row>
    <row r="5450" spans="1:7" x14ac:dyDescent="0.2">
      <c r="A5450" s="38">
        <v>41964</v>
      </c>
      <c r="B5450" s="39">
        <v>65953</v>
      </c>
      <c r="C5450" s="40">
        <v>9942</v>
      </c>
      <c r="D5450" s="40">
        <v>5082</v>
      </c>
      <c r="E5450" s="40">
        <v>38509</v>
      </c>
      <c r="F5450" s="41">
        <v>12420</v>
      </c>
      <c r="G5450" s="52">
        <v>0</v>
      </c>
    </row>
    <row r="5451" spans="1:7" x14ac:dyDescent="0.2">
      <c r="A5451" s="38">
        <v>41965</v>
      </c>
      <c r="B5451" s="39">
        <v>60998</v>
      </c>
      <c r="C5451" s="40">
        <v>9557</v>
      </c>
      <c r="D5451" s="40">
        <v>4960</v>
      </c>
      <c r="E5451" s="40">
        <v>36056</v>
      </c>
      <c r="F5451" s="41">
        <v>10425</v>
      </c>
      <c r="G5451" s="52">
        <v>0</v>
      </c>
    </row>
    <row r="5452" spans="1:7" x14ac:dyDescent="0.2">
      <c r="A5452" s="38">
        <v>41966</v>
      </c>
      <c r="B5452" s="39">
        <v>54580</v>
      </c>
      <c r="C5452" s="40">
        <v>8881</v>
      </c>
      <c r="D5452" s="40">
        <v>4744</v>
      </c>
      <c r="E5452" s="40">
        <v>32193</v>
      </c>
      <c r="F5452" s="41">
        <v>8762</v>
      </c>
      <c r="G5452" s="52">
        <v>0</v>
      </c>
    </row>
    <row r="5453" spans="1:7" x14ac:dyDescent="0.2">
      <c r="A5453" s="38">
        <v>41967</v>
      </c>
      <c r="B5453" s="39">
        <v>65415</v>
      </c>
      <c r="C5453" s="40">
        <v>10106</v>
      </c>
      <c r="D5453" s="40">
        <v>5261</v>
      </c>
      <c r="E5453" s="40">
        <v>38042</v>
      </c>
      <c r="F5453" s="41">
        <v>12006</v>
      </c>
      <c r="G5453" s="52">
        <v>0</v>
      </c>
    </row>
    <row r="5454" spans="1:7" x14ac:dyDescent="0.2">
      <c r="A5454" s="38">
        <v>41968</v>
      </c>
      <c r="B5454" s="39">
        <v>67081</v>
      </c>
      <c r="C5454" s="40">
        <v>10269</v>
      </c>
      <c r="D5454" s="40">
        <v>5369</v>
      </c>
      <c r="E5454" s="40">
        <v>39205</v>
      </c>
      <c r="F5454" s="41">
        <v>12238</v>
      </c>
      <c r="G5454" s="52">
        <v>0</v>
      </c>
    </row>
    <row r="5455" spans="1:7" x14ac:dyDescent="0.2">
      <c r="A5455" s="38">
        <v>41969</v>
      </c>
      <c r="B5455" s="39">
        <v>67405</v>
      </c>
      <c r="C5455" s="40">
        <v>10326</v>
      </c>
      <c r="D5455" s="40">
        <v>5346</v>
      </c>
      <c r="E5455" s="40">
        <v>39634</v>
      </c>
      <c r="F5455" s="41">
        <v>12099</v>
      </c>
      <c r="G5455" s="52">
        <v>0</v>
      </c>
    </row>
    <row r="5456" spans="1:7" x14ac:dyDescent="0.2">
      <c r="A5456" s="38">
        <v>41970</v>
      </c>
      <c r="B5456" s="39">
        <v>67246</v>
      </c>
      <c r="C5456" s="40">
        <v>10303</v>
      </c>
      <c r="D5456" s="40">
        <v>5389</v>
      </c>
      <c r="E5456" s="40">
        <v>39167</v>
      </c>
      <c r="F5456" s="41">
        <v>12387</v>
      </c>
      <c r="G5456" s="52">
        <v>0</v>
      </c>
    </row>
    <row r="5457" spans="1:7" x14ac:dyDescent="0.2">
      <c r="A5457" s="38">
        <v>41971</v>
      </c>
      <c r="B5457" s="39">
        <v>65961</v>
      </c>
      <c r="C5457" s="40">
        <v>10418</v>
      </c>
      <c r="D5457" s="40">
        <v>5365</v>
      </c>
      <c r="E5457" s="40">
        <v>37906</v>
      </c>
      <c r="F5457" s="41">
        <v>12272</v>
      </c>
      <c r="G5457" s="52">
        <v>0</v>
      </c>
    </row>
    <row r="5458" spans="1:7" x14ac:dyDescent="0.2">
      <c r="A5458" s="38">
        <v>41972</v>
      </c>
      <c r="B5458" s="39">
        <v>59713</v>
      </c>
      <c r="C5458" s="40">
        <v>9835</v>
      </c>
      <c r="D5458" s="40">
        <v>5224</v>
      </c>
      <c r="E5458" s="40">
        <v>33903</v>
      </c>
      <c r="F5458" s="41">
        <v>10751</v>
      </c>
      <c r="G5458" s="52">
        <v>0</v>
      </c>
    </row>
    <row r="5459" spans="1:7" x14ac:dyDescent="0.2">
      <c r="A5459" s="38">
        <v>41973</v>
      </c>
      <c r="B5459" s="39">
        <v>54067</v>
      </c>
      <c r="C5459" s="40">
        <v>9010</v>
      </c>
      <c r="D5459" s="40">
        <v>5003</v>
      </c>
      <c r="E5459" s="40">
        <v>30677</v>
      </c>
      <c r="F5459" s="41">
        <v>9377</v>
      </c>
      <c r="G5459" s="52">
        <v>0</v>
      </c>
    </row>
    <row r="5460" spans="1:7" x14ac:dyDescent="0.2">
      <c r="A5460" s="38">
        <v>41974</v>
      </c>
      <c r="B5460" s="39">
        <v>65739</v>
      </c>
      <c r="C5460" s="40">
        <v>10148</v>
      </c>
      <c r="D5460" s="40">
        <v>5406</v>
      </c>
      <c r="E5460" s="40">
        <v>37645</v>
      </c>
      <c r="F5460" s="41">
        <v>12540</v>
      </c>
      <c r="G5460" s="52">
        <v>0</v>
      </c>
    </row>
    <row r="5461" spans="1:7" x14ac:dyDescent="0.2">
      <c r="A5461" s="38">
        <v>41975</v>
      </c>
      <c r="B5461" s="39">
        <v>67812</v>
      </c>
      <c r="C5461" s="40">
        <v>10336</v>
      </c>
      <c r="D5461" s="40">
        <v>5400</v>
      </c>
      <c r="E5461" s="40">
        <v>39028</v>
      </c>
      <c r="F5461" s="41">
        <v>13048</v>
      </c>
      <c r="G5461" s="52">
        <v>0</v>
      </c>
    </row>
    <row r="5462" spans="1:7" x14ac:dyDescent="0.2">
      <c r="A5462" s="38">
        <v>41976</v>
      </c>
      <c r="B5462" s="39">
        <v>68051</v>
      </c>
      <c r="C5462" s="40">
        <v>10382</v>
      </c>
      <c r="D5462" s="40">
        <v>5462</v>
      </c>
      <c r="E5462" s="40">
        <v>39753</v>
      </c>
      <c r="F5462" s="41">
        <v>12454</v>
      </c>
      <c r="G5462" s="52">
        <v>0</v>
      </c>
    </row>
    <row r="5463" spans="1:7" x14ac:dyDescent="0.2">
      <c r="A5463" s="38">
        <v>41977</v>
      </c>
      <c r="B5463" s="39">
        <v>67877</v>
      </c>
      <c r="C5463" s="40">
        <v>10430</v>
      </c>
      <c r="D5463" s="40">
        <v>5423</v>
      </c>
      <c r="E5463" s="40">
        <v>39953</v>
      </c>
      <c r="F5463" s="41">
        <v>12071</v>
      </c>
      <c r="G5463" s="52">
        <v>0</v>
      </c>
    </row>
    <row r="5464" spans="1:7" x14ac:dyDescent="0.2">
      <c r="A5464" s="38">
        <v>41978</v>
      </c>
      <c r="B5464" s="39">
        <v>65644</v>
      </c>
      <c r="C5464" s="40">
        <v>10577</v>
      </c>
      <c r="D5464" s="40">
        <v>5317</v>
      </c>
      <c r="E5464" s="40">
        <v>37695</v>
      </c>
      <c r="F5464" s="41">
        <v>12055</v>
      </c>
      <c r="G5464" s="52">
        <v>0</v>
      </c>
    </row>
    <row r="5465" spans="1:7" x14ac:dyDescent="0.2">
      <c r="A5465" s="38">
        <v>41979</v>
      </c>
      <c r="B5465" s="39">
        <v>58976</v>
      </c>
      <c r="C5465" s="40">
        <v>9850</v>
      </c>
      <c r="D5465" s="40">
        <v>5041</v>
      </c>
      <c r="E5465" s="40">
        <v>33562</v>
      </c>
      <c r="F5465" s="41">
        <v>10523</v>
      </c>
      <c r="G5465" s="52">
        <v>0</v>
      </c>
    </row>
    <row r="5466" spans="1:7" x14ac:dyDescent="0.2">
      <c r="A5466" s="38">
        <v>41980</v>
      </c>
      <c r="B5466" s="39">
        <v>54204</v>
      </c>
      <c r="C5466" s="40">
        <v>8997</v>
      </c>
      <c r="D5466" s="40">
        <v>4726</v>
      </c>
      <c r="E5466" s="40">
        <v>30734</v>
      </c>
      <c r="F5466" s="41">
        <v>9747</v>
      </c>
      <c r="G5466" s="52">
        <v>0</v>
      </c>
    </row>
    <row r="5467" spans="1:7" x14ac:dyDescent="0.2">
      <c r="A5467" s="38">
        <v>41981</v>
      </c>
      <c r="B5467" s="39">
        <v>65016</v>
      </c>
      <c r="C5467" s="40">
        <v>9625</v>
      </c>
      <c r="D5467" s="40">
        <v>4831</v>
      </c>
      <c r="E5467" s="40">
        <v>37339</v>
      </c>
      <c r="F5467" s="41">
        <v>13221</v>
      </c>
      <c r="G5467" s="52">
        <v>0</v>
      </c>
    </row>
    <row r="5468" spans="1:7" x14ac:dyDescent="0.2">
      <c r="A5468" s="38">
        <v>41982</v>
      </c>
      <c r="B5468" s="39">
        <v>68086</v>
      </c>
      <c r="C5468" s="40">
        <v>10201</v>
      </c>
      <c r="D5468" s="40">
        <v>5323</v>
      </c>
      <c r="E5468" s="40">
        <v>39316</v>
      </c>
      <c r="F5468" s="41">
        <v>13246</v>
      </c>
      <c r="G5468" s="52">
        <v>0</v>
      </c>
    </row>
    <row r="5469" spans="1:7" x14ac:dyDescent="0.2">
      <c r="A5469" s="38">
        <v>41983</v>
      </c>
      <c r="B5469" s="39">
        <v>68156</v>
      </c>
      <c r="C5469" s="40">
        <v>10278</v>
      </c>
      <c r="D5469" s="40">
        <v>5164</v>
      </c>
      <c r="E5469" s="40">
        <v>39519</v>
      </c>
      <c r="F5469" s="41">
        <v>13195</v>
      </c>
      <c r="G5469" s="52">
        <v>0</v>
      </c>
    </row>
    <row r="5470" spans="1:7" x14ac:dyDescent="0.2">
      <c r="A5470" s="38">
        <v>41984</v>
      </c>
      <c r="B5470" s="39">
        <v>68042</v>
      </c>
      <c r="C5470" s="40">
        <v>10260</v>
      </c>
      <c r="D5470" s="40">
        <v>5050</v>
      </c>
      <c r="E5470" s="40">
        <v>39751</v>
      </c>
      <c r="F5470" s="41">
        <v>12981</v>
      </c>
      <c r="G5470" s="52">
        <v>0</v>
      </c>
    </row>
    <row r="5471" spans="1:7" x14ac:dyDescent="0.2">
      <c r="A5471" s="38">
        <v>41985</v>
      </c>
      <c r="B5471" s="39">
        <v>67885</v>
      </c>
      <c r="C5471" s="40">
        <v>10279</v>
      </c>
      <c r="D5471" s="40">
        <v>5128</v>
      </c>
      <c r="E5471" s="40">
        <v>39820</v>
      </c>
      <c r="F5471" s="41">
        <v>12658</v>
      </c>
      <c r="G5471" s="52">
        <v>0</v>
      </c>
    </row>
    <row r="5472" spans="1:7" x14ac:dyDescent="0.2">
      <c r="A5472" s="38">
        <v>41986</v>
      </c>
      <c r="B5472" s="39">
        <v>61221</v>
      </c>
      <c r="C5472" s="40">
        <v>9716</v>
      </c>
      <c r="D5472" s="40">
        <v>5103</v>
      </c>
      <c r="E5472" s="40">
        <v>35719</v>
      </c>
      <c r="F5472" s="41">
        <v>10683</v>
      </c>
      <c r="G5472" s="52">
        <v>0</v>
      </c>
    </row>
    <row r="5473" spans="1:7" x14ac:dyDescent="0.2">
      <c r="A5473" s="38">
        <v>41987</v>
      </c>
      <c r="B5473" s="39">
        <v>54532</v>
      </c>
      <c r="C5473" s="40">
        <v>8989</v>
      </c>
      <c r="D5473" s="40">
        <v>4778</v>
      </c>
      <c r="E5473" s="40">
        <v>31748</v>
      </c>
      <c r="F5473" s="41">
        <v>9017</v>
      </c>
      <c r="G5473" s="52">
        <v>0</v>
      </c>
    </row>
    <row r="5474" spans="1:7" x14ac:dyDescent="0.2">
      <c r="A5474" s="38">
        <v>41988</v>
      </c>
      <c r="B5474" s="39">
        <v>63145</v>
      </c>
      <c r="C5474" s="40">
        <v>10122</v>
      </c>
      <c r="D5474" s="40">
        <v>5126</v>
      </c>
      <c r="E5474" s="40">
        <v>36230</v>
      </c>
      <c r="F5474" s="41">
        <v>11667</v>
      </c>
      <c r="G5474" s="52">
        <v>0</v>
      </c>
    </row>
    <row r="5475" spans="1:7" x14ac:dyDescent="0.2">
      <c r="A5475" s="38">
        <v>41989</v>
      </c>
      <c r="B5475" s="39">
        <v>64406</v>
      </c>
      <c r="C5475" s="40">
        <v>10072</v>
      </c>
      <c r="D5475" s="40">
        <v>5153</v>
      </c>
      <c r="E5475" s="40">
        <v>37088</v>
      </c>
      <c r="F5475" s="41">
        <v>12093</v>
      </c>
      <c r="G5475" s="52">
        <v>0</v>
      </c>
    </row>
    <row r="5476" spans="1:7" x14ac:dyDescent="0.2">
      <c r="A5476" s="38">
        <v>41990</v>
      </c>
      <c r="B5476" s="39">
        <v>65012</v>
      </c>
      <c r="C5476" s="40">
        <v>9949</v>
      </c>
      <c r="D5476" s="40">
        <v>5155</v>
      </c>
      <c r="E5476" s="40">
        <v>37759</v>
      </c>
      <c r="F5476" s="41">
        <v>12149</v>
      </c>
      <c r="G5476" s="52">
        <v>0</v>
      </c>
    </row>
    <row r="5477" spans="1:7" x14ac:dyDescent="0.2">
      <c r="A5477" s="38">
        <v>41991</v>
      </c>
      <c r="B5477" s="39">
        <v>66415</v>
      </c>
      <c r="C5477" s="40">
        <v>9830</v>
      </c>
      <c r="D5477" s="40">
        <v>5163</v>
      </c>
      <c r="E5477" s="40">
        <v>38997</v>
      </c>
      <c r="F5477" s="41">
        <v>12425</v>
      </c>
      <c r="G5477" s="52">
        <v>0</v>
      </c>
    </row>
    <row r="5478" spans="1:7" x14ac:dyDescent="0.2">
      <c r="A5478" s="38">
        <v>41992</v>
      </c>
      <c r="B5478" s="39">
        <v>66002</v>
      </c>
      <c r="C5478" s="40">
        <v>9876</v>
      </c>
      <c r="D5478" s="40">
        <v>5150</v>
      </c>
      <c r="E5478" s="40">
        <v>38803</v>
      </c>
      <c r="F5478" s="41">
        <v>12173</v>
      </c>
      <c r="G5478" s="52">
        <v>0</v>
      </c>
    </row>
    <row r="5479" spans="1:7" x14ac:dyDescent="0.2">
      <c r="A5479" s="38">
        <v>41993</v>
      </c>
      <c r="B5479" s="39">
        <v>60907</v>
      </c>
      <c r="C5479" s="40">
        <v>9421</v>
      </c>
      <c r="D5479" s="40">
        <v>4972</v>
      </c>
      <c r="E5479" s="40">
        <v>35627</v>
      </c>
      <c r="F5479" s="41">
        <v>10887</v>
      </c>
      <c r="G5479" s="52">
        <v>0</v>
      </c>
    </row>
    <row r="5480" spans="1:7" x14ac:dyDescent="0.2">
      <c r="A5480" s="38">
        <v>41994</v>
      </c>
      <c r="B5480" s="39">
        <v>55946</v>
      </c>
      <c r="C5480" s="40">
        <v>8967</v>
      </c>
      <c r="D5480" s="40">
        <v>4792</v>
      </c>
      <c r="E5480" s="40">
        <v>33322</v>
      </c>
      <c r="F5480" s="41">
        <v>8865</v>
      </c>
      <c r="G5480" s="52">
        <v>0</v>
      </c>
    </row>
    <row r="5481" spans="1:7" x14ac:dyDescent="0.2">
      <c r="A5481" s="38">
        <v>41995</v>
      </c>
      <c r="B5481" s="39">
        <v>63085</v>
      </c>
      <c r="C5481" s="40">
        <v>9820</v>
      </c>
      <c r="D5481" s="40">
        <v>5133</v>
      </c>
      <c r="E5481" s="40">
        <v>38232</v>
      </c>
      <c r="F5481" s="41">
        <v>9900</v>
      </c>
      <c r="G5481" s="52">
        <v>0</v>
      </c>
    </row>
    <row r="5482" spans="1:7" x14ac:dyDescent="0.2">
      <c r="A5482" s="38">
        <v>41996</v>
      </c>
      <c r="B5482" s="39">
        <v>61823</v>
      </c>
      <c r="C5482" s="40">
        <v>9995</v>
      </c>
      <c r="D5482" s="40">
        <v>5042</v>
      </c>
      <c r="E5482" s="40">
        <v>37105</v>
      </c>
      <c r="F5482" s="41">
        <v>9681</v>
      </c>
      <c r="G5482" s="52">
        <v>0</v>
      </c>
    </row>
    <row r="5483" spans="1:7" x14ac:dyDescent="0.2">
      <c r="A5483" s="38">
        <v>41997</v>
      </c>
      <c r="B5483" s="39">
        <v>55627</v>
      </c>
      <c r="C5483" s="40">
        <v>9429</v>
      </c>
      <c r="D5483" s="40">
        <v>4868</v>
      </c>
      <c r="E5483" s="40">
        <v>32642</v>
      </c>
      <c r="F5483" s="41">
        <v>8688</v>
      </c>
      <c r="G5483" s="52">
        <v>0</v>
      </c>
    </row>
    <row r="5484" spans="1:7" x14ac:dyDescent="0.2">
      <c r="A5484" s="38">
        <v>41998</v>
      </c>
      <c r="B5484" s="39">
        <v>49303</v>
      </c>
      <c r="C5484" s="40">
        <v>8449</v>
      </c>
      <c r="D5484" s="40">
        <v>4511</v>
      </c>
      <c r="E5484" s="40">
        <v>28801</v>
      </c>
      <c r="F5484" s="41">
        <v>7542</v>
      </c>
      <c r="G5484" s="52">
        <v>0</v>
      </c>
    </row>
    <row r="5485" spans="1:7" x14ac:dyDescent="0.2">
      <c r="A5485" s="38">
        <v>41999</v>
      </c>
      <c r="B5485" s="39">
        <v>58345</v>
      </c>
      <c r="C5485" s="40">
        <v>9424</v>
      </c>
      <c r="D5485" s="40">
        <v>4948</v>
      </c>
      <c r="E5485" s="40">
        <v>34530</v>
      </c>
      <c r="F5485" s="41">
        <v>9443</v>
      </c>
      <c r="G5485" s="52">
        <v>0</v>
      </c>
    </row>
    <row r="5486" spans="1:7" x14ac:dyDescent="0.2">
      <c r="A5486" s="38">
        <v>42000</v>
      </c>
      <c r="B5486" s="39">
        <v>58094</v>
      </c>
      <c r="C5486" s="40">
        <v>9402</v>
      </c>
      <c r="D5486" s="40">
        <v>5064</v>
      </c>
      <c r="E5486" s="40">
        <v>34622</v>
      </c>
      <c r="F5486" s="41">
        <v>9006</v>
      </c>
      <c r="G5486" s="52">
        <v>0</v>
      </c>
    </row>
    <row r="5487" spans="1:7" x14ac:dyDescent="0.2">
      <c r="A5487" s="38">
        <v>42001</v>
      </c>
      <c r="B5487" s="39">
        <v>55872</v>
      </c>
      <c r="C5487" s="40">
        <v>8955</v>
      </c>
      <c r="D5487" s="40">
        <v>4977</v>
      </c>
      <c r="E5487" s="40">
        <v>33416</v>
      </c>
      <c r="F5487" s="41">
        <v>8524</v>
      </c>
      <c r="G5487" s="52">
        <v>0</v>
      </c>
    </row>
    <row r="5488" spans="1:7" x14ac:dyDescent="0.2">
      <c r="A5488" s="38">
        <v>42002</v>
      </c>
      <c r="B5488" s="39">
        <v>63378</v>
      </c>
      <c r="C5488" s="40">
        <v>9951</v>
      </c>
      <c r="D5488" s="40">
        <v>5275</v>
      </c>
      <c r="E5488" s="40">
        <v>38217</v>
      </c>
      <c r="F5488" s="41">
        <v>9935</v>
      </c>
      <c r="G5488" s="52">
        <v>0</v>
      </c>
    </row>
    <row r="5489" spans="1:7" x14ac:dyDescent="0.2">
      <c r="A5489" s="38">
        <v>42003</v>
      </c>
      <c r="B5489" s="39">
        <v>63773</v>
      </c>
      <c r="C5489" s="40">
        <v>10154</v>
      </c>
      <c r="D5489" s="40">
        <v>5195</v>
      </c>
      <c r="E5489" s="40">
        <v>38113</v>
      </c>
      <c r="F5489" s="41">
        <v>10311</v>
      </c>
      <c r="G5489" s="52">
        <v>0</v>
      </c>
    </row>
    <row r="5490" spans="1:7" x14ac:dyDescent="0.2">
      <c r="A5490" s="38">
        <v>42004</v>
      </c>
      <c r="B5490" s="39">
        <v>58327</v>
      </c>
      <c r="C5490" s="40">
        <v>9509</v>
      </c>
      <c r="D5490" s="40">
        <v>4962</v>
      </c>
      <c r="E5490" s="40">
        <v>34592</v>
      </c>
      <c r="F5490" s="41">
        <v>9264</v>
      </c>
      <c r="G5490" s="52">
        <v>0</v>
      </c>
    </row>
    <row r="5491" spans="1:7" x14ac:dyDescent="0.2">
      <c r="A5491" s="38">
        <v>42005</v>
      </c>
      <c r="B5491" s="39">
        <v>52063</v>
      </c>
      <c r="C5491" s="40">
        <v>8431</v>
      </c>
      <c r="D5491" s="40">
        <v>4572</v>
      </c>
      <c r="E5491" s="40">
        <v>31129</v>
      </c>
      <c r="F5491" s="41">
        <v>7931</v>
      </c>
      <c r="G5491" s="52">
        <v>0</v>
      </c>
    </row>
    <row r="5492" spans="1:7" x14ac:dyDescent="0.2">
      <c r="A5492" s="38">
        <v>42006</v>
      </c>
      <c r="B5492" s="39">
        <v>59691</v>
      </c>
      <c r="C5492" s="40">
        <v>9534</v>
      </c>
      <c r="D5492" s="40">
        <v>4913</v>
      </c>
      <c r="E5492" s="40">
        <v>36489</v>
      </c>
      <c r="F5492" s="41">
        <v>8755</v>
      </c>
      <c r="G5492" s="52">
        <v>0</v>
      </c>
    </row>
    <row r="5493" spans="1:7" x14ac:dyDescent="0.2">
      <c r="A5493" s="38">
        <v>42007</v>
      </c>
      <c r="B5493" s="39">
        <v>58917</v>
      </c>
      <c r="C5493" s="40">
        <v>9383</v>
      </c>
      <c r="D5493" s="40">
        <v>4877</v>
      </c>
      <c r="E5493" s="40">
        <v>35798</v>
      </c>
      <c r="F5493" s="41">
        <v>8859</v>
      </c>
      <c r="G5493" s="52">
        <v>0</v>
      </c>
    </row>
    <row r="5494" spans="1:7" x14ac:dyDescent="0.2">
      <c r="A5494" s="38">
        <v>42008</v>
      </c>
      <c r="B5494" s="39">
        <v>55192</v>
      </c>
      <c r="C5494" s="40">
        <v>8739</v>
      </c>
      <c r="D5494" s="40">
        <v>4639</v>
      </c>
      <c r="E5494" s="40">
        <v>33251</v>
      </c>
      <c r="F5494" s="41">
        <v>8563</v>
      </c>
      <c r="G5494" s="52">
        <v>0</v>
      </c>
    </row>
    <row r="5495" spans="1:7" x14ac:dyDescent="0.2">
      <c r="A5495" s="38">
        <v>42009</v>
      </c>
      <c r="B5495" s="39">
        <v>65163</v>
      </c>
      <c r="C5495" s="40">
        <v>9962</v>
      </c>
      <c r="D5495" s="40">
        <v>4883</v>
      </c>
      <c r="E5495" s="40">
        <v>39071</v>
      </c>
      <c r="F5495" s="41">
        <v>11247</v>
      </c>
      <c r="G5495" s="52">
        <v>0</v>
      </c>
    </row>
    <row r="5496" spans="1:7" x14ac:dyDescent="0.2">
      <c r="A5496" s="38">
        <v>42010</v>
      </c>
      <c r="B5496" s="39">
        <v>68270</v>
      </c>
      <c r="C5496" s="40">
        <v>10412</v>
      </c>
      <c r="D5496" s="40">
        <v>5011</v>
      </c>
      <c r="E5496" s="40">
        <v>40178</v>
      </c>
      <c r="F5496" s="41">
        <v>12669</v>
      </c>
      <c r="G5496" s="52">
        <v>0</v>
      </c>
    </row>
    <row r="5497" spans="1:7" x14ac:dyDescent="0.2">
      <c r="A5497" s="38">
        <v>42011</v>
      </c>
      <c r="B5497" s="39">
        <v>69886</v>
      </c>
      <c r="C5497" s="40">
        <v>10300</v>
      </c>
      <c r="D5497" s="40">
        <v>5125</v>
      </c>
      <c r="E5497" s="40">
        <v>41464</v>
      </c>
      <c r="F5497" s="41">
        <v>12997</v>
      </c>
      <c r="G5497" s="52">
        <v>0</v>
      </c>
    </row>
    <row r="5498" spans="1:7" x14ac:dyDescent="0.2">
      <c r="A5498" s="38">
        <v>42012</v>
      </c>
      <c r="B5498" s="39">
        <v>70368</v>
      </c>
      <c r="C5498" s="40">
        <v>10325</v>
      </c>
      <c r="D5498" s="40">
        <v>5206</v>
      </c>
      <c r="E5498" s="40">
        <v>42094</v>
      </c>
      <c r="F5498" s="41">
        <v>12743</v>
      </c>
      <c r="G5498" s="52">
        <v>0</v>
      </c>
    </row>
    <row r="5499" spans="1:7" x14ac:dyDescent="0.2">
      <c r="A5499" s="38">
        <v>42013</v>
      </c>
      <c r="B5499" s="39">
        <v>71120</v>
      </c>
      <c r="C5499" s="40">
        <v>10357</v>
      </c>
      <c r="D5499" s="40">
        <v>5143</v>
      </c>
      <c r="E5499" s="40">
        <v>42945</v>
      </c>
      <c r="F5499" s="41">
        <v>12675</v>
      </c>
      <c r="G5499" s="52">
        <v>0</v>
      </c>
    </row>
    <row r="5500" spans="1:7" x14ac:dyDescent="0.2">
      <c r="A5500" s="38">
        <v>42014</v>
      </c>
      <c r="B5500" s="39">
        <v>66296</v>
      </c>
      <c r="C5500" s="40">
        <v>9921</v>
      </c>
      <c r="D5500" s="40">
        <v>4888</v>
      </c>
      <c r="E5500" s="40">
        <v>40134</v>
      </c>
      <c r="F5500" s="41">
        <v>11353</v>
      </c>
      <c r="G5500" s="52">
        <v>0</v>
      </c>
    </row>
    <row r="5501" spans="1:7" x14ac:dyDescent="0.2">
      <c r="A5501" s="38">
        <v>42015</v>
      </c>
      <c r="B5501" s="39">
        <v>60638</v>
      </c>
      <c r="C5501" s="40">
        <v>9191</v>
      </c>
      <c r="D5501" s="40">
        <v>4589</v>
      </c>
      <c r="E5501" s="40">
        <v>36833</v>
      </c>
      <c r="F5501" s="41">
        <v>10025</v>
      </c>
      <c r="G5501" s="52">
        <v>0</v>
      </c>
    </row>
    <row r="5502" spans="1:7" x14ac:dyDescent="0.2">
      <c r="A5502" s="38">
        <v>42016</v>
      </c>
      <c r="B5502" s="39">
        <v>72636</v>
      </c>
      <c r="C5502" s="40">
        <v>10377</v>
      </c>
      <c r="D5502" s="40">
        <v>5101</v>
      </c>
      <c r="E5502" s="40">
        <v>43783</v>
      </c>
      <c r="F5502" s="41">
        <v>13375</v>
      </c>
      <c r="G5502" s="52">
        <v>0</v>
      </c>
    </row>
    <row r="5503" spans="1:7" x14ac:dyDescent="0.2">
      <c r="A5503" s="38">
        <v>42017</v>
      </c>
      <c r="B5503" s="39">
        <v>74639</v>
      </c>
      <c r="C5503" s="40">
        <v>10535</v>
      </c>
      <c r="D5503" s="40">
        <v>5118</v>
      </c>
      <c r="E5503" s="40">
        <v>44834</v>
      </c>
      <c r="F5503" s="41">
        <v>14152</v>
      </c>
      <c r="G5503" s="52">
        <v>0</v>
      </c>
    </row>
    <row r="5504" spans="1:7" x14ac:dyDescent="0.2">
      <c r="A5504" s="38">
        <v>42018</v>
      </c>
      <c r="B5504" s="39">
        <v>73857</v>
      </c>
      <c r="C5504" s="40">
        <v>10557</v>
      </c>
      <c r="D5504" s="40">
        <v>5038</v>
      </c>
      <c r="E5504" s="40">
        <v>44703</v>
      </c>
      <c r="F5504" s="41">
        <v>13559</v>
      </c>
      <c r="G5504" s="52">
        <v>0</v>
      </c>
    </row>
    <row r="5505" spans="1:7" x14ac:dyDescent="0.2">
      <c r="A5505" s="38">
        <v>42019</v>
      </c>
      <c r="B5505" s="39">
        <v>73474</v>
      </c>
      <c r="C5505" s="40">
        <v>10594</v>
      </c>
      <c r="D5505" s="40">
        <v>4957</v>
      </c>
      <c r="E5505" s="40">
        <v>44956</v>
      </c>
      <c r="F5505" s="41">
        <v>12967</v>
      </c>
      <c r="G5505" s="52">
        <v>0</v>
      </c>
    </row>
    <row r="5506" spans="1:7" x14ac:dyDescent="0.2">
      <c r="A5506" s="38">
        <v>42020</v>
      </c>
      <c r="B5506" s="39">
        <v>73780</v>
      </c>
      <c r="C5506" s="40">
        <v>10642</v>
      </c>
      <c r="D5506" s="40">
        <v>5109</v>
      </c>
      <c r="E5506" s="40">
        <v>44802</v>
      </c>
      <c r="F5506" s="41">
        <v>13227</v>
      </c>
      <c r="G5506" s="52">
        <v>0</v>
      </c>
    </row>
    <row r="5507" spans="1:7" x14ac:dyDescent="0.2">
      <c r="A5507" s="38">
        <v>42021</v>
      </c>
      <c r="B5507" s="39">
        <v>67768</v>
      </c>
      <c r="C5507" s="40">
        <v>10173</v>
      </c>
      <c r="D5507" s="40">
        <v>4866</v>
      </c>
      <c r="E5507" s="40">
        <v>40987</v>
      </c>
      <c r="F5507" s="41">
        <v>11742</v>
      </c>
      <c r="G5507" s="52">
        <v>0</v>
      </c>
    </row>
    <row r="5508" spans="1:7" x14ac:dyDescent="0.2">
      <c r="A5508" s="38">
        <v>42022</v>
      </c>
      <c r="B5508" s="39">
        <v>61885</v>
      </c>
      <c r="C5508" s="40">
        <v>9315</v>
      </c>
      <c r="D5508" s="40">
        <v>4580</v>
      </c>
      <c r="E5508" s="40">
        <v>37779</v>
      </c>
      <c r="F5508" s="41">
        <v>10211</v>
      </c>
      <c r="G5508" s="52">
        <v>0</v>
      </c>
    </row>
    <row r="5509" spans="1:7" x14ac:dyDescent="0.2">
      <c r="A5509" s="38">
        <v>42023</v>
      </c>
      <c r="B5509" s="39">
        <v>73584</v>
      </c>
      <c r="C5509" s="40">
        <v>10417</v>
      </c>
      <c r="D5509" s="40">
        <v>4959</v>
      </c>
      <c r="E5509" s="40">
        <v>44853</v>
      </c>
      <c r="F5509" s="41">
        <v>13355</v>
      </c>
      <c r="G5509" s="52">
        <v>0</v>
      </c>
    </row>
    <row r="5510" spans="1:7" x14ac:dyDescent="0.2">
      <c r="A5510" s="38">
        <v>42024</v>
      </c>
      <c r="B5510" s="39">
        <v>74094</v>
      </c>
      <c r="C5510" s="40">
        <v>10710</v>
      </c>
      <c r="D5510" s="40">
        <v>4974</v>
      </c>
      <c r="E5510" s="40">
        <v>45170</v>
      </c>
      <c r="F5510" s="41">
        <v>13240</v>
      </c>
      <c r="G5510" s="52">
        <v>0</v>
      </c>
    </row>
    <row r="5511" spans="1:7" x14ac:dyDescent="0.2">
      <c r="A5511" s="38">
        <v>42025</v>
      </c>
      <c r="B5511" s="39">
        <v>73780</v>
      </c>
      <c r="C5511" s="40">
        <v>10778</v>
      </c>
      <c r="D5511" s="40">
        <v>5117</v>
      </c>
      <c r="E5511" s="40">
        <v>45315</v>
      </c>
      <c r="F5511" s="41">
        <v>12570</v>
      </c>
      <c r="G5511" s="52">
        <v>0</v>
      </c>
    </row>
    <row r="5512" spans="1:7" x14ac:dyDescent="0.2">
      <c r="A5512" s="38">
        <v>42026</v>
      </c>
      <c r="B5512" s="39">
        <v>71885</v>
      </c>
      <c r="C5512" s="40">
        <v>10601</v>
      </c>
      <c r="D5512" s="40">
        <v>5208</v>
      </c>
      <c r="E5512" s="40">
        <v>43652</v>
      </c>
      <c r="F5512" s="41">
        <v>12424</v>
      </c>
      <c r="G5512" s="52">
        <v>0</v>
      </c>
    </row>
    <row r="5513" spans="1:7" x14ac:dyDescent="0.2">
      <c r="A5513" s="38">
        <v>42027</v>
      </c>
      <c r="B5513" s="39">
        <v>70177</v>
      </c>
      <c r="C5513" s="40">
        <v>10496</v>
      </c>
      <c r="D5513" s="40">
        <v>5113</v>
      </c>
      <c r="E5513" s="40">
        <v>41993</v>
      </c>
      <c r="F5513" s="41">
        <v>12575</v>
      </c>
      <c r="G5513" s="52">
        <v>0</v>
      </c>
    </row>
    <row r="5514" spans="1:7" x14ac:dyDescent="0.2">
      <c r="A5514" s="38">
        <v>42028</v>
      </c>
      <c r="B5514" s="39">
        <v>64013</v>
      </c>
      <c r="C5514" s="40">
        <v>10019</v>
      </c>
      <c r="D5514" s="40">
        <v>4871</v>
      </c>
      <c r="E5514" s="40">
        <v>37843</v>
      </c>
      <c r="F5514" s="41">
        <v>11280</v>
      </c>
      <c r="G5514" s="52">
        <v>0</v>
      </c>
    </row>
    <row r="5515" spans="1:7" x14ac:dyDescent="0.2">
      <c r="A5515" s="38">
        <v>42029</v>
      </c>
      <c r="B5515" s="39">
        <v>57781</v>
      </c>
      <c r="C5515" s="40">
        <v>9137</v>
      </c>
      <c r="D5515" s="40">
        <v>4584</v>
      </c>
      <c r="E5515" s="40">
        <v>34049</v>
      </c>
      <c r="F5515" s="41">
        <v>10011</v>
      </c>
      <c r="G5515" s="52">
        <v>0</v>
      </c>
    </row>
    <row r="5516" spans="1:7" x14ac:dyDescent="0.2">
      <c r="A5516" s="38">
        <v>42030</v>
      </c>
      <c r="B5516" s="39">
        <v>69772</v>
      </c>
      <c r="C5516" s="40">
        <v>10278</v>
      </c>
      <c r="D5516" s="40">
        <v>4999</v>
      </c>
      <c r="E5516" s="40">
        <v>41222</v>
      </c>
      <c r="F5516" s="41">
        <v>13273</v>
      </c>
      <c r="G5516" s="52">
        <v>0</v>
      </c>
    </row>
    <row r="5517" spans="1:7" x14ac:dyDescent="0.2">
      <c r="A5517" s="38">
        <v>42031</v>
      </c>
      <c r="B5517" s="39">
        <v>71913</v>
      </c>
      <c r="C5517" s="40">
        <v>10505</v>
      </c>
      <c r="D5517" s="40">
        <v>5205</v>
      </c>
      <c r="E5517" s="40">
        <v>42356</v>
      </c>
      <c r="F5517" s="41">
        <v>13847</v>
      </c>
      <c r="G5517" s="52">
        <v>0</v>
      </c>
    </row>
    <row r="5518" spans="1:7" x14ac:dyDescent="0.2">
      <c r="A5518" s="38">
        <v>42032</v>
      </c>
      <c r="B5518" s="39">
        <v>71948</v>
      </c>
      <c r="C5518" s="40">
        <v>10508</v>
      </c>
      <c r="D5518" s="40">
        <v>5347</v>
      </c>
      <c r="E5518" s="40">
        <v>42420</v>
      </c>
      <c r="F5518" s="41">
        <v>13673</v>
      </c>
      <c r="G5518" s="52">
        <v>0</v>
      </c>
    </row>
    <row r="5519" spans="1:7" x14ac:dyDescent="0.2">
      <c r="A5519" s="38">
        <v>42033</v>
      </c>
      <c r="B5519" s="39">
        <v>71708</v>
      </c>
      <c r="C5519" s="40">
        <v>10611</v>
      </c>
      <c r="D5519" s="40">
        <v>5411</v>
      </c>
      <c r="E5519" s="40">
        <v>42715</v>
      </c>
      <c r="F5519" s="41">
        <v>12971</v>
      </c>
      <c r="G5519" s="52">
        <v>0</v>
      </c>
    </row>
    <row r="5520" spans="1:7" x14ac:dyDescent="0.2">
      <c r="A5520" s="38">
        <v>42034</v>
      </c>
      <c r="B5520" s="39">
        <v>71572</v>
      </c>
      <c r="C5520" s="40">
        <v>10625</v>
      </c>
      <c r="D5520" s="40">
        <v>5423</v>
      </c>
      <c r="E5520" s="40">
        <v>43191</v>
      </c>
      <c r="F5520" s="41">
        <v>12333</v>
      </c>
      <c r="G5520" s="52">
        <v>0</v>
      </c>
    </row>
    <row r="5521" spans="1:7" x14ac:dyDescent="0.2">
      <c r="A5521" s="38">
        <v>42035</v>
      </c>
      <c r="B5521" s="39">
        <v>64636</v>
      </c>
      <c r="C5521" s="40">
        <v>10150</v>
      </c>
      <c r="D5521" s="40">
        <v>5160</v>
      </c>
      <c r="E5521" s="40">
        <v>38708</v>
      </c>
      <c r="F5521" s="41">
        <v>10618</v>
      </c>
      <c r="G5521" s="52">
        <v>0</v>
      </c>
    </row>
    <row r="5522" spans="1:7" x14ac:dyDescent="0.2">
      <c r="A5522" s="38">
        <v>42036</v>
      </c>
      <c r="B5522" s="39">
        <v>58252</v>
      </c>
      <c r="C5522" s="40">
        <v>9284</v>
      </c>
      <c r="D5522" s="40">
        <v>4698</v>
      </c>
      <c r="E5522" s="40">
        <v>34813</v>
      </c>
      <c r="F5522" s="41">
        <v>9457</v>
      </c>
      <c r="G5522" s="52">
        <v>0</v>
      </c>
    </row>
    <row r="5523" spans="1:7" x14ac:dyDescent="0.2">
      <c r="A5523" s="38">
        <v>42037</v>
      </c>
      <c r="B5523" s="39">
        <v>69200</v>
      </c>
      <c r="C5523" s="40">
        <v>10260</v>
      </c>
      <c r="D5523" s="40">
        <v>5020</v>
      </c>
      <c r="E5523" s="40">
        <v>41218</v>
      </c>
      <c r="F5523" s="41">
        <v>12702</v>
      </c>
      <c r="G5523" s="52">
        <v>0</v>
      </c>
    </row>
    <row r="5524" spans="1:7" x14ac:dyDescent="0.2">
      <c r="A5524" s="38">
        <v>42038</v>
      </c>
      <c r="B5524" s="39">
        <v>71044</v>
      </c>
      <c r="C5524" s="40">
        <v>10693</v>
      </c>
      <c r="D5524" s="40">
        <v>5005</v>
      </c>
      <c r="E5524" s="40">
        <v>42035</v>
      </c>
      <c r="F5524" s="41">
        <v>13311</v>
      </c>
      <c r="G5524" s="52">
        <v>0</v>
      </c>
    </row>
    <row r="5525" spans="1:7" x14ac:dyDescent="0.2">
      <c r="A5525" s="38">
        <v>42039</v>
      </c>
      <c r="B5525" s="39">
        <v>70162</v>
      </c>
      <c r="C5525" s="40">
        <v>10606</v>
      </c>
      <c r="D5525" s="40">
        <v>5049</v>
      </c>
      <c r="E5525" s="40">
        <v>41609</v>
      </c>
      <c r="F5525" s="41">
        <v>12898</v>
      </c>
      <c r="G5525" s="52">
        <v>0</v>
      </c>
    </row>
    <row r="5526" spans="1:7" x14ac:dyDescent="0.2">
      <c r="A5526" s="38">
        <v>42040</v>
      </c>
      <c r="B5526" s="39">
        <v>68612</v>
      </c>
      <c r="C5526" s="40">
        <v>10427</v>
      </c>
      <c r="D5526" s="40">
        <v>5192</v>
      </c>
      <c r="E5526" s="40">
        <v>40289</v>
      </c>
      <c r="F5526" s="41">
        <v>12704</v>
      </c>
      <c r="G5526" s="52">
        <v>0</v>
      </c>
    </row>
    <row r="5527" spans="1:7" x14ac:dyDescent="0.2">
      <c r="A5527" s="38">
        <v>42041</v>
      </c>
      <c r="B5527" s="39">
        <v>67643</v>
      </c>
      <c r="C5527" s="40">
        <v>10313</v>
      </c>
      <c r="D5527" s="40">
        <v>5204</v>
      </c>
      <c r="E5527" s="40">
        <v>39431</v>
      </c>
      <c r="F5527" s="41">
        <v>12695</v>
      </c>
      <c r="G5527" s="52">
        <v>0</v>
      </c>
    </row>
    <row r="5528" spans="1:7" x14ac:dyDescent="0.2">
      <c r="A5528" s="38">
        <v>42042</v>
      </c>
      <c r="B5528" s="39">
        <v>61445</v>
      </c>
      <c r="C5528" s="40">
        <v>9862</v>
      </c>
      <c r="D5528" s="40">
        <v>4976</v>
      </c>
      <c r="E5528" s="40">
        <v>35615</v>
      </c>
      <c r="F5528" s="41">
        <v>10992</v>
      </c>
      <c r="G5528" s="52">
        <v>0</v>
      </c>
    </row>
    <row r="5529" spans="1:7" x14ac:dyDescent="0.2">
      <c r="A5529" s="38">
        <v>42043</v>
      </c>
      <c r="B5529" s="39">
        <v>55936</v>
      </c>
      <c r="C5529" s="40">
        <v>9174</v>
      </c>
      <c r="D5529" s="40">
        <v>4628</v>
      </c>
      <c r="E5529" s="40">
        <v>32421</v>
      </c>
      <c r="F5529" s="41">
        <v>9713</v>
      </c>
      <c r="G5529" s="52">
        <v>0</v>
      </c>
    </row>
    <row r="5530" spans="1:7" x14ac:dyDescent="0.2">
      <c r="A5530" s="38">
        <v>42044</v>
      </c>
      <c r="B5530" s="39">
        <v>67821</v>
      </c>
      <c r="C5530" s="40">
        <v>10331</v>
      </c>
      <c r="D5530" s="40">
        <v>5149</v>
      </c>
      <c r="E5530" s="40">
        <v>39290</v>
      </c>
      <c r="F5530" s="41">
        <v>13051</v>
      </c>
      <c r="G5530" s="52">
        <v>0</v>
      </c>
    </row>
    <row r="5531" spans="1:7" x14ac:dyDescent="0.2">
      <c r="A5531" s="38">
        <v>42045</v>
      </c>
      <c r="B5531" s="39">
        <v>70381</v>
      </c>
      <c r="C5531" s="40">
        <v>10646</v>
      </c>
      <c r="D5531" s="40">
        <v>5216</v>
      </c>
      <c r="E5531" s="40">
        <v>40863</v>
      </c>
      <c r="F5531" s="41">
        <v>13656</v>
      </c>
      <c r="G5531" s="52">
        <v>0</v>
      </c>
    </row>
    <row r="5532" spans="1:7" x14ac:dyDescent="0.2">
      <c r="A5532" s="38">
        <v>42046</v>
      </c>
      <c r="B5532" s="39">
        <v>71168</v>
      </c>
      <c r="C5532" s="40">
        <v>10592</v>
      </c>
      <c r="D5532" s="40">
        <v>5233</v>
      </c>
      <c r="E5532" s="40">
        <v>41767</v>
      </c>
      <c r="F5532" s="41">
        <v>13576</v>
      </c>
      <c r="G5532" s="52">
        <v>0</v>
      </c>
    </row>
    <row r="5533" spans="1:7" x14ac:dyDescent="0.2">
      <c r="A5533" s="38">
        <v>42047</v>
      </c>
      <c r="B5533" s="39">
        <v>72848</v>
      </c>
      <c r="C5533" s="40">
        <v>10632</v>
      </c>
      <c r="D5533" s="40">
        <v>5278</v>
      </c>
      <c r="E5533" s="40">
        <v>43206</v>
      </c>
      <c r="F5533" s="41">
        <v>13732</v>
      </c>
      <c r="G5533" s="52">
        <v>0</v>
      </c>
    </row>
    <row r="5534" spans="1:7" x14ac:dyDescent="0.2">
      <c r="A5534" s="38">
        <v>42048</v>
      </c>
      <c r="B5534" s="39">
        <v>72614</v>
      </c>
      <c r="C5534" s="40">
        <v>10523</v>
      </c>
      <c r="D5534" s="40">
        <v>5430</v>
      </c>
      <c r="E5534" s="40">
        <v>43398</v>
      </c>
      <c r="F5534" s="41">
        <v>13263</v>
      </c>
      <c r="G5534" s="52">
        <v>0</v>
      </c>
    </row>
    <row r="5535" spans="1:7" x14ac:dyDescent="0.2">
      <c r="A5535" s="38">
        <v>42049</v>
      </c>
      <c r="B5535" s="39">
        <v>64014</v>
      </c>
      <c r="C5535" s="40">
        <v>9814</v>
      </c>
      <c r="D5535" s="40">
        <v>5094</v>
      </c>
      <c r="E5535" s="40">
        <v>38391</v>
      </c>
      <c r="F5535" s="41">
        <v>10715</v>
      </c>
      <c r="G5535" s="52">
        <v>0</v>
      </c>
    </row>
    <row r="5536" spans="1:7" x14ac:dyDescent="0.2">
      <c r="A5536" s="38">
        <v>42050</v>
      </c>
      <c r="B5536" s="39">
        <v>56618</v>
      </c>
      <c r="C5536" s="40">
        <v>9097</v>
      </c>
      <c r="D5536" s="40">
        <v>4731</v>
      </c>
      <c r="E5536" s="40">
        <v>33886</v>
      </c>
      <c r="F5536" s="41">
        <v>8904</v>
      </c>
      <c r="G5536" s="52">
        <v>0</v>
      </c>
    </row>
    <row r="5537" spans="1:7" x14ac:dyDescent="0.2">
      <c r="A5537" s="38">
        <v>42051</v>
      </c>
      <c r="B5537" s="39">
        <v>59544</v>
      </c>
      <c r="C5537" s="40">
        <v>9175</v>
      </c>
      <c r="D5537" s="40">
        <v>4787</v>
      </c>
      <c r="E5537" s="40">
        <v>34834</v>
      </c>
      <c r="F5537" s="41">
        <v>10748</v>
      </c>
      <c r="G5537" s="52">
        <v>0</v>
      </c>
    </row>
    <row r="5538" spans="1:7" x14ac:dyDescent="0.2">
      <c r="A5538" s="38">
        <v>42052</v>
      </c>
      <c r="B5538" s="39">
        <v>59473</v>
      </c>
      <c r="C5538" s="40">
        <v>9141</v>
      </c>
      <c r="D5538" s="40">
        <v>4693</v>
      </c>
      <c r="E5538" s="40">
        <v>34839</v>
      </c>
      <c r="F5538" s="41">
        <v>10800</v>
      </c>
      <c r="G5538" s="52">
        <v>0</v>
      </c>
    </row>
    <row r="5539" spans="1:7" x14ac:dyDescent="0.2">
      <c r="A5539" s="38">
        <v>42053</v>
      </c>
      <c r="B5539" s="39">
        <v>65717</v>
      </c>
      <c r="C5539" s="40">
        <v>9797</v>
      </c>
      <c r="D5539" s="40">
        <v>4828</v>
      </c>
      <c r="E5539" s="40">
        <v>38896</v>
      </c>
      <c r="F5539" s="41">
        <v>12196</v>
      </c>
      <c r="G5539" s="52">
        <v>0</v>
      </c>
    </row>
    <row r="5540" spans="1:7" x14ac:dyDescent="0.2">
      <c r="A5540" s="38">
        <v>42054</v>
      </c>
      <c r="B5540" s="39">
        <v>68963</v>
      </c>
      <c r="C5540" s="40">
        <v>10465</v>
      </c>
      <c r="D5540" s="40">
        <v>5097</v>
      </c>
      <c r="E5540" s="40">
        <v>40724</v>
      </c>
      <c r="F5540" s="41">
        <v>12677</v>
      </c>
      <c r="G5540" s="52">
        <v>0</v>
      </c>
    </row>
    <row r="5541" spans="1:7" x14ac:dyDescent="0.2">
      <c r="A5541" s="38">
        <v>42055</v>
      </c>
      <c r="B5541" s="39">
        <v>69211</v>
      </c>
      <c r="C5541" s="40">
        <v>10320</v>
      </c>
      <c r="D5541" s="40">
        <v>5255</v>
      </c>
      <c r="E5541" s="40">
        <v>41195</v>
      </c>
      <c r="F5541" s="41">
        <v>12441</v>
      </c>
      <c r="G5541" s="52">
        <v>0</v>
      </c>
    </row>
    <row r="5542" spans="1:7" x14ac:dyDescent="0.2">
      <c r="A5542" s="38">
        <v>42056</v>
      </c>
      <c r="B5542" s="39">
        <v>63737</v>
      </c>
      <c r="C5542" s="40">
        <v>9725</v>
      </c>
      <c r="D5542" s="40">
        <v>5013</v>
      </c>
      <c r="E5542" s="40">
        <v>38060</v>
      </c>
      <c r="F5542" s="41">
        <v>10939</v>
      </c>
      <c r="G5542" s="52">
        <v>0</v>
      </c>
    </row>
    <row r="5543" spans="1:7" x14ac:dyDescent="0.2">
      <c r="A5543" s="38">
        <v>42057</v>
      </c>
      <c r="B5543" s="39">
        <v>57724</v>
      </c>
      <c r="C5543" s="40">
        <v>8814</v>
      </c>
      <c r="D5543" s="40">
        <v>4468</v>
      </c>
      <c r="E5543" s="40">
        <v>35047</v>
      </c>
      <c r="F5543" s="41">
        <v>9395</v>
      </c>
      <c r="G5543" s="52">
        <v>0</v>
      </c>
    </row>
    <row r="5544" spans="1:7" x14ac:dyDescent="0.2">
      <c r="A5544" s="38">
        <v>42058</v>
      </c>
      <c r="B5544" s="39">
        <v>69369</v>
      </c>
      <c r="C5544" s="40">
        <v>9822</v>
      </c>
      <c r="D5544" s="40">
        <v>4846</v>
      </c>
      <c r="E5544" s="40">
        <v>42290</v>
      </c>
      <c r="F5544" s="41">
        <v>12411</v>
      </c>
      <c r="G5544" s="52">
        <v>0</v>
      </c>
    </row>
    <row r="5545" spans="1:7" x14ac:dyDescent="0.2">
      <c r="A5545" s="38">
        <v>42059</v>
      </c>
      <c r="B5545" s="39">
        <v>70501</v>
      </c>
      <c r="C5545" s="40">
        <v>10001</v>
      </c>
      <c r="D5545" s="40">
        <v>5009</v>
      </c>
      <c r="E5545" s="40">
        <v>42948</v>
      </c>
      <c r="F5545" s="41">
        <v>12543</v>
      </c>
      <c r="G5545" s="52">
        <v>0</v>
      </c>
    </row>
    <row r="5546" spans="1:7" x14ac:dyDescent="0.2">
      <c r="A5546" s="38">
        <v>42060</v>
      </c>
      <c r="B5546" s="39">
        <v>70793</v>
      </c>
      <c r="C5546" s="40">
        <v>10043</v>
      </c>
      <c r="D5546" s="40">
        <v>5066</v>
      </c>
      <c r="E5546" s="40">
        <v>43024</v>
      </c>
      <c r="F5546" s="41">
        <v>12660</v>
      </c>
      <c r="G5546" s="52">
        <v>0</v>
      </c>
    </row>
    <row r="5547" spans="1:7" x14ac:dyDescent="0.2">
      <c r="A5547" s="38">
        <v>42061</v>
      </c>
      <c r="B5547" s="39">
        <v>71084</v>
      </c>
      <c r="C5547" s="40">
        <v>10291</v>
      </c>
      <c r="D5547" s="40">
        <v>5153</v>
      </c>
      <c r="E5547" s="40">
        <v>42799</v>
      </c>
      <c r="F5547" s="41">
        <v>12841</v>
      </c>
      <c r="G5547" s="52">
        <v>0</v>
      </c>
    </row>
    <row r="5548" spans="1:7" x14ac:dyDescent="0.2">
      <c r="A5548" s="38">
        <v>42062</v>
      </c>
      <c r="B5548" s="39">
        <v>70787</v>
      </c>
      <c r="C5548" s="40">
        <v>10531</v>
      </c>
      <c r="D5548" s="40">
        <v>5164</v>
      </c>
      <c r="E5548" s="40">
        <v>42355</v>
      </c>
      <c r="F5548" s="41">
        <v>12737</v>
      </c>
      <c r="G5548" s="52">
        <v>0</v>
      </c>
    </row>
    <row r="5549" spans="1:7" x14ac:dyDescent="0.2">
      <c r="A5549" s="38">
        <v>42063</v>
      </c>
      <c r="B5549" s="39">
        <v>63305</v>
      </c>
      <c r="C5549" s="40">
        <v>10026</v>
      </c>
      <c r="D5549" s="40">
        <v>5013</v>
      </c>
      <c r="E5549" s="40">
        <v>37627</v>
      </c>
      <c r="F5549" s="41">
        <v>10639</v>
      </c>
      <c r="G5549" s="52">
        <v>0</v>
      </c>
    </row>
    <row r="5550" spans="1:7" x14ac:dyDescent="0.2">
      <c r="A5550" s="38">
        <v>42064</v>
      </c>
      <c r="B5550" s="39">
        <v>56107</v>
      </c>
      <c r="C5550" s="40">
        <v>9182</v>
      </c>
      <c r="D5550" s="40">
        <v>4602</v>
      </c>
      <c r="E5550" s="40">
        <v>33050</v>
      </c>
      <c r="F5550" s="41">
        <v>9273</v>
      </c>
      <c r="G5550" s="52">
        <v>0</v>
      </c>
    </row>
    <row r="5551" spans="1:7" x14ac:dyDescent="0.2">
      <c r="A5551" s="38">
        <v>42065</v>
      </c>
      <c r="B5551" s="39">
        <v>67409</v>
      </c>
      <c r="C5551" s="40">
        <v>10169</v>
      </c>
      <c r="D5551" s="40">
        <v>5021</v>
      </c>
      <c r="E5551" s="40">
        <v>39856</v>
      </c>
      <c r="F5551" s="41">
        <v>12363</v>
      </c>
      <c r="G5551" s="52">
        <v>0</v>
      </c>
    </row>
    <row r="5552" spans="1:7" x14ac:dyDescent="0.2">
      <c r="A5552" s="38">
        <v>42066</v>
      </c>
      <c r="B5552" s="39">
        <v>69808</v>
      </c>
      <c r="C5552" s="40">
        <v>10238</v>
      </c>
      <c r="D5552" s="40">
        <v>5065</v>
      </c>
      <c r="E5552" s="40">
        <v>41239</v>
      </c>
      <c r="F5552" s="41">
        <v>13266</v>
      </c>
      <c r="G5552" s="52">
        <v>0</v>
      </c>
    </row>
    <row r="5553" spans="1:7" x14ac:dyDescent="0.2">
      <c r="A5553" s="38">
        <v>42067</v>
      </c>
      <c r="B5553" s="39">
        <v>70486</v>
      </c>
      <c r="C5553" s="40">
        <v>10315</v>
      </c>
      <c r="D5553" s="40">
        <v>5129</v>
      </c>
      <c r="E5553" s="40">
        <v>41709</v>
      </c>
      <c r="F5553" s="41">
        <v>13333</v>
      </c>
      <c r="G5553" s="52">
        <v>0</v>
      </c>
    </row>
    <row r="5554" spans="1:7" x14ac:dyDescent="0.2">
      <c r="A5554" s="38">
        <v>42068</v>
      </c>
      <c r="B5554" s="39">
        <v>70898</v>
      </c>
      <c r="C5554" s="40">
        <v>10498</v>
      </c>
      <c r="D5554" s="40">
        <v>5194</v>
      </c>
      <c r="E5554" s="40">
        <v>41966</v>
      </c>
      <c r="F5554" s="41">
        <v>13240</v>
      </c>
      <c r="G5554" s="52">
        <v>0</v>
      </c>
    </row>
    <row r="5555" spans="1:7" x14ac:dyDescent="0.2">
      <c r="A5555" s="38">
        <v>42069</v>
      </c>
      <c r="B5555" s="39">
        <v>70244</v>
      </c>
      <c r="C5555" s="40">
        <v>10042</v>
      </c>
      <c r="D5555" s="40">
        <v>5145</v>
      </c>
      <c r="E5555" s="40">
        <v>42158</v>
      </c>
      <c r="F5555" s="41">
        <v>12899</v>
      </c>
      <c r="G5555" s="52">
        <v>0</v>
      </c>
    </row>
    <row r="5556" spans="1:7" x14ac:dyDescent="0.2">
      <c r="A5556" s="38">
        <v>42070</v>
      </c>
      <c r="B5556" s="39">
        <v>62711</v>
      </c>
      <c r="C5556" s="40">
        <v>9499</v>
      </c>
      <c r="D5556" s="40">
        <v>4866</v>
      </c>
      <c r="E5556" s="40">
        <v>37497</v>
      </c>
      <c r="F5556" s="41">
        <v>10849</v>
      </c>
      <c r="G5556" s="52">
        <v>0</v>
      </c>
    </row>
    <row r="5557" spans="1:7" x14ac:dyDescent="0.2">
      <c r="A5557" s="38">
        <v>42071</v>
      </c>
      <c r="B5557" s="39">
        <v>56405</v>
      </c>
      <c r="C5557" s="40">
        <v>8849</v>
      </c>
      <c r="D5557" s="40">
        <v>4738</v>
      </c>
      <c r="E5557" s="40">
        <v>33395</v>
      </c>
      <c r="F5557" s="41">
        <v>9423</v>
      </c>
      <c r="G5557" s="52">
        <v>0</v>
      </c>
    </row>
    <row r="5558" spans="1:7" x14ac:dyDescent="0.2">
      <c r="A5558" s="38">
        <v>42072</v>
      </c>
      <c r="B5558" s="39">
        <v>67071</v>
      </c>
      <c r="C5558" s="40">
        <v>9992</v>
      </c>
      <c r="D5558" s="40">
        <v>5235</v>
      </c>
      <c r="E5558" s="40">
        <v>39525</v>
      </c>
      <c r="F5558" s="41">
        <v>12319</v>
      </c>
      <c r="G5558" s="52">
        <v>0</v>
      </c>
    </row>
    <row r="5559" spans="1:7" x14ac:dyDescent="0.2">
      <c r="A5559" s="38">
        <v>42073</v>
      </c>
      <c r="B5559" s="39">
        <v>68460</v>
      </c>
      <c r="C5559" s="40">
        <v>10138</v>
      </c>
      <c r="D5559" s="40">
        <v>5327</v>
      </c>
      <c r="E5559" s="40">
        <v>40260</v>
      </c>
      <c r="F5559" s="41">
        <v>12735</v>
      </c>
      <c r="G5559" s="52">
        <v>0</v>
      </c>
    </row>
    <row r="5560" spans="1:7" x14ac:dyDescent="0.2">
      <c r="A5560" s="38">
        <v>42074</v>
      </c>
      <c r="B5560" s="39">
        <v>69152</v>
      </c>
      <c r="C5560" s="40">
        <v>10360</v>
      </c>
      <c r="D5560" s="40">
        <v>5170</v>
      </c>
      <c r="E5560" s="40">
        <v>40868</v>
      </c>
      <c r="F5560" s="41">
        <v>12754</v>
      </c>
      <c r="G5560" s="52">
        <v>0</v>
      </c>
    </row>
    <row r="5561" spans="1:7" x14ac:dyDescent="0.2">
      <c r="A5561" s="38">
        <v>42075</v>
      </c>
      <c r="B5561" s="39">
        <v>69031</v>
      </c>
      <c r="C5561" s="40">
        <v>10486</v>
      </c>
      <c r="D5561" s="40">
        <v>5277</v>
      </c>
      <c r="E5561" s="40">
        <v>40480</v>
      </c>
      <c r="F5561" s="41">
        <v>12788</v>
      </c>
      <c r="G5561" s="52">
        <v>0</v>
      </c>
    </row>
    <row r="5562" spans="1:7" x14ac:dyDescent="0.2">
      <c r="A5562" s="38">
        <v>42076</v>
      </c>
      <c r="B5562" s="39">
        <v>69384</v>
      </c>
      <c r="C5562" s="40">
        <v>10610</v>
      </c>
      <c r="D5562" s="40">
        <v>5332</v>
      </c>
      <c r="E5562" s="40">
        <v>40606</v>
      </c>
      <c r="F5562" s="41">
        <v>12836</v>
      </c>
      <c r="G5562" s="52">
        <v>0</v>
      </c>
    </row>
    <row r="5563" spans="1:7" x14ac:dyDescent="0.2">
      <c r="A5563" s="38">
        <v>42077</v>
      </c>
      <c r="B5563" s="39">
        <v>63231</v>
      </c>
      <c r="C5563" s="40">
        <v>10198</v>
      </c>
      <c r="D5563" s="40">
        <v>5058</v>
      </c>
      <c r="E5563" s="40">
        <v>36554</v>
      </c>
      <c r="F5563" s="41">
        <v>11421</v>
      </c>
      <c r="G5563" s="52">
        <v>0</v>
      </c>
    </row>
    <row r="5564" spans="1:7" x14ac:dyDescent="0.2">
      <c r="A5564" s="38">
        <v>42078</v>
      </c>
      <c r="B5564" s="39">
        <v>57243</v>
      </c>
      <c r="C5564" s="40">
        <v>9404</v>
      </c>
      <c r="D5564" s="40">
        <v>4715</v>
      </c>
      <c r="E5564" s="40">
        <v>33171</v>
      </c>
      <c r="F5564" s="41">
        <v>9953</v>
      </c>
      <c r="G5564" s="52">
        <v>0</v>
      </c>
    </row>
    <row r="5565" spans="1:7" x14ac:dyDescent="0.2">
      <c r="A5565" s="38">
        <v>42079</v>
      </c>
      <c r="B5565" s="39">
        <v>68772</v>
      </c>
      <c r="C5565" s="40">
        <v>10659</v>
      </c>
      <c r="D5565" s="40">
        <v>5161</v>
      </c>
      <c r="E5565" s="40">
        <v>40087</v>
      </c>
      <c r="F5565" s="41">
        <v>12865</v>
      </c>
      <c r="G5565" s="52">
        <v>0</v>
      </c>
    </row>
    <row r="5566" spans="1:7" x14ac:dyDescent="0.2">
      <c r="A5566" s="38">
        <v>42080</v>
      </c>
      <c r="B5566" s="39">
        <v>68870</v>
      </c>
      <c r="C5566" s="40">
        <v>10606</v>
      </c>
      <c r="D5566" s="40">
        <v>5145</v>
      </c>
      <c r="E5566" s="40">
        <v>40227</v>
      </c>
      <c r="F5566" s="41">
        <v>12892</v>
      </c>
      <c r="G5566" s="52">
        <v>0</v>
      </c>
    </row>
    <row r="5567" spans="1:7" x14ac:dyDescent="0.2">
      <c r="A5567" s="38">
        <v>42081</v>
      </c>
      <c r="B5567" s="39">
        <v>68576</v>
      </c>
      <c r="C5567" s="40">
        <v>10690</v>
      </c>
      <c r="D5567" s="40">
        <v>5109</v>
      </c>
      <c r="E5567" s="40">
        <v>40042</v>
      </c>
      <c r="F5567" s="41">
        <v>12735</v>
      </c>
      <c r="G5567" s="52">
        <v>0</v>
      </c>
    </row>
    <row r="5568" spans="1:7" x14ac:dyDescent="0.2">
      <c r="A5568" s="38">
        <v>42082</v>
      </c>
      <c r="B5568" s="39">
        <v>68053</v>
      </c>
      <c r="C5568" s="40">
        <v>10507</v>
      </c>
      <c r="D5568" s="40">
        <v>5080</v>
      </c>
      <c r="E5568" s="40">
        <v>39859</v>
      </c>
      <c r="F5568" s="41">
        <v>12607</v>
      </c>
      <c r="G5568" s="52">
        <v>0</v>
      </c>
    </row>
    <row r="5569" spans="1:7" x14ac:dyDescent="0.2">
      <c r="A5569" s="38">
        <v>42083</v>
      </c>
      <c r="B5569" s="39">
        <v>68229</v>
      </c>
      <c r="C5569" s="40">
        <v>10612</v>
      </c>
      <c r="D5569" s="40">
        <v>5049</v>
      </c>
      <c r="E5569" s="40">
        <v>39883</v>
      </c>
      <c r="F5569" s="41">
        <v>12685</v>
      </c>
      <c r="G5569" s="52">
        <v>0</v>
      </c>
    </row>
    <row r="5570" spans="1:7" x14ac:dyDescent="0.2">
      <c r="A5570" s="38">
        <v>42084</v>
      </c>
      <c r="B5570" s="39">
        <v>61129</v>
      </c>
      <c r="C5570" s="40">
        <v>9992</v>
      </c>
      <c r="D5570" s="40">
        <v>4887</v>
      </c>
      <c r="E5570" s="40">
        <v>35652</v>
      </c>
      <c r="F5570" s="41">
        <v>10598</v>
      </c>
      <c r="G5570" s="52">
        <v>0</v>
      </c>
    </row>
    <row r="5571" spans="1:7" x14ac:dyDescent="0.2">
      <c r="A5571" s="38">
        <v>42085</v>
      </c>
      <c r="B5571" s="39">
        <v>54338</v>
      </c>
      <c r="C5571" s="40">
        <v>9120</v>
      </c>
      <c r="D5571" s="40">
        <v>4661</v>
      </c>
      <c r="E5571" s="40">
        <v>31951</v>
      </c>
      <c r="F5571" s="41">
        <v>8606</v>
      </c>
      <c r="G5571" s="52">
        <v>0</v>
      </c>
    </row>
    <row r="5572" spans="1:7" x14ac:dyDescent="0.2">
      <c r="A5572" s="38">
        <v>42086</v>
      </c>
      <c r="B5572" s="39">
        <v>64096</v>
      </c>
      <c r="C5572" s="40">
        <v>10168</v>
      </c>
      <c r="D5572" s="40">
        <v>5131</v>
      </c>
      <c r="E5572" s="40">
        <v>37427</v>
      </c>
      <c r="F5572" s="41">
        <v>11370</v>
      </c>
      <c r="G5572" s="52">
        <v>0</v>
      </c>
    </row>
    <row r="5573" spans="1:7" x14ac:dyDescent="0.2">
      <c r="A5573" s="38">
        <v>42087</v>
      </c>
      <c r="B5573" s="39">
        <v>65710</v>
      </c>
      <c r="C5573" s="40">
        <v>10184</v>
      </c>
      <c r="D5573" s="40">
        <v>5067</v>
      </c>
      <c r="E5573" s="40">
        <v>38458</v>
      </c>
      <c r="F5573" s="41">
        <v>12001</v>
      </c>
      <c r="G5573" s="52">
        <v>0</v>
      </c>
    </row>
    <row r="5574" spans="1:7" x14ac:dyDescent="0.2">
      <c r="A5574" s="38">
        <v>42088</v>
      </c>
      <c r="B5574" s="39">
        <v>66825</v>
      </c>
      <c r="C5574" s="40">
        <v>10240</v>
      </c>
      <c r="D5574" s="40">
        <v>5197</v>
      </c>
      <c r="E5574" s="40">
        <v>39092</v>
      </c>
      <c r="F5574" s="41">
        <v>12296</v>
      </c>
      <c r="G5574" s="52">
        <v>0</v>
      </c>
    </row>
    <row r="5575" spans="1:7" x14ac:dyDescent="0.2">
      <c r="A5575" s="38">
        <v>42089</v>
      </c>
      <c r="B5575" s="39">
        <v>67972</v>
      </c>
      <c r="C5575" s="40">
        <v>10516</v>
      </c>
      <c r="D5575" s="40">
        <v>5366</v>
      </c>
      <c r="E5575" s="40">
        <v>39914</v>
      </c>
      <c r="F5575" s="41">
        <v>12176</v>
      </c>
      <c r="G5575" s="52">
        <v>0</v>
      </c>
    </row>
    <row r="5576" spans="1:7" x14ac:dyDescent="0.2">
      <c r="A5576" s="38">
        <v>42090</v>
      </c>
      <c r="B5576" s="39">
        <v>68022</v>
      </c>
      <c r="C5576" s="40">
        <v>10575</v>
      </c>
      <c r="D5576" s="40">
        <v>5418</v>
      </c>
      <c r="E5576" s="40">
        <v>40387</v>
      </c>
      <c r="F5576" s="41">
        <v>11642</v>
      </c>
      <c r="G5576" s="52">
        <v>0</v>
      </c>
    </row>
    <row r="5577" spans="1:7" x14ac:dyDescent="0.2">
      <c r="A5577" s="38">
        <v>42091</v>
      </c>
      <c r="B5577" s="39">
        <v>61895</v>
      </c>
      <c r="C5577" s="40">
        <v>10092</v>
      </c>
      <c r="D5577" s="40">
        <v>5154</v>
      </c>
      <c r="E5577" s="40">
        <v>36819</v>
      </c>
      <c r="F5577" s="41">
        <v>9830</v>
      </c>
      <c r="G5577" s="52">
        <v>0</v>
      </c>
    </row>
    <row r="5578" spans="1:7" x14ac:dyDescent="0.2">
      <c r="A5578" s="38">
        <v>42092</v>
      </c>
      <c r="B5578" s="39">
        <v>55967</v>
      </c>
      <c r="C5578" s="40">
        <v>9389</v>
      </c>
      <c r="D5578" s="40">
        <v>4971</v>
      </c>
      <c r="E5578" s="40">
        <v>33437</v>
      </c>
      <c r="F5578" s="41">
        <v>8170</v>
      </c>
      <c r="G5578" s="52">
        <v>0</v>
      </c>
    </row>
    <row r="5579" spans="1:7" x14ac:dyDescent="0.2">
      <c r="A5579" s="38">
        <v>42093</v>
      </c>
      <c r="B5579" s="39">
        <v>66201</v>
      </c>
      <c r="C5579" s="40">
        <v>10386</v>
      </c>
      <c r="D5579" s="40">
        <v>5354</v>
      </c>
      <c r="E5579" s="40">
        <v>39532</v>
      </c>
      <c r="F5579" s="41">
        <v>10929</v>
      </c>
      <c r="G5579" s="52">
        <v>0</v>
      </c>
    </row>
    <row r="5580" spans="1:7" x14ac:dyDescent="0.2">
      <c r="A5580" s="38">
        <v>42094</v>
      </c>
      <c r="B5580" s="39">
        <v>68254</v>
      </c>
      <c r="C5580" s="40">
        <v>10504</v>
      </c>
      <c r="D5580" s="40">
        <v>5314</v>
      </c>
      <c r="E5580" s="40">
        <v>40899</v>
      </c>
      <c r="F5580" s="41">
        <v>11537</v>
      </c>
      <c r="G5580" s="52">
        <v>0</v>
      </c>
    </row>
    <row r="5581" spans="1:7" x14ac:dyDescent="0.2">
      <c r="A5581" s="38">
        <v>42095</v>
      </c>
      <c r="B5581" s="39">
        <v>67786</v>
      </c>
      <c r="C5581" s="40">
        <v>10490</v>
      </c>
      <c r="D5581" s="40">
        <v>5297</v>
      </c>
      <c r="E5581" s="40">
        <v>40249</v>
      </c>
      <c r="F5581" s="41">
        <v>11750</v>
      </c>
      <c r="G5581" s="52">
        <v>0</v>
      </c>
    </row>
    <row r="5582" spans="1:7" x14ac:dyDescent="0.2">
      <c r="A5582" s="38">
        <v>42096</v>
      </c>
      <c r="B5582" s="39">
        <v>65837</v>
      </c>
      <c r="C5582" s="40">
        <v>10315</v>
      </c>
      <c r="D5582" s="40">
        <v>5227</v>
      </c>
      <c r="E5582" s="40">
        <v>38770</v>
      </c>
      <c r="F5582" s="41">
        <v>11525</v>
      </c>
      <c r="G5582" s="52">
        <v>0</v>
      </c>
    </row>
    <row r="5583" spans="1:7" x14ac:dyDescent="0.2">
      <c r="A5583" s="38">
        <v>42097</v>
      </c>
      <c r="B5583" s="39">
        <v>53710</v>
      </c>
      <c r="C5583" s="40">
        <v>8826</v>
      </c>
      <c r="D5583" s="40">
        <v>4860</v>
      </c>
      <c r="E5583" s="40">
        <v>31446</v>
      </c>
      <c r="F5583" s="41">
        <v>8578</v>
      </c>
      <c r="G5583" s="52">
        <v>0</v>
      </c>
    </row>
    <row r="5584" spans="1:7" x14ac:dyDescent="0.2">
      <c r="A5584" s="38">
        <v>42098</v>
      </c>
      <c r="B5584" s="39">
        <v>56381</v>
      </c>
      <c r="C5584" s="40">
        <v>9419</v>
      </c>
      <c r="D5584" s="40">
        <v>4950</v>
      </c>
      <c r="E5584" s="40">
        <v>32889</v>
      </c>
      <c r="F5584" s="41">
        <v>9123</v>
      </c>
      <c r="G5584" s="52">
        <v>0</v>
      </c>
    </row>
    <row r="5585" spans="1:7" x14ac:dyDescent="0.2">
      <c r="A5585" s="38">
        <v>42099</v>
      </c>
      <c r="B5585" s="39">
        <v>54337</v>
      </c>
      <c r="C5585" s="40">
        <v>9321</v>
      </c>
      <c r="D5585" s="40">
        <v>4978</v>
      </c>
      <c r="E5585" s="40">
        <v>31933</v>
      </c>
      <c r="F5585" s="41">
        <v>8105</v>
      </c>
      <c r="G5585" s="52">
        <v>0</v>
      </c>
    </row>
    <row r="5586" spans="1:7" x14ac:dyDescent="0.2">
      <c r="A5586" s="38">
        <v>42100</v>
      </c>
      <c r="B5586" s="39">
        <v>65874</v>
      </c>
      <c r="C5586" s="40">
        <v>10748</v>
      </c>
      <c r="D5586" s="40">
        <v>5494</v>
      </c>
      <c r="E5586" s="40">
        <v>38834</v>
      </c>
      <c r="F5586" s="41">
        <v>10798</v>
      </c>
      <c r="G5586" s="52">
        <v>0</v>
      </c>
    </row>
    <row r="5587" spans="1:7" x14ac:dyDescent="0.2">
      <c r="A5587" s="38">
        <v>42101</v>
      </c>
      <c r="B5587" s="39">
        <v>65583</v>
      </c>
      <c r="C5587" s="40">
        <v>10925</v>
      </c>
      <c r="D5587" s="40">
        <v>5578</v>
      </c>
      <c r="E5587" s="40">
        <v>37983</v>
      </c>
      <c r="F5587" s="41">
        <v>11097</v>
      </c>
      <c r="G5587" s="52">
        <v>0</v>
      </c>
    </row>
    <row r="5588" spans="1:7" x14ac:dyDescent="0.2">
      <c r="A5588" s="38">
        <v>42102</v>
      </c>
      <c r="B5588" s="39">
        <v>64953</v>
      </c>
      <c r="C5588" s="40">
        <v>10699</v>
      </c>
      <c r="D5588" s="40">
        <v>5518</v>
      </c>
      <c r="E5588" s="40">
        <v>37445</v>
      </c>
      <c r="F5588" s="41">
        <v>11291</v>
      </c>
      <c r="G5588" s="52">
        <v>0</v>
      </c>
    </row>
    <row r="5589" spans="1:7" x14ac:dyDescent="0.2">
      <c r="A5589" s="38">
        <v>42103</v>
      </c>
      <c r="B5589" s="39">
        <v>64916</v>
      </c>
      <c r="C5589" s="40">
        <v>10441</v>
      </c>
      <c r="D5589" s="40">
        <v>5328</v>
      </c>
      <c r="E5589" s="40">
        <v>37587</v>
      </c>
      <c r="F5589" s="41">
        <v>11560</v>
      </c>
      <c r="G5589" s="52">
        <v>0</v>
      </c>
    </row>
    <row r="5590" spans="1:7" x14ac:dyDescent="0.2">
      <c r="A5590" s="38">
        <v>42104</v>
      </c>
      <c r="B5590" s="39">
        <v>65333</v>
      </c>
      <c r="C5590" s="40">
        <v>10443</v>
      </c>
      <c r="D5590" s="40">
        <v>5306</v>
      </c>
      <c r="E5590" s="40">
        <v>37908</v>
      </c>
      <c r="F5590" s="41">
        <v>11676</v>
      </c>
      <c r="G5590" s="52">
        <v>0</v>
      </c>
    </row>
    <row r="5591" spans="1:7" x14ac:dyDescent="0.2">
      <c r="A5591" s="38">
        <v>42105</v>
      </c>
      <c r="B5591" s="39">
        <v>59794</v>
      </c>
      <c r="C5591" s="40">
        <v>9816</v>
      </c>
      <c r="D5591" s="40">
        <v>5162</v>
      </c>
      <c r="E5591" s="40">
        <v>34774</v>
      </c>
      <c r="F5591" s="41">
        <v>10042</v>
      </c>
      <c r="G5591" s="52">
        <v>0</v>
      </c>
    </row>
    <row r="5592" spans="1:7" x14ac:dyDescent="0.2">
      <c r="A5592" s="38">
        <v>42106</v>
      </c>
      <c r="B5592" s="39">
        <v>53786</v>
      </c>
      <c r="C5592" s="40">
        <v>9129</v>
      </c>
      <c r="D5592" s="40">
        <v>4861</v>
      </c>
      <c r="E5592" s="40">
        <v>31242</v>
      </c>
      <c r="F5592" s="41">
        <v>8554</v>
      </c>
      <c r="G5592" s="52">
        <v>0</v>
      </c>
    </row>
    <row r="5593" spans="1:7" x14ac:dyDescent="0.2">
      <c r="A5593" s="38">
        <v>42107</v>
      </c>
      <c r="B5593" s="39">
        <v>64532</v>
      </c>
      <c r="C5593" s="40">
        <v>10300</v>
      </c>
      <c r="D5593" s="40">
        <v>5254</v>
      </c>
      <c r="E5593" s="40">
        <v>37516</v>
      </c>
      <c r="F5593" s="41">
        <v>11462</v>
      </c>
      <c r="G5593" s="52">
        <v>0</v>
      </c>
    </row>
    <row r="5594" spans="1:7" x14ac:dyDescent="0.2">
      <c r="A5594" s="38">
        <v>42108</v>
      </c>
      <c r="B5594" s="39">
        <v>66208</v>
      </c>
      <c r="C5594" s="40">
        <v>10430</v>
      </c>
      <c r="D5594" s="40">
        <v>5296</v>
      </c>
      <c r="E5594" s="40">
        <v>38674</v>
      </c>
      <c r="F5594" s="41">
        <v>11808</v>
      </c>
      <c r="G5594" s="52">
        <v>0</v>
      </c>
    </row>
    <row r="5595" spans="1:7" x14ac:dyDescent="0.2">
      <c r="A5595" s="38">
        <v>42109</v>
      </c>
      <c r="B5595" s="39">
        <v>66662</v>
      </c>
      <c r="C5595" s="40">
        <v>10362</v>
      </c>
      <c r="D5595" s="40">
        <v>5184</v>
      </c>
      <c r="E5595" s="40">
        <v>39302</v>
      </c>
      <c r="F5595" s="41">
        <v>11814</v>
      </c>
      <c r="G5595" s="52">
        <v>0</v>
      </c>
    </row>
    <row r="5596" spans="1:7" x14ac:dyDescent="0.2">
      <c r="A5596" s="38">
        <v>42110</v>
      </c>
      <c r="B5596" s="39">
        <v>66719</v>
      </c>
      <c r="C5596" s="40">
        <v>10525</v>
      </c>
      <c r="D5596" s="40">
        <v>5172</v>
      </c>
      <c r="E5596" s="40">
        <v>39458</v>
      </c>
      <c r="F5596" s="41">
        <v>11564</v>
      </c>
      <c r="G5596" s="52">
        <v>0</v>
      </c>
    </row>
    <row r="5597" spans="1:7" x14ac:dyDescent="0.2">
      <c r="A5597" s="38">
        <v>42111</v>
      </c>
      <c r="B5597" s="39">
        <v>66324</v>
      </c>
      <c r="C5597" s="40">
        <v>10567</v>
      </c>
      <c r="D5597" s="40">
        <v>5209</v>
      </c>
      <c r="E5597" s="40">
        <v>39138</v>
      </c>
      <c r="F5597" s="41">
        <v>11410</v>
      </c>
      <c r="G5597" s="52">
        <v>0</v>
      </c>
    </row>
    <row r="5598" spans="1:7" x14ac:dyDescent="0.2">
      <c r="A5598" s="38">
        <v>42112</v>
      </c>
      <c r="B5598" s="39">
        <v>60228</v>
      </c>
      <c r="C5598" s="40">
        <v>10056</v>
      </c>
      <c r="D5598" s="40">
        <v>4978</v>
      </c>
      <c r="E5598" s="40">
        <v>35651</v>
      </c>
      <c r="F5598" s="41">
        <v>9543</v>
      </c>
      <c r="G5598" s="52">
        <v>0</v>
      </c>
    </row>
    <row r="5599" spans="1:7" x14ac:dyDescent="0.2">
      <c r="A5599" s="38">
        <v>42113</v>
      </c>
      <c r="B5599" s="39">
        <v>54423</v>
      </c>
      <c r="C5599" s="40">
        <v>9312</v>
      </c>
      <c r="D5599" s="40">
        <v>4741</v>
      </c>
      <c r="E5599" s="40">
        <v>32235</v>
      </c>
      <c r="F5599" s="41">
        <v>8135</v>
      </c>
      <c r="G5599" s="52">
        <v>0</v>
      </c>
    </row>
    <row r="5600" spans="1:7" x14ac:dyDescent="0.2">
      <c r="A5600" s="38">
        <v>42114</v>
      </c>
      <c r="B5600" s="39">
        <v>62779</v>
      </c>
      <c r="C5600" s="40">
        <v>10356</v>
      </c>
      <c r="D5600" s="40">
        <v>5071</v>
      </c>
      <c r="E5600" s="40">
        <v>37088</v>
      </c>
      <c r="F5600" s="41">
        <v>10264</v>
      </c>
      <c r="G5600" s="52">
        <v>0</v>
      </c>
    </row>
    <row r="5601" spans="1:7" x14ac:dyDescent="0.2">
      <c r="A5601" s="38">
        <v>42115</v>
      </c>
      <c r="B5601" s="39">
        <v>58469</v>
      </c>
      <c r="C5601" s="40">
        <v>9625</v>
      </c>
      <c r="D5601" s="40">
        <v>4924</v>
      </c>
      <c r="E5601" s="40">
        <v>34721</v>
      </c>
      <c r="F5601" s="41">
        <v>9199</v>
      </c>
      <c r="G5601" s="52">
        <v>0</v>
      </c>
    </row>
    <row r="5602" spans="1:7" x14ac:dyDescent="0.2">
      <c r="A5602" s="38">
        <v>42116</v>
      </c>
      <c r="B5602" s="39">
        <v>65267</v>
      </c>
      <c r="C5602" s="40">
        <v>10535</v>
      </c>
      <c r="D5602" s="40">
        <v>5318</v>
      </c>
      <c r="E5602" s="40">
        <v>38600</v>
      </c>
      <c r="F5602" s="41">
        <v>10814</v>
      </c>
      <c r="G5602" s="52">
        <v>0</v>
      </c>
    </row>
    <row r="5603" spans="1:7" x14ac:dyDescent="0.2">
      <c r="A5603" s="38">
        <v>42117</v>
      </c>
      <c r="B5603" s="39">
        <v>64013</v>
      </c>
      <c r="C5603" s="40">
        <v>10268</v>
      </c>
      <c r="D5603" s="40">
        <v>5280</v>
      </c>
      <c r="E5603" s="40">
        <v>37463</v>
      </c>
      <c r="F5603" s="41">
        <v>11002</v>
      </c>
      <c r="G5603" s="52">
        <v>0</v>
      </c>
    </row>
    <row r="5604" spans="1:7" x14ac:dyDescent="0.2">
      <c r="A5604" s="38">
        <v>42118</v>
      </c>
      <c r="B5604" s="39">
        <v>64658</v>
      </c>
      <c r="C5604" s="40">
        <v>10292</v>
      </c>
      <c r="D5604" s="40">
        <v>5257</v>
      </c>
      <c r="E5604" s="40">
        <v>38026</v>
      </c>
      <c r="F5604" s="41">
        <v>11083</v>
      </c>
      <c r="G5604" s="52">
        <v>0</v>
      </c>
    </row>
    <row r="5605" spans="1:7" x14ac:dyDescent="0.2">
      <c r="A5605" s="38">
        <v>42119</v>
      </c>
      <c r="B5605" s="39">
        <v>58291</v>
      </c>
      <c r="C5605" s="40">
        <v>9894</v>
      </c>
      <c r="D5605" s="40">
        <v>4976</v>
      </c>
      <c r="E5605" s="40">
        <v>34080</v>
      </c>
      <c r="F5605" s="41">
        <v>9341</v>
      </c>
      <c r="G5605" s="52">
        <v>0</v>
      </c>
    </row>
    <row r="5606" spans="1:7" x14ac:dyDescent="0.2">
      <c r="A5606" s="38">
        <v>42120</v>
      </c>
      <c r="B5606" s="39">
        <v>51302</v>
      </c>
      <c r="C5606" s="40">
        <v>9089</v>
      </c>
      <c r="D5606" s="40">
        <v>4732</v>
      </c>
      <c r="E5606" s="40">
        <v>29596</v>
      </c>
      <c r="F5606" s="41">
        <v>7885</v>
      </c>
      <c r="G5606" s="52">
        <v>0</v>
      </c>
    </row>
    <row r="5607" spans="1:7" x14ac:dyDescent="0.2">
      <c r="A5607" s="38">
        <v>42121</v>
      </c>
      <c r="B5607" s="39">
        <v>61673</v>
      </c>
      <c r="C5607" s="40">
        <v>10052</v>
      </c>
      <c r="D5607" s="40">
        <v>5195</v>
      </c>
      <c r="E5607" s="40">
        <v>35622</v>
      </c>
      <c r="F5607" s="41">
        <v>10804</v>
      </c>
      <c r="G5607" s="52">
        <v>0</v>
      </c>
    </row>
    <row r="5608" spans="1:7" x14ac:dyDescent="0.2">
      <c r="A5608" s="38">
        <v>42122</v>
      </c>
      <c r="B5608" s="39">
        <v>63825</v>
      </c>
      <c r="C5608" s="40">
        <v>10286</v>
      </c>
      <c r="D5608" s="40">
        <v>5364</v>
      </c>
      <c r="E5608" s="40">
        <v>36998</v>
      </c>
      <c r="F5608" s="41">
        <v>11177</v>
      </c>
      <c r="G5608" s="52">
        <v>0</v>
      </c>
    </row>
    <row r="5609" spans="1:7" x14ac:dyDescent="0.2">
      <c r="A5609" s="38">
        <v>42123</v>
      </c>
      <c r="B5609" s="39">
        <v>63454</v>
      </c>
      <c r="C5609" s="40">
        <v>10466</v>
      </c>
      <c r="D5609" s="40">
        <v>5295</v>
      </c>
      <c r="E5609" s="40">
        <v>36703</v>
      </c>
      <c r="F5609" s="41">
        <v>10990</v>
      </c>
      <c r="G5609" s="52">
        <v>0</v>
      </c>
    </row>
    <row r="5610" spans="1:7" x14ac:dyDescent="0.2">
      <c r="A5610" s="38">
        <v>42124</v>
      </c>
      <c r="B5610" s="39">
        <v>61736</v>
      </c>
      <c r="C5610" s="40">
        <v>10236</v>
      </c>
      <c r="D5610" s="40">
        <v>5187</v>
      </c>
      <c r="E5610" s="40">
        <v>35702</v>
      </c>
      <c r="F5610" s="41">
        <v>10611</v>
      </c>
      <c r="G5610" s="52">
        <v>0</v>
      </c>
    </row>
    <row r="5611" spans="1:7" x14ac:dyDescent="0.2">
      <c r="A5611" s="38">
        <v>42125</v>
      </c>
      <c r="B5611" s="39">
        <v>51056</v>
      </c>
      <c r="C5611" s="40">
        <v>8784</v>
      </c>
      <c r="D5611" s="40">
        <v>4638</v>
      </c>
      <c r="E5611" s="40">
        <v>29824</v>
      </c>
      <c r="F5611" s="41">
        <v>7810</v>
      </c>
      <c r="G5611" s="52">
        <v>0</v>
      </c>
    </row>
    <row r="5612" spans="1:7" x14ac:dyDescent="0.2">
      <c r="A5612" s="38">
        <v>42126</v>
      </c>
      <c r="B5612" s="39">
        <v>52014</v>
      </c>
      <c r="C5612" s="40">
        <v>9225</v>
      </c>
      <c r="D5612" s="40">
        <v>4740</v>
      </c>
      <c r="E5612" s="40">
        <v>30353</v>
      </c>
      <c r="F5612" s="41">
        <v>7696</v>
      </c>
      <c r="G5612" s="52">
        <v>0</v>
      </c>
    </row>
    <row r="5613" spans="1:7" x14ac:dyDescent="0.2">
      <c r="A5613" s="38">
        <v>42127</v>
      </c>
      <c r="B5613" s="39">
        <v>49907</v>
      </c>
      <c r="C5613" s="40">
        <v>8725</v>
      </c>
      <c r="D5613" s="40">
        <v>4505</v>
      </c>
      <c r="E5613" s="40">
        <v>29244</v>
      </c>
      <c r="F5613" s="41">
        <v>7433</v>
      </c>
      <c r="G5613" s="52">
        <v>0</v>
      </c>
    </row>
    <row r="5614" spans="1:7" x14ac:dyDescent="0.2">
      <c r="A5614" s="38">
        <v>42128</v>
      </c>
      <c r="B5614" s="39">
        <v>61515</v>
      </c>
      <c r="C5614" s="40">
        <v>9973</v>
      </c>
      <c r="D5614" s="40">
        <v>5082</v>
      </c>
      <c r="E5614" s="40">
        <v>36309</v>
      </c>
      <c r="F5614" s="41">
        <v>10151</v>
      </c>
      <c r="G5614" s="52">
        <v>0</v>
      </c>
    </row>
    <row r="5615" spans="1:7" x14ac:dyDescent="0.2">
      <c r="A5615" s="38">
        <v>42129</v>
      </c>
      <c r="B5615" s="39">
        <v>63496</v>
      </c>
      <c r="C5615" s="40">
        <v>10328</v>
      </c>
      <c r="D5615" s="40">
        <v>5184</v>
      </c>
      <c r="E5615" s="40">
        <v>37137</v>
      </c>
      <c r="F5615" s="41">
        <v>10847</v>
      </c>
      <c r="G5615" s="52">
        <v>0</v>
      </c>
    </row>
    <row r="5616" spans="1:7" x14ac:dyDescent="0.2">
      <c r="A5616" s="38">
        <v>42130</v>
      </c>
      <c r="B5616" s="39">
        <v>62597</v>
      </c>
      <c r="C5616" s="40">
        <v>10530</v>
      </c>
      <c r="D5616" s="40">
        <v>5121</v>
      </c>
      <c r="E5616" s="40">
        <v>35927</v>
      </c>
      <c r="F5616" s="41">
        <v>11019</v>
      </c>
      <c r="G5616" s="52">
        <v>0</v>
      </c>
    </row>
    <row r="5617" spans="1:7" x14ac:dyDescent="0.2">
      <c r="A5617" s="38">
        <v>42131</v>
      </c>
      <c r="B5617" s="39">
        <v>61798</v>
      </c>
      <c r="C5617" s="40">
        <v>10395</v>
      </c>
      <c r="D5617" s="40">
        <v>5151</v>
      </c>
      <c r="E5617" s="40">
        <v>35365</v>
      </c>
      <c r="F5617" s="41">
        <v>10887</v>
      </c>
      <c r="G5617" s="52">
        <v>0</v>
      </c>
    </row>
    <row r="5618" spans="1:7" x14ac:dyDescent="0.2">
      <c r="A5618" s="38">
        <v>42132</v>
      </c>
      <c r="B5618" s="39">
        <v>60907</v>
      </c>
      <c r="C5618" s="40">
        <v>10520</v>
      </c>
      <c r="D5618" s="40">
        <v>5095</v>
      </c>
      <c r="E5618" s="40">
        <v>34464</v>
      </c>
      <c r="F5618" s="41">
        <v>10828</v>
      </c>
      <c r="G5618" s="52">
        <v>0</v>
      </c>
    </row>
    <row r="5619" spans="1:7" x14ac:dyDescent="0.2">
      <c r="A5619" s="38">
        <v>42133</v>
      </c>
      <c r="B5619" s="39">
        <v>55345</v>
      </c>
      <c r="C5619" s="40">
        <v>9673</v>
      </c>
      <c r="D5619" s="40">
        <v>4996</v>
      </c>
      <c r="E5619" s="40">
        <v>31514</v>
      </c>
      <c r="F5619" s="41">
        <v>9162</v>
      </c>
      <c r="G5619" s="52">
        <v>0</v>
      </c>
    </row>
    <row r="5620" spans="1:7" x14ac:dyDescent="0.2">
      <c r="A5620" s="38">
        <v>42134</v>
      </c>
      <c r="B5620" s="39">
        <v>49421</v>
      </c>
      <c r="C5620" s="40">
        <v>8718</v>
      </c>
      <c r="D5620" s="40">
        <v>4706</v>
      </c>
      <c r="E5620" s="40">
        <v>28255</v>
      </c>
      <c r="F5620" s="41">
        <v>7742</v>
      </c>
      <c r="G5620" s="52">
        <v>0</v>
      </c>
    </row>
    <row r="5621" spans="1:7" x14ac:dyDescent="0.2">
      <c r="A5621" s="38">
        <v>42135</v>
      </c>
      <c r="B5621" s="39">
        <v>60907</v>
      </c>
      <c r="C5621" s="40">
        <v>10051</v>
      </c>
      <c r="D5621" s="40">
        <v>5228</v>
      </c>
      <c r="E5621" s="40">
        <v>35150</v>
      </c>
      <c r="F5621" s="41">
        <v>10478</v>
      </c>
      <c r="G5621" s="52">
        <v>0</v>
      </c>
    </row>
    <row r="5622" spans="1:7" x14ac:dyDescent="0.2">
      <c r="A5622" s="38">
        <v>42136</v>
      </c>
      <c r="B5622" s="39">
        <v>62496</v>
      </c>
      <c r="C5622" s="40">
        <v>10286</v>
      </c>
      <c r="D5622" s="40">
        <v>5313</v>
      </c>
      <c r="E5622" s="40">
        <v>36142</v>
      </c>
      <c r="F5622" s="41">
        <v>10755</v>
      </c>
      <c r="G5622" s="52">
        <v>0</v>
      </c>
    </row>
    <row r="5623" spans="1:7" x14ac:dyDescent="0.2">
      <c r="A5623" s="38">
        <v>42137</v>
      </c>
      <c r="B5623" s="39">
        <v>61935</v>
      </c>
      <c r="C5623" s="40">
        <v>10360</v>
      </c>
      <c r="D5623" s="40">
        <v>5390</v>
      </c>
      <c r="E5623" s="40">
        <v>35456</v>
      </c>
      <c r="F5623" s="41">
        <v>10729</v>
      </c>
      <c r="G5623" s="52">
        <v>0</v>
      </c>
    </row>
    <row r="5624" spans="1:7" x14ac:dyDescent="0.2">
      <c r="A5624" s="38">
        <v>42138</v>
      </c>
      <c r="B5624" s="39">
        <v>61312</v>
      </c>
      <c r="C5624" s="40">
        <v>10100</v>
      </c>
      <c r="D5624" s="40">
        <v>5417</v>
      </c>
      <c r="E5624" s="40">
        <v>35141</v>
      </c>
      <c r="F5624" s="41">
        <v>10654</v>
      </c>
      <c r="G5624" s="52">
        <v>0</v>
      </c>
    </row>
    <row r="5625" spans="1:7" x14ac:dyDescent="0.2">
      <c r="A5625" s="38">
        <v>42139</v>
      </c>
      <c r="B5625" s="39">
        <v>60835</v>
      </c>
      <c r="C5625" s="40">
        <v>10184</v>
      </c>
      <c r="D5625" s="40">
        <v>5448</v>
      </c>
      <c r="E5625" s="40">
        <v>34687</v>
      </c>
      <c r="F5625" s="41">
        <v>10516</v>
      </c>
      <c r="G5625" s="52">
        <v>0</v>
      </c>
    </row>
    <row r="5626" spans="1:7" x14ac:dyDescent="0.2">
      <c r="A5626" s="38">
        <v>42140</v>
      </c>
      <c r="B5626" s="39">
        <v>55355</v>
      </c>
      <c r="C5626" s="40">
        <v>9664</v>
      </c>
      <c r="D5626" s="40">
        <v>5136</v>
      </c>
      <c r="E5626" s="40">
        <v>31538</v>
      </c>
      <c r="F5626" s="41">
        <v>9017</v>
      </c>
      <c r="G5626" s="52">
        <v>0</v>
      </c>
    </row>
    <row r="5627" spans="1:7" x14ac:dyDescent="0.2">
      <c r="A5627" s="38">
        <v>42141</v>
      </c>
      <c r="B5627" s="39">
        <v>49958</v>
      </c>
      <c r="C5627" s="40">
        <v>8889</v>
      </c>
      <c r="D5627" s="40">
        <v>4899</v>
      </c>
      <c r="E5627" s="40">
        <v>28468</v>
      </c>
      <c r="F5627" s="41">
        <v>7702</v>
      </c>
      <c r="G5627" s="52">
        <v>0</v>
      </c>
    </row>
    <row r="5628" spans="1:7" x14ac:dyDescent="0.2">
      <c r="A5628" s="38">
        <v>42142</v>
      </c>
      <c r="B5628" s="39">
        <v>60228</v>
      </c>
      <c r="C5628" s="40">
        <v>10027</v>
      </c>
      <c r="D5628" s="40">
        <v>5439</v>
      </c>
      <c r="E5628" s="40">
        <v>34380</v>
      </c>
      <c r="F5628" s="41">
        <v>10382</v>
      </c>
      <c r="G5628" s="52">
        <v>0</v>
      </c>
    </row>
    <row r="5629" spans="1:7" x14ac:dyDescent="0.2">
      <c r="A5629" s="38">
        <v>42143</v>
      </c>
      <c r="B5629" s="39">
        <v>61693</v>
      </c>
      <c r="C5629" s="40">
        <v>10222</v>
      </c>
      <c r="D5629" s="40">
        <v>5412</v>
      </c>
      <c r="E5629" s="40">
        <v>35273</v>
      </c>
      <c r="F5629" s="41">
        <v>10786</v>
      </c>
      <c r="G5629" s="52">
        <v>0</v>
      </c>
    </row>
    <row r="5630" spans="1:7" x14ac:dyDescent="0.2">
      <c r="A5630" s="38">
        <v>42144</v>
      </c>
      <c r="B5630" s="39">
        <v>61965</v>
      </c>
      <c r="C5630" s="40">
        <v>10205</v>
      </c>
      <c r="D5630" s="40">
        <v>5376</v>
      </c>
      <c r="E5630" s="40">
        <v>35477</v>
      </c>
      <c r="F5630" s="41">
        <v>10907</v>
      </c>
      <c r="G5630" s="52">
        <v>0</v>
      </c>
    </row>
    <row r="5631" spans="1:7" x14ac:dyDescent="0.2">
      <c r="A5631" s="38">
        <v>42145</v>
      </c>
      <c r="B5631" s="39">
        <v>62175</v>
      </c>
      <c r="C5631" s="40">
        <v>10086</v>
      </c>
      <c r="D5631" s="40">
        <v>5405</v>
      </c>
      <c r="E5631" s="40">
        <v>35688</v>
      </c>
      <c r="F5631" s="41">
        <v>10996</v>
      </c>
      <c r="G5631" s="52">
        <v>0</v>
      </c>
    </row>
    <row r="5632" spans="1:7" x14ac:dyDescent="0.2">
      <c r="A5632" s="38">
        <v>42146</v>
      </c>
      <c r="B5632" s="39">
        <v>62038</v>
      </c>
      <c r="C5632" s="40">
        <v>10016</v>
      </c>
      <c r="D5632" s="40">
        <v>5346</v>
      </c>
      <c r="E5632" s="40">
        <v>35582</v>
      </c>
      <c r="F5632" s="41">
        <v>11094</v>
      </c>
      <c r="G5632" s="52">
        <v>0</v>
      </c>
    </row>
    <row r="5633" spans="1:7" x14ac:dyDescent="0.2">
      <c r="A5633" s="38">
        <v>42147</v>
      </c>
      <c r="B5633" s="39">
        <v>56353</v>
      </c>
      <c r="C5633" s="40">
        <v>9405</v>
      </c>
      <c r="D5633" s="40">
        <v>5059</v>
      </c>
      <c r="E5633" s="40">
        <v>32419</v>
      </c>
      <c r="F5633" s="41">
        <v>9470</v>
      </c>
      <c r="G5633" s="52">
        <v>0</v>
      </c>
    </row>
    <row r="5634" spans="1:7" x14ac:dyDescent="0.2">
      <c r="A5634" s="38">
        <v>42148</v>
      </c>
      <c r="B5634" s="39">
        <v>50545</v>
      </c>
      <c r="C5634" s="40">
        <v>8745</v>
      </c>
      <c r="D5634" s="40">
        <v>4796</v>
      </c>
      <c r="E5634" s="40">
        <v>29089</v>
      </c>
      <c r="F5634" s="41">
        <v>7915</v>
      </c>
      <c r="G5634" s="52">
        <v>0</v>
      </c>
    </row>
    <row r="5635" spans="1:7" x14ac:dyDescent="0.2">
      <c r="A5635" s="38">
        <v>42149</v>
      </c>
      <c r="B5635" s="39">
        <v>61216</v>
      </c>
      <c r="C5635" s="40">
        <v>9991</v>
      </c>
      <c r="D5635" s="40">
        <v>5313</v>
      </c>
      <c r="E5635" s="40">
        <v>35579</v>
      </c>
      <c r="F5635" s="41">
        <v>10333</v>
      </c>
      <c r="G5635" s="52">
        <v>0</v>
      </c>
    </row>
    <row r="5636" spans="1:7" x14ac:dyDescent="0.2">
      <c r="A5636" s="38">
        <v>42150</v>
      </c>
      <c r="B5636" s="39">
        <v>62866</v>
      </c>
      <c r="C5636" s="40">
        <v>10163</v>
      </c>
      <c r="D5636" s="40">
        <v>5295</v>
      </c>
      <c r="E5636" s="40">
        <v>36750</v>
      </c>
      <c r="F5636" s="41">
        <v>10658</v>
      </c>
      <c r="G5636" s="52">
        <v>0</v>
      </c>
    </row>
    <row r="5637" spans="1:7" x14ac:dyDescent="0.2">
      <c r="A5637" s="38">
        <v>42151</v>
      </c>
      <c r="B5637" s="39">
        <v>63206</v>
      </c>
      <c r="C5637" s="40">
        <v>10262</v>
      </c>
      <c r="D5637" s="40">
        <v>5296</v>
      </c>
      <c r="E5637" s="40">
        <v>36878</v>
      </c>
      <c r="F5637" s="41">
        <v>10770</v>
      </c>
      <c r="G5637" s="52">
        <v>0</v>
      </c>
    </row>
    <row r="5638" spans="1:7" x14ac:dyDescent="0.2">
      <c r="A5638" s="38">
        <v>42152</v>
      </c>
      <c r="B5638" s="39">
        <v>63129</v>
      </c>
      <c r="C5638" s="40">
        <v>10129</v>
      </c>
      <c r="D5638" s="40">
        <v>5357</v>
      </c>
      <c r="E5638" s="40">
        <v>36932</v>
      </c>
      <c r="F5638" s="41">
        <v>10711</v>
      </c>
      <c r="G5638" s="52">
        <v>0</v>
      </c>
    </row>
    <row r="5639" spans="1:7" x14ac:dyDescent="0.2">
      <c r="A5639" s="38">
        <v>42153</v>
      </c>
      <c r="B5639" s="39">
        <v>62020</v>
      </c>
      <c r="C5639" s="40">
        <v>10164</v>
      </c>
      <c r="D5639" s="40">
        <v>5331</v>
      </c>
      <c r="E5639" s="40">
        <v>35999</v>
      </c>
      <c r="F5639" s="41">
        <v>10526</v>
      </c>
      <c r="G5639" s="52">
        <v>0</v>
      </c>
    </row>
    <row r="5640" spans="1:7" x14ac:dyDescent="0.2">
      <c r="A5640" s="38">
        <v>42154</v>
      </c>
      <c r="B5640" s="39">
        <v>56778</v>
      </c>
      <c r="C5640" s="40">
        <v>9722</v>
      </c>
      <c r="D5640" s="40">
        <v>5106</v>
      </c>
      <c r="E5640" s="40">
        <v>32085</v>
      </c>
      <c r="F5640" s="41">
        <v>9865</v>
      </c>
      <c r="G5640" s="52">
        <v>0</v>
      </c>
    </row>
    <row r="5641" spans="1:7" x14ac:dyDescent="0.2">
      <c r="A5641" s="38">
        <v>42155</v>
      </c>
      <c r="B5641" s="39">
        <v>50440</v>
      </c>
      <c r="C5641" s="40">
        <v>8989</v>
      </c>
      <c r="D5641" s="40">
        <v>4847</v>
      </c>
      <c r="E5641" s="40">
        <v>28967</v>
      </c>
      <c r="F5641" s="41">
        <v>7637</v>
      </c>
      <c r="G5641" s="52">
        <v>0</v>
      </c>
    </row>
    <row r="5642" spans="1:7" x14ac:dyDescent="0.2">
      <c r="A5642" s="38">
        <v>42156</v>
      </c>
      <c r="B5642" s="39">
        <v>60480</v>
      </c>
      <c r="C5642" s="40">
        <v>10063</v>
      </c>
      <c r="D5642" s="40">
        <v>5243</v>
      </c>
      <c r="E5642" s="40">
        <v>34723</v>
      </c>
      <c r="F5642" s="41">
        <v>10451</v>
      </c>
      <c r="G5642" s="52">
        <v>0</v>
      </c>
    </row>
    <row r="5643" spans="1:7" x14ac:dyDescent="0.2">
      <c r="A5643" s="38">
        <v>42157</v>
      </c>
      <c r="B5643" s="39">
        <v>61795</v>
      </c>
      <c r="C5643" s="40">
        <v>10214</v>
      </c>
      <c r="D5643" s="40">
        <v>5330</v>
      </c>
      <c r="E5643" s="40">
        <v>35489</v>
      </c>
      <c r="F5643" s="41">
        <v>10762</v>
      </c>
      <c r="G5643" s="52">
        <v>0</v>
      </c>
    </row>
    <row r="5644" spans="1:7" x14ac:dyDescent="0.2">
      <c r="A5644" s="38">
        <v>42158</v>
      </c>
      <c r="B5644" s="39">
        <v>61200</v>
      </c>
      <c r="C5644" s="40">
        <v>10059</v>
      </c>
      <c r="D5644" s="40">
        <v>5305</v>
      </c>
      <c r="E5644" s="40">
        <v>35152</v>
      </c>
      <c r="F5644" s="41">
        <v>10684</v>
      </c>
      <c r="G5644" s="52">
        <v>0</v>
      </c>
    </row>
    <row r="5645" spans="1:7" x14ac:dyDescent="0.2">
      <c r="A5645" s="38">
        <v>42159</v>
      </c>
      <c r="B5645" s="39">
        <v>53473</v>
      </c>
      <c r="C5645" s="40">
        <v>9371</v>
      </c>
      <c r="D5645" s="40">
        <v>5005</v>
      </c>
      <c r="E5645" s="40">
        <v>30394</v>
      </c>
      <c r="F5645" s="41">
        <v>8703</v>
      </c>
      <c r="G5645" s="52">
        <v>0</v>
      </c>
    </row>
    <row r="5646" spans="1:7" x14ac:dyDescent="0.2">
      <c r="A5646" s="38">
        <v>42160</v>
      </c>
      <c r="B5646" s="39">
        <v>56896</v>
      </c>
      <c r="C5646" s="40">
        <v>9897</v>
      </c>
      <c r="D5646" s="40">
        <v>5171</v>
      </c>
      <c r="E5646" s="40">
        <v>32310</v>
      </c>
      <c r="F5646" s="41">
        <v>9518</v>
      </c>
      <c r="G5646" s="52">
        <v>0</v>
      </c>
    </row>
    <row r="5647" spans="1:7" x14ac:dyDescent="0.2">
      <c r="A5647" s="38">
        <v>42161</v>
      </c>
      <c r="B5647" s="39">
        <v>53522</v>
      </c>
      <c r="C5647" s="40">
        <v>9338</v>
      </c>
      <c r="D5647" s="40">
        <v>4883</v>
      </c>
      <c r="E5647" s="40">
        <v>30657</v>
      </c>
      <c r="F5647" s="41">
        <v>8644</v>
      </c>
      <c r="G5647" s="52">
        <v>0</v>
      </c>
    </row>
    <row r="5648" spans="1:7" x14ac:dyDescent="0.2">
      <c r="A5648" s="38">
        <v>42162</v>
      </c>
      <c r="B5648" s="39">
        <v>49342</v>
      </c>
      <c r="C5648" s="40">
        <v>8735</v>
      </c>
      <c r="D5648" s="40">
        <v>4670</v>
      </c>
      <c r="E5648" s="40">
        <v>28191</v>
      </c>
      <c r="F5648" s="41">
        <v>7746</v>
      </c>
      <c r="G5648" s="52">
        <v>0</v>
      </c>
    </row>
    <row r="5649" spans="1:7" x14ac:dyDescent="0.2">
      <c r="A5649" s="38">
        <v>42163</v>
      </c>
      <c r="B5649" s="39">
        <v>59598</v>
      </c>
      <c r="C5649" s="40">
        <v>9645</v>
      </c>
      <c r="D5649" s="40">
        <v>5292</v>
      </c>
      <c r="E5649" s="40">
        <v>34174</v>
      </c>
      <c r="F5649" s="41">
        <v>10487</v>
      </c>
      <c r="G5649" s="52">
        <v>0</v>
      </c>
    </row>
    <row r="5650" spans="1:7" x14ac:dyDescent="0.2">
      <c r="A5650" s="38">
        <v>42164</v>
      </c>
      <c r="B5650" s="39">
        <v>61739</v>
      </c>
      <c r="C5650" s="40">
        <v>10017</v>
      </c>
      <c r="D5650" s="40">
        <v>5295</v>
      </c>
      <c r="E5650" s="40">
        <v>35404</v>
      </c>
      <c r="F5650" s="41">
        <v>11023</v>
      </c>
      <c r="G5650" s="52">
        <v>0</v>
      </c>
    </row>
    <row r="5651" spans="1:7" x14ac:dyDescent="0.2">
      <c r="A5651" s="38">
        <v>42165</v>
      </c>
      <c r="B5651" s="39">
        <v>62191</v>
      </c>
      <c r="C5651" s="40">
        <v>9966</v>
      </c>
      <c r="D5651" s="40">
        <v>5353</v>
      </c>
      <c r="E5651" s="40">
        <v>35708</v>
      </c>
      <c r="F5651" s="41">
        <v>11164</v>
      </c>
      <c r="G5651" s="52">
        <v>0</v>
      </c>
    </row>
    <row r="5652" spans="1:7" x14ac:dyDescent="0.2">
      <c r="A5652" s="38">
        <v>42166</v>
      </c>
      <c r="B5652" s="39">
        <v>62716</v>
      </c>
      <c r="C5652" s="40">
        <v>10138</v>
      </c>
      <c r="D5652" s="40">
        <v>5300</v>
      </c>
      <c r="E5652" s="40">
        <v>36152</v>
      </c>
      <c r="F5652" s="41">
        <v>11126</v>
      </c>
      <c r="G5652" s="52">
        <v>0</v>
      </c>
    </row>
    <row r="5653" spans="1:7" x14ac:dyDescent="0.2">
      <c r="A5653" s="38">
        <v>42167</v>
      </c>
      <c r="B5653" s="39">
        <v>62145</v>
      </c>
      <c r="C5653" s="40">
        <v>10059</v>
      </c>
      <c r="D5653" s="40">
        <v>5287</v>
      </c>
      <c r="E5653" s="40">
        <v>35963</v>
      </c>
      <c r="F5653" s="41">
        <v>10836</v>
      </c>
      <c r="G5653" s="52">
        <v>0</v>
      </c>
    </row>
    <row r="5654" spans="1:7" x14ac:dyDescent="0.2">
      <c r="A5654" s="38">
        <v>42168</v>
      </c>
      <c r="B5654" s="39">
        <v>55971</v>
      </c>
      <c r="C5654" s="40">
        <v>9446</v>
      </c>
      <c r="D5654" s="40">
        <v>4929</v>
      </c>
      <c r="E5654" s="40">
        <v>32305</v>
      </c>
      <c r="F5654" s="41">
        <v>9291</v>
      </c>
      <c r="G5654" s="52">
        <v>0</v>
      </c>
    </row>
    <row r="5655" spans="1:7" x14ac:dyDescent="0.2">
      <c r="A5655" s="38">
        <v>42169</v>
      </c>
      <c r="B5655" s="39">
        <v>50632</v>
      </c>
      <c r="C5655" s="40">
        <v>8821</v>
      </c>
      <c r="D5655" s="40">
        <v>4731</v>
      </c>
      <c r="E5655" s="40">
        <v>29307</v>
      </c>
      <c r="F5655" s="41">
        <v>7773</v>
      </c>
      <c r="G5655" s="52">
        <v>0</v>
      </c>
    </row>
    <row r="5656" spans="1:7" x14ac:dyDescent="0.2">
      <c r="A5656" s="38">
        <v>42170</v>
      </c>
      <c r="B5656" s="39">
        <v>60375</v>
      </c>
      <c r="C5656" s="40">
        <v>10046</v>
      </c>
      <c r="D5656" s="40">
        <v>5267</v>
      </c>
      <c r="E5656" s="40">
        <v>34927</v>
      </c>
      <c r="F5656" s="41">
        <v>10135</v>
      </c>
      <c r="G5656" s="52">
        <v>0</v>
      </c>
    </row>
    <row r="5657" spans="1:7" x14ac:dyDescent="0.2">
      <c r="A5657" s="38">
        <v>42171</v>
      </c>
      <c r="B5657" s="39">
        <v>60778</v>
      </c>
      <c r="C5657" s="40">
        <v>10151</v>
      </c>
      <c r="D5657" s="40">
        <v>5392</v>
      </c>
      <c r="E5657" s="40">
        <v>34575</v>
      </c>
      <c r="F5657" s="41">
        <v>10660</v>
      </c>
      <c r="G5657" s="52">
        <v>0</v>
      </c>
    </row>
    <row r="5658" spans="1:7" x14ac:dyDescent="0.2">
      <c r="A5658" s="38">
        <v>42172</v>
      </c>
      <c r="B5658" s="39">
        <v>61188</v>
      </c>
      <c r="C5658" s="40">
        <v>10110</v>
      </c>
      <c r="D5658" s="40">
        <v>5392</v>
      </c>
      <c r="E5658" s="40">
        <v>34848</v>
      </c>
      <c r="F5658" s="41">
        <v>10838</v>
      </c>
      <c r="G5658" s="52">
        <v>0</v>
      </c>
    </row>
    <row r="5659" spans="1:7" x14ac:dyDescent="0.2">
      <c r="A5659" s="38">
        <v>42173</v>
      </c>
      <c r="B5659" s="39">
        <v>62046</v>
      </c>
      <c r="C5659" s="40">
        <v>10134</v>
      </c>
      <c r="D5659" s="40">
        <v>5364</v>
      </c>
      <c r="E5659" s="40">
        <v>35682</v>
      </c>
      <c r="F5659" s="41">
        <v>10866</v>
      </c>
      <c r="G5659" s="52">
        <v>0</v>
      </c>
    </row>
    <row r="5660" spans="1:7" x14ac:dyDescent="0.2">
      <c r="A5660" s="38">
        <v>42174</v>
      </c>
      <c r="B5660" s="39">
        <v>60289</v>
      </c>
      <c r="C5660" s="40">
        <v>9992</v>
      </c>
      <c r="D5660" s="40">
        <v>5274</v>
      </c>
      <c r="E5660" s="40">
        <v>34370</v>
      </c>
      <c r="F5660" s="41">
        <v>10653</v>
      </c>
      <c r="G5660" s="52">
        <v>0</v>
      </c>
    </row>
    <row r="5661" spans="1:7" x14ac:dyDescent="0.2">
      <c r="A5661" s="38">
        <v>42175</v>
      </c>
      <c r="B5661" s="39">
        <v>53543</v>
      </c>
      <c r="C5661" s="40">
        <v>9289</v>
      </c>
      <c r="D5661" s="40">
        <v>4898</v>
      </c>
      <c r="E5661" s="40">
        <v>30521</v>
      </c>
      <c r="F5661" s="41">
        <v>8835</v>
      </c>
      <c r="G5661" s="52">
        <v>0</v>
      </c>
    </row>
    <row r="5662" spans="1:7" x14ac:dyDescent="0.2">
      <c r="A5662" s="38">
        <v>42176</v>
      </c>
      <c r="B5662" s="39">
        <v>47860</v>
      </c>
      <c r="C5662" s="40">
        <v>8600</v>
      </c>
      <c r="D5662" s="40">
        <v>4521</v>
      </c>
      <c r="E5662" s="40">
        <v>27177</v>
      </c>
      <c r="F5662" s="41">
        <v>7562</v>
      </c>
      <c r="G5662" s="52">
        <v>0</v>
      </c>
    </row>
    <row r="5663" spans="1:7" x14ac:dyDescent="0.2">
      <c r="A5663" s="38">
        <v>42177</v>
      </c>
      <c r="B5663" s="39">
        <v>57437</v>
      </c>
      <c r="C5663" s="40">
        <v>9392</v>
      </c>
      <c r="D5663" s="40">
        <v>5045</v>
      </c>
      <c r="E5663" s="40">
        <v>32913</v>
      </c>
      <c r="F5663" s="41">
        <v>10087</v>
      </c>
      <c r="G5663" s="52">
        <v>0</v>
      </c>
    </row>
    <row r="5664" spans="1:7" x14ac:dyDescent="0.2">
      <c r="A5664" s="38">
        <v>42178</v>
      </c>
      <c r="B5664" s="39">
        <v>59166</v>
      </c>
      <c r="C5664" s="40">
        <v>9363</v>
      </c>
      <c r="D5664" s="40">
        <v>5107</v>
      </c>
      <c r="E5664" s="40">
        <v>34138</v>
      </c>
      <c r="F5664" s="41">
        <v>10558</v>
      </c>
      <c r="G5664" s="52">
        <v>0</v>
      </c>
    </row>
    <row r="5665" spans="1:7" x14ac:dyDescent="0.2">
      <c r="A5665" s="38">
        <v>42179</v>
      </c>
      <c r="B5665" s="39">
        <v>58652</v>
      </c>
      <c r="C5665" s="40">
        <v>8777</v>
      </c>
      <c r="D5665" s="40">
        <v>5095</v>
      </c>
      <c r="E5665" s="40">
        <v>33989</v>
      </c>
      <c r="F5665" s="41">
        <v>10791</v>
      </c>
      <c r="G5665" s="52">
        <v>0</v>
      </c>
    </row>
    <row r="5666" spans="1:7" x14ac:dyDescent="0.2">
      <c r="A5666" s="38">
        <v>42180</v>
      </c>
      <c r="B5666" s="39">
        <v>58689</v>
      </c>
      <c r="C5666" s="40">
        <v>9322</v>
      </c>
      <c r="D5666" s="40">
        <v>5180</v>
      </c>
      <c r="E5666" s="40">
        <v>33654</v>
      </c>
      <c r="F5666" s="41">
        <v>10533</v>
      </c>
      <c r="G5666" s="52">
        <v>0</v>
      </c>
    </row>
    <row r="5667" spans="1:7" x14ac:dyDescent="0.2">
      <c r="A5667" s="38">
        <v>42181</v>
      </c>
      <c r="B5667" s="39">
        <v>57967</v>
      </c>
      <c r="C5667" s="40">
        <v>9194</v>
      </c>
      <c r="D5667" s="40">
        <v>5137</v>
      </c>
      <c r="E5667" s="40">
        <v>33191</v>
      </c>
      <c r="F5667" s="41">
        <v>10445</v>
      </c>
      <c r="G5667" s="52">
        <v>0</v>
      </c>
    </row>
    <row r="5668" spans="1:7" x14ac:dyDescent="0.2">
      <c r="A5668" s="38">
        <v>42182</v>
      </c>
      <c r="B5668" s="39">
        <v>52626</v>
      </c>
      <c r="C5668" s="40">
        <v>8937</v>
      </c>
      <c r="D5668" s="40">
        <v>4836</v>
      </c>
      <c r="E5668" s="40">
        <v>30056</v>
      </c>
      <c r="F5668" s="41">
        <v>8797</v>
      </c>
      <c r="G5668" s="52">
        <v>0</v>
      </c>
    </row>
    <row r="5669" spans="1:7" x14ac:dyDescent="0.2">
      <c r="A5669" s="38">
        <v>42183</v>
      </c>
      <c r="B5669" s="39">
        <v>47058</v>
      </c>
      <c r="C5669" s="40">
        <v>8226</v>
      </c>
      <c r="D5669" s="40">
        <v>4590</v>
      </c>
      <c r="E5669" s="40">
        <v>26788</v>
      </c>
      <c r="F5669" s="41">
        <v>7454</v>
      </c>
      <c r="G5669" s="52">
        <v>0</v>
      </c>
    </row>
    <row r="5670" spans="1:7" x14ac:dyDescent="0.2">
      <c r="A5670" s="38">
        <v>42184</v>
      </c>
      <c r="B5670" s="39">
        <v>56500</v>
      </c>
      <c r="C5670" s="40">
        <v>9118</v>
      </c>
      <c r="D5670" s="40">
        <v>5043</v>
      </c>
      <c r="E5670" s="40">
        <v>32235</v>
      </c>
      <c r="F5670" s="41">
        <v>10104</v>
      </c>
      <c r="G5670" s="52">
        <v>0</v>
      </c>
    </row>
    <row r="5671" spans="1:7" x14ac:dyDescent="0.2">
      <c r="A5671" s="38">
        <v>42185</v>
      </c>
      <c r="B5671" s="39">
        <v>58483</v>
      </c>
      <c r="C5671" s="40">
        <v>9316</v>
      </c>
      <c r="D5671" s="40">
        <v>5103</v>
      </c>
      <c r="E5671" s="40">
        <v>33598</v>
      </c>
      <c r="F5671" s="41">
        <v>10466</v>
      </c>
      <c r="G5671" s="52">
        <v>0</v>
      </c>
    </row>
    <row r="5672" spans="1:7" x14ac:dyDescent="0.2">
      <c r="A5672" s="38">
        <v>42186</v>
      </c>
      <c r="B5672" s="39">
        <v>59225</v>
      </c>
      <c r="C5672" s="40">
        <v>9331</v>
      </c>
      <c r="D5672" s="40">
        <v>4983</v>
      </c>
      <c r="E5672" s="40">
        <v>34367</v>
      </c>
      <c r="F5672" s="41">
        <v>10544</v>
      </c>
      <c r="G5672" s="52">
        <v>0</v>
      </c>
    </row>
    <row r="5673" spans="1:7" x14ac:dyDescent="0.2">
      <c r="A5673" s="38">
        <v>42187</v>
      </c>
      <c r="B5673" s="39">
        <v>59670</v>
      </c>
      <c r="C5673" s="40">
        <v>9311</v>
      </c>
      <c r="D5673" s="40">
        <v>4928</v>
      </c>
      <c r="E5673" s="40">
        <v>34699</v>
      </c>
      <c r="F5673" s="41">
        <v>10732</v>
      </c>
      <c r="G5673" s="52">
        <v>0</v>
      </c>
    </row>
    <row r="5674" spans="1:7" x14ac:dyDescent="0.2">
      <c r="A5674" s="38">
        <v>42188</v>
      </c>
      <c r="B5674" s="39">
        <v>60236</v>
      </c>
      <c r="C5674" s="40">
        <v>9527</v>
      </c>
      <c r="D5674" s="40">
        <v>5065</v>
      </c>
      <c r="E5674" s="40">
        <v>34972</v>
      </c>
      <c r="F5674" s="41">
        <v>10672</v>
      </c>
      <c r="G5674" s="52">
        <v>0</v>
      </c>
    </row>
    <row r="5675" spans="1:7" x14ac:dyDescent="0.2">
      <c r="A5675" s="38">
        <v>42189</v>
      </c>
      <c r="B5675" s="39">
        <v>54269</v>
      </c>
      <c r="C5675" s="40">
        <v>9055</v>
      </c>
      <c r="D5675" s="40">
        <v>4745</v>
      </c>
      <c r="E5675" s="40">
        <v>31579</v>
      </c>
      <c r="F5675" s="41">
        <v>8890</v>
      </c>
      <c r="G5675" s="52">
        <v>0</v>
      </c>
    </row>
    <row r="5676" spans="1:7" x14ac:dyDescent="0.2">
      <c r="A5676" s="38">
        <v>42190</v>
      </c>
      <c r="B5676" s="39">
        <v>47706</v>
      </c>
      <c r="C5676" s="40">
        <v>8292</v>
      </c>
      <c r="D5676" s="40">
        <v>4513</v>
      </c>
      <c r="E5676" s="40">
        <v>27212</v>
      </c>
      <c r="F5676" s="41">
        <v>7689</v>
      </c>
      <c r="G5676" s="52">
        <v>0</v>
      </c>
    </row>
    <row r="5677" spans="1:7" x14ac:dyDescent="0.2">
      <c r="A5677" s="38">
        <v>42191</v>
      </c>
      <c r="B5677" s="39">
        <v>56927</v>
      </c>
      <c r="C5677" s="40">
        <v>9189</v>
      </c>
      <c r="D5677" s="40">
        <v>4834</v>
      </c>
      <c r="E5677" s="40">
        <v>32542</v>
      </c>
      <c r="F5677" s="41">
        <v>10362</v>
      </c>
      <c r="G5677" s="52">
        <v>0</v>
      </c>
    </row>
    <row r="5678" spans="1:7" x14ac:dyDescent="0.2">
      <c r="A5678" s="38">
        <v>42192</v>
      </c>
      <c r="B5678" s="39">
        <v>59334</v>
      </c>
      <c r="C5678" s="40">
        <v>9386</v>
      </c>
      <c r="D5678" s="40">
        <v>4860</v>
      </c>
      <c r="E5678" s="40">
        <v>34172</v>
      </c>
      <c r="F5678" s="41">
        <v>10916</v>
      </c>
      <c r="G5678" s="52">
        <v>0</v>
      </c>
    </row>
    <row r="5679" spans="1:7" x14ac:dyDescent="0.2">
      <c r="A5679" s="38">
        <v>42193</v>
      </c>
      <c r="B5679" s="39">
        <v>60191</v>
      </c>
      <c r="C5679" s="40">
        <v>9433</v>
      </c>
      <c r="D5679" s="40">
        <v>4990</v>
      </c>
      <c r="E5679" s="40">
        <v>34804</v>
      </c>
      <c r="F5679" s="41">
        <v>10964</v>
      </c>
      <c r="G5679" s="52">
        <v>0</v>
      </c>
    </row>
    <row r="5680" spans="1:7" x14ac:dyDescent="0.2">
      <c r="A5680" s="38">
        <v>42194</v>
      </c>
      <c r="B5680" s="39">
        <v>58311</v>
      </c>
      <c r="C5680" s="40">
        <v>9538</v>
      </c>
      <c r="D5680" s="40">
        <v>5128</v>
      </c>
      <c r="E5680" s="40">
        <v>32895</v>
      </c>
      <c r="F5680" s="41">
        <v>10750</v>
      </c>
      <c r="G5680" s="52">
        <v>0</v>
      </c>
    </row>
    <row r="5681" spans="1:7" x14ac:dyDescent="0.2">
      <c r="A5681" s="38">
        <v>42195</v>
      </c>
      <c r="B5681" s="39">
        <v>58759</v>
      </c>
      <c r="C5681" s="40">
        <v>9493</v>
      </c>
      <c r="D5681" s="40">
        <v>5208</v>
      </c>
      <c r="E5681" s="40">
        <v>33580</v>
      </c>
      <c r="F5681" s="41">
        <v>10478</v>
      </c>
      <c r="G5681" s="52">
        <v>0</v>
      </c>
    </row>
    <row r="5682" spans="1:7" x14ac:dyDescent="0.2">
      <c r="A5682" s="38">
        <v>42196</v>
      </c>
      <c r="B5682" s="39">
        <v>54404</v>
      </c>
      <c r="C5682" s="40">
        <v>9060</v>
      </c>
      <c r="D5682" s="40">
        <v>4994</v>
      </c>
      <c r="E5682" s="40">
        <v>31200</v>
      </c>
      <c r="F5682" s="41">
        <v>9150</v>
      </c>
      <c r="G5682" s="52">
        <v>0</v>
      </c>
    </row>
    <row r="5683" spans="1:7" x14ac:dyDescent="0.2">
      <c r="A5683" s="38">
        <v>42197</v>
      </c>
      <c r="B5683" s="39">
        <v>49072</v>
      </c>
      <c r="C5683" s="40">
        <v>8325</v>
      </c>
      <c r="D5683" s="40">
        <v>4690</v>
      </c>
      <c r="E5683" s="40">
        <v>28311</v>
      </c>
      <c r="F5683" s="41">
        <v>7746</v>
      </c>
      <c r="G5683" s="52">
        <v>0</v>
      </c>
    </row>
    <row r="5684" spans="1:7" x14ac:dyDescent="0.2">
      <c r="A5684" s="38">
        <v>42198</v>
      </c>
      <c r="B5684" s="39">
        <v>59095</v>
      </c>
      <c r="C5684" s="40">
        <v>9342</v>
      </c>
      <c r="D5684" s="40">
        <v>5107</v>
      </c>
      <c r="E5684" s="40">
        <v>34300</v>
      </c>
      <c r="F5684" s="41">
        <v>10346</v>
      </c>
      <c r="G5684" s="52">
        <v>0</v>
      </c>
    </row>
    <row r="5685" spans="1:7" x14ac:dyDescent="0.2">
      <c r="A5685" s="38">
        <v>42199</v>
      </c>
      <c r="B5685" s="39">
        <v>60916</v>
      </c>
      <c r="C5685" s="40">
        <v>9488</v>
      </c>
      <c r="D5685" s="40">
        <v>5169</v>
      </c>
      <c r="E5685" s="40">
        <v>35503</v>
      </c>
      <c r="F5685" s="41">
        <v>10756</v>
      </c>
      <c r="G5685" s="52">
        <v>0</v>
      </c>
    </row>
    <row r="5686" spans="1:7" x14ac:dyDescent="0.2">
      <c r="A5686" s="38">
        <v>42200</v>
      </c>
      <c r="B5686" s="39">
        <v>61299</v>
      </c>
      <c r="C5686" s="40">
        <v>9433</v>
      </c>
      <c r="D5686" s="40">
        <v>5184</v>
      </c>
      <c r="E5686" s="40">
        <v>35629</v>
      </c>
      <c r="F5686" s="41">
        <v>11053</v>
      </c>
      <c r="G5686" s="52">
        <v>0</v>
      </c>
    </row>
    <row r="5687" spans="1:7" x14ac:dyDescent="0.2">
      <c r="A5687" s="38">
        <v>42201</v>
      </c>
      <c r="B5687" s="39">
        <v>60500</v>
      </c>
      <c r="C5687" s="40">
        <v>9111</v>
      </c>
      <c r="D5687" s="40">
        <v>5215</v>
      </c>
      <c r="E5687" s="40">
        <v>35182</v>
      </c>
      <c r="F5687" s="41">
        <v>10992</v>
      </c>
      <c r="G5687" s="52">
        <v>0</v>
      </c>
    </row>
    <row r="5688" spans="1:7" x14ac:dyDescent="0.2">
      <c r="A5688" s="38">
        <v>42202</v>
      </c>
      <c r="B5688" s="39">
        <v>59861</v>
      </c>
      <c r="C5688" s="40">
        <v>9052</v>
      </c>
      <c r="D5688" s="40">
        <v>5159</v>
      </c>
      <c r="E5688" s="40">
        <v>34884</v>
      </c>
      <c r="F5688" s="41">
        <v>10766</v>
      </c>
      <c r="G5688" s="52">
        <v>0</v>
      </c>
    </row>
    <row r="5689" spans="1:7" x14ac:dyDescent="0.2">
      <c r="A5689" s="38">
        <v>42203</v>
      </c>
      <c r="B5689" s="39">
        <v>54445</v>
      </c>
      <c r="C5689" s="40">
        <v>8655</v>
      </c>
      <c r="D5689" s="40">
        <v>4907</v>
      </c>
      <c r="E5689" s="40">
        <v>31748</v>
      </c>
      <c r="F5689" s="41">
        <v>9135</v>
      </c>
      <c r="G5689" s="52">
        <v>0</v>
      </c>
    </row>
    <row r="5690" spans="1:7" x14ac:dyDescent="0.2">
      <c r="A5690" s="38">
        <v>42204</v>
      </c>
      <c r="B5690" s="39">
        <v>48180</v>
      </c>
      <c r="C5690" s="40">
        <v>8029</v>
      </c>
      <c r="D5690" s="40">
        <v>4579</v>
      </c>
      <c r="E5690" s="40">
        <v>27903</v>
      </c>
      <c r="F5690" s="41">
        <v>7669</v>
      </c>
      <c r="G5690" s="52">
        <v>0</v>
      </c>
    </row>
    <row r="5691" spans="1:7" x14ac:dyDescent="0.2">
      <c r="A5691" s="38">
        <v>42205</v>
      </c>
      <c r="B5691" s="39">
        <v>58595</v>
      </c>
      <c r="C5691" s="40">
        <v>9114</v>
      </c>
      <c r="D5691" s="40">
        <v>5060</v>
      </c>
      <c r="E5691" s="40">
        <v>33990</v>
      </c>
      <c r="F5691" s="41">
        <v>10431</v>
      </c>
      <c r="G5691" s="52">
        <v>0</v>
      </c>
    </row>
    <row r="5692" spans="1:7" x14ac:dyDescent="0.2">
      <c r="A5692" s="38">
        <v>42206</v>
      </c>
      <c r="B5692" s="39">
        <v>60313</v>
      </c>
      <c r="C5692" s="40">
        <v>9332</v>
      </c>
      <c r="D5692" s="40">
        <v>5228</v>
      </c>
      <c r="E5692" s="40">
        <v>35022</v>
      </c>
      <c r="F5692" s="41">
        <v>10731</v>
      </c>
      <c r="G5692" s="52">
        <v>0</v>
      </c>
    </row>
    <row r="5693" spans="1:7" x14ac:dyDescent="0.2">
      <c r="A5693" s="38">
        <v>42207</v>
      </c>
      <c r="B5693" s="39">
        <v>59841</v>
      </c>
      <c r="C5693" s="40">
        <v>9415</v>
      </c>
      <c r="D5693" s="40">
        <v>5212</v>
      </c>
      <c r="E5693" s="40">
        <v>34520</v>
      </c>
      <c r="F5693" s="41">
        <v>10694</v>
      </c>
      <c r="G5693" s="52">
        <v>0</v>
      </c>
    </row>
    <row r="5694" spans="1:7" x14ac:dyDescent="0.2">
      <c r="A5694" s="38">
        <v>42208</v>
      </c>
      <c r="B5694" s="39">
        <v>59680</v>
      </c>
      <c r="C5694" s="40">
        <v>9371</v>
      </c>
      <c r="D5694" s="40">
        <v>5190</v>
      </c>
      <c r="E5694" s="40">
        <v>34338</v>
      </c>
      <c r="F5694" s="41">
        <v>10781</v>
      </c>
      <c r="G5694" s="52">
        <v>0</v>
      </c>
    </row>
    <row r="5695" spans="1:7" x14ac:dyDescent="0.2">
      <c r="A5695" s="38">
        <v>42209</v>
      </c>
      <c r="B5695" s="39">
        <v>60046</v>
      </c>
      <c r="C5695" s="40">
        <v>9294</v>
      </c>
      <c r="D5695" s="40">
        <v>5204</v>
      </c>
      <c r="E5695" s="40">
        <v>34857</v>
      </c>
      <c r="F5695" s="41">
        <v>10691</v>
      </c>
      <c r="G5695" s="52">
        <v>0</v>
      </c>
    </row>
    <row r="5696" spans="1:7" x14ac:dyDescent="0.2">
      <c r="A5696" s="38">
        <v>42210</v>
      </c>
      <c r="B5696" s="39">
        <v>54477</v>
      </c>
      <c r="C5696" s="40">
        <v>8841</v>
      </c>
      <c r="D5696" s="40">
        <v>4873</v>
      </c>
      <c r="E5696" s="40">
        <v>31824</v>
      </c>
      <c r="F5696" s="41">
        <v>8939</v>
      </c>
      <c r="G5696" s="52">
        <v>0</v>
      </c>
    </row>
    <row r="5697" spans="1:7" x14ac:dyDescent="0.2">
      <c r="A5697" s="38">
        <v>42211</v>
      </c>
      <c r="B5697" s="39">
        <v>48519</v>
      </c>
      <c r="C5697" s="40">
        <v>8152</v>
      </c>
      <c r="D5697" s="40">
        <v>4591</v>
      </c>
      <c r="E5697" s="40">
        <v>28105</v>
      </c>
      <c r="F5697" s="41">
        <v>7671</v>
      </c>
      <c r="G5697" s="52">
        <v>0</v>
      </c>
    </row>
    <row r="5698" spans="1:7" x14ac:dyDescent="0.2">
      <c r="A5698" s="38">
        <v>42212</v>
      </c>
      <c r="B5698" s="39">
        <v>58039</v>
      </c>
      <c r="C5698" s="40">
        <v>9186</v>
      </c>
      <c r="D5698" s="40">
        <v>5105</v>
      </c>
      <c r="E5698" s="40">
        <v>33583</v>
      </c>
      <c r="F5698" s="41">
        <v>10165</v>
      </c>
      <c r="G5698" s="52">
        <v>0</v>
      </c>
    </row>
    <row r="5699" spans="1:7" x14ac:dyDescent="0.2">
      <c r="A5699" s="38">
        <v>42213</v>
      </c>
      <c r="B5699" s="39">
        <v>59905</v>
      </c>
      <c r="C5699" s="40">
        <v>9356</v>
      </c>
      <c r="D5699" s="40">
        <v>5188</v>
      </c>
      <c r="E5699" s="40">
        <v>34824</v>
      </c>
      <c r="F5699" s="41">
        <v>10537</v>
      </c>
      <c r="G5699" s="52">
        <v>0</v>
      </c>
    </row>
    <row r="5700" spans="1:7" x14ac:dyDescent="0.2">
      <c r="A5700" s="38">
        <v>42214</v>
      </c>
      <c r="B5700" s="39">
        <v>60385</v>
      </c>
      <c r="C5700" s="40">
        <v>9228</v>
      </c>
      <c r="D5700" s="40">
        <v>5289</v>
      </c>
      <c r="E5700" s="40">
        <v>35228</v>
      </c>
      <c r="F5700" s="41">
        <v>10640</v>
      </c>
      <c r="G5700" s="52">
        <v>0</v>
      </c>
    </row>
    <row r="5701" spans="1:7" x14ac:dyDescent="0.2">
      <c r="A5701" s="38">
        <v>42215</v>
      </c>
      <c r="B5701" s="39">
        <v>60474</v>
      </c>
      <c r="C5701" s="40">
        <v>9247</v>
      </c>
      <c r="D5701" s="40">
        <v>5244</v>
      </c>
      <c r="E5701" s="40">
        <v>35302</v>
      </c>
      <c r="F5701" s="41">
        <v>10681</v>
      </c>
      <c r="G5701" s="52">
        <v>0</v>
      </c>
    </row>
    <row r="5702" spans="1:7" x14ac:dyDescent="0.2">
      <c r="A5702" s="38">
        <v>42216</v>
      </c>
      <c r="B5702" s="39">
        <v>60060</v>
      </c>
      <c r="C5702" s="40">
        <v>9225</v>
      </c>
      <c r="D5702" s="40">
        <v>5183</v>
      </c>
      <c r="E5702" s="40">
        <v>35088</v>
      </c>
      <c r="F5702" s="41">
        <v>10564</v>
      </c>
      <c r="G5702" s="52">
        <v>0</v>
      </c>
    </row>
    <row r="5703" spans="1:7" x14ac:dyDescent="0.2">
      <c r="A5703" s="38">
        <v>42217</v>
      </c>
      <c r="B5703" s="39">
        <v>54252</v>
      </c>
      <c r="C5703" s="40">
        <v>8721</v>
      </c>
      <c r="D5703" s="40">
        <v>4846</v>
      </c>
      <c r="E5703" s="40">
        <v>31697</v>
      </c>
      <c r="F5703" s="41">
        <v>8988</v>
      </c>
      <c r="G5703" s="52">
        <v>0</v>
      </c>
    </row>
    <row r="5704" spans="1:7" x14ac:dyDescent="0.2">
      <c r="A5704" s="38">
        <v>42218</v>
      </c>
      <c r="B5704" s="39">
        <v>48682</v>
      </c>
      <c r="C5704" s="40">
        <v>8005</v>
      </c>
      <c r="D5704" s="40">
        <v>4586</v>
      </c>
      <c r="E5704" s="40">
        <v>28377</v>
      </c>
      <c r="F5704" s="41">
        <v>7714</v>
      </c>
      <c r="G5704" s="52">
        <v>0</v>
      </c>
    </row>
    <row r="5705" spans="1:7" x14ac:dyDescent="0.2">
      <c r="A5705" s="38">
        <v>42219</v>
      </c>
      <c r="B5705" s="39">
        <v>58776</v>
      </c>
      <c r="C5705" s="40">
        <v>9046</v>
      </c>
      <c r="D5705" s="40">
        <v>5123</v>
      </c>
      <c r="E5705" s="40">
        <v>34253</v>
      </c>
      <c r="F5705" s="41">
        <v>10354</v>
      </c>
      <c r="G5705" s="52">
        <v>0</v>
      </c>
    </row>
    <row r="5706" spans="1:7" x14ac:dyDescent="0.2">
      <c r="A5706" s="38">
        <v>42220</v>
      </c>
      <c r="B5706" s="39">
        <v>61177</v>
      </c>
      <c r="C5706" s="40">
        <v>9356</v>
      </c>
      <c r="D5706" s="40">
        <v>5278</v>
      </c>
      <c r="E5706" s="40">
        <v>35794</v>
      </c>
      <c r="F5706" s="41">
        <v>10749</v>
      </c>
      <c r="G5706" s="52">
        <v>0</v>
      </c>
    </row>
    <row r="5707" spans="1:7" x14ac:dyDescent="0.2">
      <c r="A5707" s="38">
        <v>42221</v>
      </c>
      <c r="B5707" s="39">
        <v>61468</v>
      </c>
      <c r="C5707" s="40">
        <v>9358</v>
      </c>
      <c r="D5707" s="40">
        <v>5365</v>
      </c>
      <c r="E5707" s="40">
        <v>35936</v>
      </c>
      <c r="F5707" s="41">
        <v>10809</v>
      </c>
      <c r="G5707" s="52">
        <v>0</v>
      </c>
    </row>
    <row r="5708" spans="1:7" x14ac:dyDescent="0.2">
      <c r="A5708" s="38">
        <v>42222</v>
      </c>
      <c r="B5708" s="39">
        <v>61621</v>
      </c>
      <c r="C5708" s="40">
        <v>9430</v>
      </c>
      <c r="D5708" s="40">
        <v>5411</v>
      </c>
      <c r="E5708" s="40">
        <v>35943</v>
      </c>
      <c r="F5708" s="41">
        <v>10837</v>
      </c>
      <c r="G5708" s="52">
        <v>0</v>
      </c>
    </row>
    <row r="5709" spans="1:7" x14ac:dyDescent="0.2">
      <c r="A5709" s="38">
        <v>42223</v>
      </c>
      <c r="B5709" s="39">
        <v>62017</v>
      </c>
      <c r="C5709" s="40">
        <v>9546</v>
      </c>
      <c r="D5709" s="40">
        <v>5410</v>
      </c>
      <c r="E5709" s="40">
        <v>36114</v>
      </c>
      <c r="F5709" s="41">
        <v>10947</v>
      </c>
      <c r="G5709" s="52">
        <v>0</v>
      </c>
    </row>
    <row r="5710" spans="1:7" x14ac:dyDescent="0.2">
      <c r="A5710" s="38">
        <v>42224</v>
      </c>
      <c r="B5710" s="39">
        <v>56500</v>
      </c>
      <c r="C5710" s="40">
        <v>8972</v>
      </c>
      <c r="D5710" s="40">
        <v>5137</v>
      </c>
      <c r="E5710" s="40">
        <v>32801</v>
      </c>
      <c r="F5710" s="41">
        <v>9590</v>
      </c>
      <c r="G5710" s="52">
        <v>0</v>
      </c>
    </row>
    <row r="5711" spans="1:7" x14ac:dyDescent="0.2">
      <c r="A5711" s="38">
        <v>42225</v>
      </c>
      <c r="B5711" s="39">
        <v>49870</v>
      </c>
      <c r="C5711" s="40">
        <v>8177</v>
      </c>
      <c r="D5711" s="40">
        <v>4786</v>
      </c>
      <c r="E5711" s="40">
        <v>28930</v>
      </c>
      <c r="F5711" s="41">
        <v>7977</v>
      </c>
      <c r="G5711" s="52">
        <v>0</v>
      </c>
    </row>
    <row r="5712" spans="1:7" x14ac:dyDescent="0.2">
      <c r="A5712" s="38">
        <v>42226</v>
      </c>
      <c r="B5712" s="39">
        <v>60023</v>
      </c>
      <c r="C5712" s="40">
        <v>9141</v>
      </c>
      <c r="D5712" s="40">
        <v>5283</v>
      </c>
      <c r="E5712" s="40">
        <v>34848</v>
      </c>
      <c r="F5712" s="41">
        <v>10751</v>
      </c>
      <c r="G5712" s="52">
        <v>0</v>
      </c>
    </row>
    <row r="5713" spans="1:7" x14ac:dyDescent="0.2">
      <c r="A5713" s="38">
        <v>42227</v>
      </c>
      <c r="B5713" s="39">
        <v>61172</v>
      </c>
      <c r="C5713" s="40">
        <v>9261</v>
      </c>
      <c r="D5713" s="40">
        <v>5382</v>
      </c>
      <c r="E5713" s="40">
        <v>35458</v>
      </c>
      <c r="F5713" s="41">
        <v>11071</v>
      </c>
      <c r="G5713" s="52">
        <v>0</v>
      </c>
    </row>
    <row r="5714" spans="1:7" x14ac:dyDescent="0.2">
      <c r="A5714" s="38">
        <v>42228</v>
      </c>
      <c r="B5714" s="39">
        <v>61021</v>
      </c>
      <c r="C5714" s="40">
        <v>9219</v>
      </c>
      <c r="D5714" s="40">
        <v>5311</v>
      </c>
      <c r="E5714" s="40">
        <v>35390</v>
      </c>
      <c r="F5714" s="41">
        <v>11101</v>
      </c>
      <c r="G5714" s="52">
        <v>0</v>
      </c>
    </row>
    <row r="5715" spans="1:7" x14ac:dyDescent="0.2">
      <c r="A5715" s="38">
        <v>42229</v>
      </c>
      <c r="B5715" s="39">
        <v>61207</v>
      </c>
      <c r="C5715" s="40">
        <v>9299</v>
      </c>
      <c r="D5715" s="40">
        <v>5279</v>
      </c>
      <c r="E5715" s="40">
        <v>35564</v>
      </c>
      <c r="F5715" s="41">
        <v>11065</v>
      </c>
      <c r="G5715" s="52">
        <v>0</v>
      </c>
    </row>
    <row r="5716" spans="1:7" x14ac:dyDescent="0.2">
      <c r="A5716" s="38">
        <v>42230</v>
      </c>
      <c r="B5716" s="39">
        <v>60803</v>
      </c>
      <c r="C5716" s="40">
        <v>9319</v>
      </c>
      <c r="D5716" s="40">
        <v>5200</v>
      </c>
      <c r="E5716" s="40">
        <v>35493</v>
      </c>
      <c r="F5716" s="41">
        <v>10791</v>
      </c>
      <c r="G5716" s="52">
        <v>0</v>
      </c>
    </row>
    <row r="5717" spans="1:7" x14ac:dyDescent="0.2">
      <c r="A5717" s="38">
        <v>42231</v>
      </c>
      <c r="B5717" s="39">
        <v>55438</v>
      </c>
      <c r="C5717" s="40">
        <v>8928</v>
      </c>
      <c r="D5717" s="40">
        <v>5013</v>
      </c>
      <c r="E5717" s="40">
        <v>32371</v>
      </c>
      <c r="F5717" s="41">
        <v>9126</v>
      </c>
      <c r="G5717" s="52">
        <v>0</v>
      </c>
    </row>
    <row r="5718" spans="1:7" x14ac:dyDescent="0.2">
      <c r="A5718" s="38">
        <v>42232</v>
      </c>
      <c r="B5718" s="39">
        <v>50041</v>
      </c>
      <c r="C5718" s="40">
        <v>8168</v>
      </c>
      <c r="D5718" s="40">
        <v>4850</v>
      </c>
      <c r="E5718" s="40">
        <v>29301</v>
      </c>
      <c r="F5718" s="41">
        <v>7722</v>
      </c>
      <c r="G5718" s="52">
        <v>0</v>
      </c>
    </row>
    <row r="5719" spans="1:7" x14ac:dyDescent="0.2">
      <c r="A5719" s="38">
        <v>42233</v>
      </c>
      <c r="B5719" s="39">
        <v>60318</v>
      </c>
      <c r="C5719" s="40">
        <v>9159</v>
      </c>
      <c r="D5719" s="40">
        <v>5345</v>
      </c>
      <c r="E5719" s="40">
        <v>35388</v>
      </c>
      <c r="F5719" s="41">
        <v>10426</v>
      </c>
      <c r="G5719" s="52">
        <v>0</v>
      </c>
    </row>
    <row r="5720" spans="1:7" x14ac:dyDescent="0.2">
      <c r="A5720" s="38">
        <v>42234</v>
      </c>
      <c r="B5720" s="39">
        <v>62102</v>
      </c>
      <c r="C5720" s="40">
        <v>9431</v>
      </c>
      <c r="D5720" s="40">
        <v>5381</v>
      </c>
      <c r="E5720" s="40">
        <v>36466</v>
      </c>
      <c r="F5720" s="41">
        <v>10824</v>
      </c>
      <c r="G5720" s="52">
        <v>0</v>
      </c>
    </row>
    <row r="5721" spans="1:7" x14ac:dyDescent="0.2">
      <c r="A5721" s="38">
        <v>42235</v>
      </c>
      <c r="B5721" s="39">
        <v>62303</v>
      </c>
      <c r="C5721" s="40">
        <v>9487</v>
      </c>
      <c r="D5721" s="40">
        <v>5419</v>
      </c>
      <c r="E5721" s="40">
        <v>36776</v>
      </c>
      <c r="F5721" s="41">
        <v>10621</v>
      </c>
      <c r="G5721" s="52">
        <v>0</v>
      </c>
    </row>
    <row r="5722" spans="1:7" x14ac:dyDescent="0.2">
      <c r="A5722" s="38">
        <v>42236</v>
      </c>
      <c r="B5722" s="39">
        <v>61395</v>
      </c>
      <c r="C5722" s="40">
        <v>9549</v>
      </c>
      <c r="D5722" s="40">
        <v>5490</v>
      </c>
      <c r="E5722" s="40">
        <v>35855</v>
      </c>
      <c r="F5722" s="41">
        <v>10501</v>
      </c>
      <c r="G5722" s="52">
        <v>0</v>
      </c>
    </row>
    <row r="5723" spans="1:7" x14ac:dyDescent="0.2">
      <c r="A5723" s="38">
        <v>42237</v>
      </c>
      <c r="B5723" s="39">
        <v>60998</v>
      </c>
      <c r="C5723" s="40">
        <v>9671</v>
      </c>
      <c r="D5723" s="40">
        <v>5431</v>
      </c>
      <c r="E5723" s="40">
        <v>35475</v>
      </c>
      <c r="F5723" s="41">
        <v>10421</v>
      </c>
      <c r="G5723" s="52">
        <v>0</v>
      </c>
    </row>
    <row r="5724" spans="1:7" x14ac:dyDescent="0.2">
      <c r="A5724" s="38">
        <v>42238</v>
      </c>
      <c r="B5724" s="39">
        <v>55556</v>
      </c>
      <c r="C5724" s="40">
        <v>9115</v>
      </c>
      <c r="D5724" s="40">
        <v>5138</v>
      </c>
      <c r="E5724" s="40">
        <v>32403</v>
      </c>
      <c r="F5724" s="41">
        <v>8900</v>
      </c>
      <c r="G5724" s="52">
        <v>0</v>
      </c>
    </row>
    <row r="5725" spans="1:7" x14ac:dyDescent="0.2">
      <c r="A5725" s="38">
        <v>42239</v>
      </c>
      <c r="B5725" s="39">
        <v>50189</v>
      </c>
      <c r="C5725" s="40">
        <v>8405</v>
      </c>
      <c r="D5725" s="40">
        <v>4926</v>
      </c>
      <c r="E5725" s="40">
        <v>29239</v>
      </c>
      <c r="F5725" s="41">
        <v>7619</v>
      </c>
      <c r="G5725" s="52">
        <v>0</v>
      </c>
    </row>
    <row r="5726" spans="1:7" x14ac:dyDescent="0.2">
      <c r="A5726" s="38">
        <v>42240</v>
      </c>
      <c r="B5726" s="39">
        <v>60276</v>
      </c>
      <c r="C5726" s="40">
        <v>9462</v>
      </c>
      <c r="D5726" s="40">
        <v>5471</v>
      </c>
      <c r="E5726" s="40">
        <v>35243</v>
      </c>
      <c r="F5726" s="41">
        <v>10100</v>
      </c>
      <c r="G5726" s="52">
        <v>0</v>
      </c>
    </row>
    <row r="5727" spans="1:7" x14ac:dyDescent="0.2">
      <c r="A5727" s="38">
        <v>42241</v>
      </c>
      <c r="B5727" s="39">
        <v>61866</v>
      </c>
      <c r="C5727" s="40">
        <v>9839</v>
      </c>
      <c r="D5727" s="40">
        <v>5615</v>
      </c>
      <c r="E5727" s="40">
        <v>35902</v>
      </c>
      <c r="F5727" s="41">
        <v>10510</v>
      </c>
      <c r="G5727" s="52">
        <v>0</v>
      </c>
    </row>
    <row r="5728" spans="1:7" x14ac:dyDescent="0.2">
      <c r="A5728" s="38">
        <v>42242</v>
      </c>
      <c r="B5728" s="39">
        <v>62250</v>
      </c>
      <c r="C5728" s="40">
        <v>9996</v>
      </c>
      <c r="D5728" s="40">
        <v>5421</v>
      </c>
      <c r="E5728" s="40">
        <v>36203</v>
      </c>
      <c r="F5728" s="41">
        <v>10630</v>
      </c>
      <c r="G5728" s="52">
        <v>0</v>
      </c>
    </row>
    <row r="5729" spans="1:7" x14ac:dyDescent="0.2">
      <c r="A5729" s="38">
        <v>42243</v>
      </c>
      <c r="B5729" s="39">
        <v>61711</v>
      </c>
      <c r="C5729" s="40">
        <v>9925</v>
      </c>
      <c r="D5729" s="40">
        <v>5554</v>
      </c>
      <c r="E5729" s="40">
        <v>36010</v>
      </c>
      <c r="F5729" s="41">
        <v>10222</v>
      </c>
      <c r="G5729" s="52">
        <v>0</v>
      </c>
    </row>
    <row r="5730" spans="1:7" x14ac:dyDescent="0.2">
      <c r="A5730" s="38">
        <v>42244</v>
      </c>
      <c r="B5730" s="39">
        <v>61093</v>
      </c>
      <c r="C5730" s="40">
        <v>9881</v>
      </c>
      <c r="D5730" s="40">
        <v>5552</v>
      </c>
      <c r="E5730" s="40">
        <v>35393</v>
      </c>
      <c r="F5730" s="41">
        <v>10267</v>
      </c>
      <c r="G5730" s="52">
        <v>0</v>
      </c>
    </row>
    <row r="5731" spans="1:7" x14ac:dyDescent="0.2">
      <c r="A5731" s="38">
        <v>42245</v>
      </c>
      <c r="B5731" s="39">
        <v>55270</v>
      </c>
      <c r="C5731" s="40">
        <v>9270</v>
      </c>
      <c r="D5731" s="40">
        <v>5164</v>
      </c>
      <c r="E5731" s="40">
        <v>31952</v>
      </c>
      <c r="F5731" s="41">
        <v>8884</v>
      </c>
      <c r="G5731" s="52">
        <v>0</v>
      </c>
    </row>
    <row r="5732" spans="1:7" x14ac:dyDescent="0.2">
      <c r="A5732" s="38">
        <v>42246</v>
      </c>
      <c r="B5732" s="39">
        <v>49863</v>
      </c>
      <c r="C5732" s="40">
        <v>8419</v>
      </c>
      <c r="D5732" s="40">
        <v>4874</v>
      </c>
      <c r="E5732" s="40">
        <v>28974</v>
      </c>
      <c r="F5732" s="41">
        <v>7596</v>
      </c>
      <c r="G5732" s="52">
        <v>0</v>
      </c>
    </row>
    <row r="5733" spans="1:7" x14ac:dyDescent="0.2">
      <c r="A5733" s="38">
        <v>42247</v>
      </c>
      <c r="B5733" s="39">
        <v>60991</v>
      </c>
      <c r="C5733" s="40">
        <v>9466</v>
      </c>
      <c r="D5733" s="40">
        <v>5444</v>
      </c>
      <c r="E5733" s="40">
        <v>35671</v>
      </c>
      <c r="F5733" s="41">
        <v>10410</v>
      </c>
      <c r="G5733" s="52">
        <v>0</v>
      </c>
    </row>
    <row r="5734" spans="1:7" x14ac:dyDescent="0.2">
      <c r="A5734" s="38">
        <v>42248</v>
      </c>
      <c r="B5734" s="39">
        <v>62892</v>
      </c>
      <c r="C5734" s="40">
        <v>9681</v>
      </c>
      <c r="D5734" s="40">
        <v>5556</v>
      </c>
      <c r="E5734" s="40">
        <v>36974</v>
      </c>
      <c r="F5734" s="41">
        <v>10681</v>
      </c>
      <c r="G5734" s="52">
        <v>0</v>
      </c>
    </row>
    <row r="5735" spans="1:7" x14ac:dyDescent="0.2">
      <c r="A5735" s="38">
        <v>42249</v>
      </c>
      <c r="B5735" s="39">
        <v>61905</v>
      </c>
      <c r="C5735" s="40">
        <v>9594</v>
      </c>
      <c r="D5735" s="40">
        <v>5588</v>
      </c>
      <c r="E5735" s="40">
        <v>36202</v>
      </c>
      <c r="F5735" s="41">
        <v>10521</v>
      </c>
      <c r="G5735" s="52">
        <v>0</v>
      </c>
    </row>
    <row r="5736" spans="1:7" x14ac:dyDescent="0.2">
      <c r="A5736" s="38">
        <v>42250</v>
      </c>
      <c r="B5736" s="39">
        <v>61854</v>
      </c>
      <c r="C5736" s="40">
        <v>9655</v>
      </c>
      <c r="D5736" s="40">
        <v>5601</v>
      </c>
      <c r="E5736" s="40">
        <v>36106</v>
      </c>
      <c r="F5736" s="41">
        <v>10492</v>
      </c>
      <c r="G5736" s="52">
        <v>0</v>
      </c>
    </row>
    <row r="5737" spans="1:7" x14ac:dyDescent="0.2">
      <c r="A5737" s="38">
        <v>42251</v>
      </c>
      <c r="B5737" s="39">
        <v>61666</v>
      </c>
      <c r="C5737" s="40">
        <v>9839</v>
      </c>
      <c r="D5737" s="40">
        <v>5562</v>
      </c>
      <c r="E5737" s="40">
        <v>36119</v>
      </c>
      <c r="F5737" s="41">
        <v>10146</v>
      </c>
      <c r="G5737" s="52">
        <v>0</v>
      </c>
    </row>
    <row r="5738" spans="1:7" x14ac:dyDescent="0.2">
      <c r="A5738" s="38">
        <v>42252</v>
      </c>
      <c r="B5738" s="39">
        <v>55433</v>
      </c>
      <c r="C5738" s="40">
        <v>9380</v>
      </c>
      <c r="D5738" s="40">
        <v>5301</v>
      </c>
      <c r="E5738" s="40">
        <v>32226</v>
      </c>
      <c r="F5738" s="41">
        <v>8526</v>
      </c>
      <c r="G5738" s="52">
        <v>0</v>
      </c>
    </row>
    <row r="5739" spans="1:7" x14ac:dyDescent="0.2">
      <c r="A5739" s="38">
        <v>42253</v>
      </c>
      <c r="B5739" s="39">
        <v>49048</v>
      </c>
      <c r="C5739" s="40">
        <v>8500</v>
      </c>
      <c r="D5739" s="40">
        <v>5034</v>
      </c>
      <c r="E5739" s="40">
        <v>28337</v>
      </c>
      <c r="F5739" s="41">
        <v>7177</v>
      </c>
      <c r="G5739" s="52">
        <v>0</v>
      </c>
    </row>
    <row r="5740" spans="1:7" x14ac:dyDescent="0.2">
      <c r="A5740" s="38">
        <v>42254</v>
      </c>
      <c r="B5740" s="39">
        <v>49866</v>
      </c>
      <c r="C5740" s="40">
        <v>8328</v>
      </c>
      <c r="D5740" s="40">
        <v>5047</v>
      </c>
      <c r="E5740" s="40">
        <v>29115</v>
      </c>
      <c r="F5740" s="41">
        <v>7376</v>
      </c>
      <c r="G5740" s="52">
        <v>0</v>
      </c>
    </row>
    <row r="5741" spans="1:7" x14ac:dyDescent="0.2">
      <c r="A5741" s="38">
        <v>42255</v>
      </c>
      <c r="B5741" s="39">
        <v>59606</v>
      </c>
      <c r="C5741" s="40">
        <v>9659</v>
      </c>
      <c r="D5741" s="40">
        <v>5576</v>
      </c>
      <c r="E5741" s="40">
        <v>34771</v>
      </c>
      <c r="F5741" s="41">
        <v>9600</v>
      </c>
      <c r="G5741" s="52">
        <v>0</v>
      </c>
    </row>
    <row r="5742" spans="1:7" x14ac:dyDescent="0.2">
      <c r="A5742" s="38">
        <v>42256</v>
      </c>
      <c r="B5742" s="39">
        <v>61574</v>
      </c>
      <c r="C5742" s="40">
        <v>9975</v>
      </c>
      <c r="D5742" s="40">
        <v>5663</v>
      </c>
      <c r="E5742" s="40">
        <v>35736</v>
      </c>
      <c r="F5742" s="41">
        <v>10200</v>
      </c>
      <c r="G5742" s="52">
        <v>0</v>
      </c>
    </row>
    <row r="5743" spans="1:7" x14ac:dyDescent="0.2">
      <c r="A5743" s="38">
        <v>42257</v>
      </c>
      <c r="B5743" s="39">
        <v>62240</v>
      </c>
      <c r="C5743" s="40">
        <v>10057</v>
      </c>
      <c r="D5743" s="40">
        <v>5732</v>
      </c>
      <c r="E5743" s="40">
        <v>36073</v>
      </c>
      <c r="F5743" s="41">
        <v>10378</v>
      </c>
      <c r="G5743" s="52">
        <v>0</v>
      </c>
    </row>
    <row r="5744" spans="1:7" x14ac:dyDescent="0.2">
      <c r="A5744" s="38">
        <v>42258</v>
      </c>
      <c r="B5744" s="39">
        <v>62443</v>
      </c>
      <c r="C5744" s="40">
        <v>10044</v>
      </c>
      <c r="D5744" s="40">
        <v>5680</v>
      </c>
      <c r="E5744" s="40">
        <v>36548</v>
      </c>
      <c r="F5744" s="41">
        <v>10171</v>
      </c>
      <c r="G5744" s="52">
        <v>0</v>
      </c>
    </row>
    <row r="5745" spans="1:7" x14ac:dyDescent="0.2">
      <c r="A5745" s="38">
        <v>42259</v>
      </c>
      <c r="B5745" s="39">
        <v>56183</v>
      </c>
      <c r="C5745" s="40">
        <v>9387</v>
      </c>
      <c r="D5745" s="40">
        <v>5483</v>
      </c>
      <c r="E5745" s="40">
        <v>32636</v>
      </c>
      <c r="F5745" s="41">
        <v>8677</v>
      </c>
      <c r="G5745" s="52">
        <v>0</v>
      </c>
    </row>
    <row r="5746" spans="1:7" x14ac:dyDescent="0.2">
      <c r="A5746" s="38">
        <v>42260</v>
      </c>
      <c r="B5746" s="39">
        <v>49834</v>
      </c>
      <c r="C5746" s="40">
        <v>8678</v>
      </c>
      <c r="D5746" s="40">
        <v>5161</v>
      </c>
      <c r="E5746" s="40">
        <v>28718</v>
      </c>
      <c r="F5746" s="41">
        <v>7277</v>
      </c>
      <c r="G5746" s="52">
        <v>0</v>
      </c>
    </row>
    <row r="5747" spans="1:7" x14ac:dyDescent="0.2">
      <c r="A5747" s="38">
        <v>42261</v>
      </c>
      <c r="B5747" s="39">
        <v>59165</v>
      </c>
      <c r="C5747" s="40">
        <v>9844</v>
      </c>
      <c r="D5747" s="40">
        <v>5600</v>
      </c>
      <c r="E5747" s="40">
        <v>33824</v>
      </c>
      <c r="F5747" s="41">
        <v>9897</v>
      </c>
      <c r="G5747" s="52">
        <v>0</v>
      </c>
    </row>
    <row r="5748" spans="1:7" x14ac:dyDescent="0.2">
      <c r="A5748" s="38">
        <v>42262</v>
      </c>
      <c r="B5748" s="39">
        <v>61212</v>
      </c>
      <c r="C5748" s="40">
        <v>9850</v>
      </c>
      <c r="D5748" s="40">
        <v>5612</v>
      </c>
      <c r="E5748" s="40">
        <v>35300</v>
      </c>
      <c r="F5748" s="41">
        <v>10450</v>
      </c>
      <c r="G5748" s="52">
        <v>0</v>
      </c>
    </row>
    <row r="5749" spans="1:7" x14ac:dyDescent="0.2">
      <c r="A5749" s="38">
        <v>42263</v>
      </c>
      <c r="B5749" s="39">
        <v>63465</v>
      </c>
      <c r="C5749" s="40">
        <v>9825</v>
      </c>
      <c r="D5749" s="40">
        <v>5588</v>
      </c>
      <c r="E5749" s="40">
        <v>37062</v>
      </c>
      <c r="F5749" s="41">
        <v>10990</v>
      </c>
      <c r="G5749" s="52">
        <v>0</v>
      </c>
    </row>
    <row r="5750" spans="1:7" x14ac:dyDescent="0.2">
      <c r="A5750" s="38">
        <v>42264</v>
      </c>
      <c r="B5750" s="39">
        <v>65105</v>
      </c>
      <c r="C5750" s="40">
        <v>9845</v>
      </c>
      <c r="D5750" s="40">
        <v>5721</v>
      </c>
      <c r="E5750" s="40">
        <v>38464</v>
      </c>
      <c r="F5750" s="41">
        <v>11075</v>
      </c>
      <c r="G5750" s="52">
        <v>0</v>
      </c>
    </row>
    <row r="5751" spans="1:7" x14ac:dyDescent="0.2">
      <c r="A5751" s="38">
        <v>42265</v>
      </c>
      <c r="B5751" s="39">
        <v>65649</v>
      </c>
      <c r="C5751" s="40">
        <v>9905</v>
      </c>
      <c r="D5751" s="40">
        <v>5711</v>
      </c>
      <c r="E5751" s="40">
        <v>38969</v>
      </c>
      <c r="F5751" s="41">
        <v>11064</v>
      </c>
      <c r="G5751" s="52">
        <v>0</v>
      </c>
    </row>
    <row r="5752" spans="1:7" x14ac:dyDescent="0.2">
      <c r="A5752" s="38">
        <v>42266</v>
      </c>
      <c r="B5752" s="39">
        <v>59511</v>
      </c>
      <c r="C5752" s="40">
        <v>9304</v>
      </c>
      <c r="D5752" s="40">
        <v>5441</v>
      </c>
      <c r="E5752" s="40">
        <v>35463</v>
      </c>
      <c r="F5752" s="41">
        <v>9303</v>
      </c>
      <c r="G5752" s="52">
        <v>0</v>
      </c>
    </row>
    <row r="5753" spans="1:7" x14ac:dyDescent="0.2">
      <c r="A5753" s="38">
        <v>42267</v>
      </c>
      <c r="B5753" s="39">
        <v>52873</v>
      </c>
      <c r="C5753" s="40">
        <v>8503</v>
      </c>
      <c r="D5753" s="40">
        <v>5157</v>
      </c>
      <c r="E5753" s="40">
        <v>31287</v>
      </c>
      <c r="F5753" s="41">
        <v>7926</v>
      </c>
      <c r="G5753" s="52">
        <v>0</v>
      </c>
    </row>
    <row r="5754" spans="1:7" x14ac:dyDescent="0.2">
      <c r="A5754" s="38">
        <v>42268</v>
      </c>
      <c r="B5754" s="39">
        <v>63884</v>
      </c>
      <c r="C5754" s="40">
        <v>9682</v>
      </c>
      <c r="D5754" s="40">
        <v>5692</v>
      </c>
      <c r="E5754" s="40">
        <v>37818</v>
      </c>
      <c r="F5754" s="41">
        <v>10692</v>
      </c>
      <c r="G5754" s="52">
        <v>0</v>
      </c>
    </row>
    <row r="5755" spans="1:7" x14ac:dyDescent="0.2">
      <c r="A5755" s="38">
        <v>42269</v>
      </c>
      <c r="B5755" s="39">
        <v>66033</v>
      </c>
      <c r="C5755" s="40">
        <v>10001</v>
      </c>
      <c r="D5755" s="40">
        <v>5785</v>
      </c>
      <c r="E5755" s="40">
        <v>39012</v>
      </c>
      <c r="F5755" s="41">
        <v>11235</v>
      </c>
      <c r="G5755" s="52">
        <v>0</v>
      </c>
    </row>
    <row r="5756" spans="1:7" x14ac:dyDescent="0.2">
      <c r="A5756" s="38">
        <v>42270</v>
      </c>
      <c r="B5756" s="39">
        <v>66770</v>
      </c>
      <c r="C5756" s="40">
        <v>10178</v>
      </c>
      <c r="D5756" s="40">
        <v>5793</v>
      </c>
      <c r="E5756" s="40">
        <v>39381</v>
      </c>
      <c r="F5756" s="41">
        <v>11418</v>
      </c>
      <c r="G5756" s="52">
        <v>0</v>
      </c>
    </row>
    <row r="5757" spans="1:7" x14ac:dyDescent="0.2">
      <c r="A5757" s="38">
        <v>42271</v>
      </c>
      <c r="B5757" s="39">
        <v>68090</v>
      </c>
      <c r="C5757" s="40">
        <v>10244</v>
      </c>
      <c r="D5757" s="40">
        <v>5815</v>
      </c>
      <c r="E5757" s="40">
        <v>40460</v>
      </c>
      <c r="F5757" s="41">
        <v>11571</v>
      </c>
      <c r="G5757" s="52">
        <v>0</v>
      </c>
    </row>
    <row r="5758" spans="1:7" x14ac:dyDescent="0.2">
      <c r="A5758" s="38">
        <v>42272</v>
      </c>
      <c r="B5758" s="39">
        <v>67480</v>
      </c>
      <c r="C5758" s="40">
        <v>10214</v>
      </c>
      <c r="D5758" s="40">
        <v>5820</v>
      </c>
      <c r="E5758" s="40">
        <v>40383</v>
      </c>
      <c r="F5758" s="41">
        <v>11063</v>
      </c>
      <c r="G5758" s="52">
        <v>0</v>
      </c>
    </row>
    <row r="5759" spans="1:7" x14ac:dyDescent="0.2">
      <c r="A5759" s="38">
        <v>42273</v>
      </c>
      <c r="B5759" s="39">
        <v>59630</v>
      </c>
      <c r="C5759" s="40">
        <v>9640</v>
      </c>
      <c r="D5759" s="40">
        <v>5468</v>
      </c>
      <c r="E5759" s="40">
        <v>35427</v>
      </c>
      <c r="F5759" s="41">
        <v>9095</v>
      </c>
      <c r="G5759" s="52">
        <v>0</v>
      </c>
    </row>
    <row r="5760" spans="1:7" x14ac:dyDescent="0.2">
      <c r="A5760" s="38">
        <v>42274</v>
      </c>
      <c r="B5760" s="39">
        <v>53258</v>
      </c>
      <c r="C5760" s="40">
        <v>8772</v>
      </c>
      <c r="D5760" s="40">
        <v>5145</v>
      </c>
      <c r="E5760" s="40">
        <v>31635</v>
      </c>
      <c r="F5760" s="41">
        <v>7706</v>
      </c>
      <c r="G5760" s="52">
        <v>0</v>
      </c>
    </row>
    <row r="5761" spans="1:7" x14ac:dyDescent="0.2">
      <c r="A5761" s="38">
        <v>42275</v>
      </c>
      <c r="B5761" s="39">
        <v>62419</v>
      </c>
      <c r="C5761" s="40">
        <v>9856</v>
      </c>
      <c r="D5761" s="40">
        <v>5637</v>
      </c>
      <c r="E5761" s="40">
        <v>37057</v>
      </c>
      <c r="F5761" s="41">
        <v>9869</v>
      </c>
      <c r="G5761" s="52">
        <v>0</v>
      </c>
    </row>
    <row r="5762" spans="1:7" x14ac:dyDescent="0.2">
      <c r="A5762" s="38">
        <v>42276</v>
      </c>
      <c r="B5762" s="39">
        <v>63670</v>
      </c>
      <c r="C5762" s="40">
        <v>10056</v>
      </c>
      <c r="D5762" s="40">
        <v>5718</v>
      </c>
      <c r="E5762" s="40">
        <v>37461</v>
      </c>
      <c r="F5762" s="41">
        <v>10435</v>
      </c>
      <c r="G5762" s="52">
        <v>0</v>
      </c>
    </row>
    <row r="5763" spans="1:7" x14ac:dyDescent="0.2">
      <c r="A5763" s="38">
        <v>42277</v>
      </c>
      <c r="B5763" s="39">
        <v>63774</v>
      </c>
      <c r="C5763" s="40">
        <v>10054</v>
      </c>
      <c r="D5763" s="40">
        <v>5757</v>
      </c>
      <c r="E5763" s="40">
        <v>37511</v>
      </c>
      <c r="F5763" s="41">
        <v>10452</v>
      </c>
      <c r="G5763" s="52">
        <v>0</v>
      </c>
    </row>
    <row r="5764" spans="1:7" x14ac:dyDescent="0.2">
      <c r="A5764" s="38">
        <v>42278</v>
      </c>
      <c r="B5764" s="39">
        <v>64330</v>
      </c>
      <c r="C5764" s="39">
        <v>10138</v>
      </c>
      <c r="D5764" s="39">
        <v>5577</v>
      </c>
      <c r="E5764" s="39">
        <v>37965</v>
      </c>
      <c r="F5764" s="41">
        <v>10650</v>
      </c>
      <c r="G5764" s="52">
        <v>0</v>
      </c>
    </row>
    <row r="5765" spans="1:7" x14ac:dyDescent="0.2">
      <c r="A5765" s="38">
        <v>42279</v>
      </c>
      <c r="B5765" s="39">
        <v>65310</v>
      </c>
      <c r="C5765" s="39">
        <v>10081</v>
      </c>
      <c r="D5765" s="39">
        <v>5656</v>
      </c>
      <c r="E5765" s="39">
        <v>38825</v>
      </c>
      <c r="F5765" s="41">
        <v>10748</v>
      </c>
      <c r="G5765" s="52">
        <v>0</v>
      </c>
    </row>
    <row r="5766" spans="1:7" x14ac:dyDescent="0.2">
      <c r="A5766" s="38">
        <v>42280</v>
      </c>
      <c r="B5766" s="39">
        <v>58810</v>
      </c>
      <c r="C5766" s="39">
        <v>9592</v>
      </c>
      <c r="D5766" s="39">
        <v>5412</v>
      </c>
      <c r="E5766" s="39">
        <v>34907</v>
      </c>
      <c r="F5766" s="41">
        <v>8899</v>
      </c>
      <c r="G5766" s="52">
        <v>0</v>
      </c>
    </row>
    <row r="5767" spans="1:7" x14ac:dyDescent="0.2">
      <c r="A5767" s="38">
        <v>42281</v>
      </c>
      <c r="B5767" s="39">
        <v>52569</v>
      </c>
      <c r="C5767" s="39">
        <v>8958</v>
      </c>
      <c r="D5767" s="39">
        <v>5216</v>
      </c>
      <c r="E5767" s="39">
        <v>30783</v>
      </c>
      <c r="F5767" s="41">
        <v>7612</v>
      </c>
      <c r="G5767" s="52">
        <v>0</v>
      </c>
    </row>
    <row r="5768" spans="1:7" x14ac:dyDescent="0.2">
      <c r="A5768" s="38">
        <v>42282</v>
      </c>
      <c r="B5768" s="39">
        <v>62501</v>
      </c>
      <c r="C5768" s="39">
        <v>10354</v>
      </c>
      <c r="D5768" s="39">
        <v>5734</v>
      </c>
      <c r="E5768" s="39">
        <v>36220</v>
      </c>
      <c r="F5768" s="41">
        <v>10193</v>
      </c>
      <c r="G5768" s="52">
        <v>0</v>
      </c>
    </row>
    <row r="5769" spans="1:7" x14ac:dyDescent="0.2">
      <c r="A5769" s="38">
        <v>42283</v>
      </c>
      <c r="B5769" s="39">
        <v>64211</v>
      </c>
      <c r="C5769" s="39">
        <v>10568</v>
      </c>
      <c r="D5769" s="39">
        <v>5839</v>
      </c>
      <c r="E5769" s="39">
        <v>36960</v>
      </c>
      <c r="F5769" s="41">
        <v>10844</v>
      </c>
      <c r="G5769" s="52">
        <v>0</v>
      </c>
    </row>
    <row r="5770" spans="1:7" x14ac:dyDescent="0.2">
      <c r="A5770" s="38">
        <v>42284</v>
      </c>
      <c r="B5770" s="39">
        <v>64640</v>
      </c>
      <c r="C5770" s="39">
        <v>10233</v>
      </c>
      <c r="D5770" s="39">
        <v>5803</v>
      </c>
      <c r="E5770" s="39">
        <v>37420</v>
      </c>
      <c r="F5770" s="41">
        <v>11184</v>
      </c>
      <c r="G5770" s="52">
        <v>0</v>
      </c>
    </row>
    <row r="5771" spans="1:7" x14ac:dyDescent="0.2">
      <c r="A5771" s="38">
        <v>42285</v>
      </c>
      <c r="B5771" s="39">
        <v>65671</v>
      </c>
      <c r="C5771" s="39">
        <v>9997</v>
      </c>
      <c r="D5771" s="39">
        <v>5796</v>
      </c>
      <c r="E5771" s="39">
        <v>38579</v>
      </c>
      <c r="F5771" s="41">
        <v>11299</v>
      </c>
      <c r="G5771" s="52">
        <v>0</v>
      </c>
    </row>
    <row r="5772" spans="1:7" x14ac:dyDescent="0.2">
      <c r="A5772" s="38">
        <v>42286</v>
      </c>
      <c r="B5772" s="39">
        <v>65526</v>
      </c>
      <c r="C5772" s="39">
        <v>10064</v>
      </c>
      <c r="D5772" s="39">
        <v>5709</v>
      </c>
      <c r="E5772" s="39">
        <v>38963</v>
      </c>
      <c r="F5772" s="41">
        <v>10790</v>
      </c>
      <c r="G5772" s="52">
        <v>0</v>
      </c>
    </row>
    <row r="5773" spans="1:7" x14ac:dyDescent="0.2">
      <c r="A5773" s="38">
        <v>42287</v>
      </c>
      <c r="B5773" s="39">
        <v>58795</v>
      </c>
      <c r="C5773" s="39">
        <v>9374</v>
      </c>
      <c r="D5773" s="39">
        <v>5392</v>
      </c>
      <c r="E5773" s="39">
        <v>34927</v>
      </c>
      <c r="F5773" s="41">
        <v>9102</v>
      </c>
      <c r="G5773" s="52">
        <v>0</v>
      </c>
    </row>
    <row r="5774" spans="1:7" x14ac:dyDescent="0.2">
      <c r="A5774" s="38">
        <v>42288</v>
      </c>
      <c r="B5774" s="39">
        <v>52716</v>
      </c>
      <c r="C5774" s="39">
        <v>8602</v>
      </c>
      <c r="D5774" s="39">
        <v>5126</v>
      </c>
      <c r="E5774" s="39">
        <v>31289</v>
      </c>
      <c r="F5774" s="41">
        <v>7699</v>
      </c>
      <c r="G5774" s="52">
        <v>0</v>
      </c>
    </row>
    <row r="5775" spans="1:7" x14ac:dyDescent="0.2">
      <c r="A5775" s="38">
        <v>42289</v>
      </c>
      <c r="B5775" s="39">
        <v>52317</v>
      </c>
      <c r="C5775" s="39">
        <v>8653</v>
      </c>
      <c r="D5775" s="39">
        <v>5134</v>
      </c>
      <c r="E5775" s="39">
        <v>30831</v>
      </c>
      <c r="F5775" s="41">
        <v>7699</v>
      </c>
      <c r="G5775" s="52">
        <v>0</v>
      </c>
    </row>
    <row r="5776" spans="1:7" x14ac:dyDescent="0.2">
      <c r="A5776" s="38">
        <v>42290</v>
      </c>
      <c r="B5776" s="39">
        <v>63490</v>
      </c>
      <c r="C5776" s="39">
        <v>10072</v>
      </c>
      <c r="D5776" s="39">
        <v>5657</v>
      </c>
      <c r="E5776" s="39">
        <v>37596</v>
      </c>
      <c r="F5776" s="41">
        <v>10165</v>
      </c>
      <c r="G5776" s="52">
        <v>0</v>
      </c>
    </row>
    <row r="5777" spans="1:7" x14ac:dyDescent="0.2">
      <c r="A5777" s="38">
        <v>42291</v>
      </c>
      <c r="B5777" s="39">
        <v>66487</v>
      </c>
      <c r="C5777" s="39">
        <v>10285</v>
      </c>
      <c r="D5777" s="39">
        <v>5723</v>
      </c>
      <c r="E5777" s="39">
        <v>39613</v>
      </c>
      <c r="F5777" s="41">
        <v>10866</v>
      </c>
      <c r="G5777" s="52">
        <v>0</v>
      </c>
    </row>
    <row r="5778" spans="1:7" x14ac:dyDescent="0.2">
      <c r="A5778" s="38">
        <v>42292</v>
      </c>
      <c r="B5778" s="39">
        <v>67787</v>
      </c>
      <c r="C5778" s="39">
        <v>10212</v>
      </c>
      <c r="D5778" s="39">
        <v>5801</v>
      </c>
      <c r="E5778" s="39">
        <v>40873</v>
      </c>
      <c r="F5778" s="41">
        <v>10901</v>
      </c>
      <c r="G5778" s="52">
        <v>0</v>
      </c>
    </row>
    <row r="5779" spans="1:7" x14ac:dyDescent="0.2">
      <c r="A5779" s="38">
        <v>42293</v>
      </c>
      <c r="B5779" s="39">
        <v>69037</v>
      </c>
      <c r="C5779" s="39">
        <v>10258</v>
      </c>
      <c r="D5779" s="39">
        <v>5786</v>
      </c>
      <c r="E5779" s="39">
        <v>41878</v>
      </c>
      <c r="F5779" s="41">
        <v>11115</v>
      </c>
      <c r="G5779" s="52">
        <v>0</v>
      </c>
    </row>
    <row r="5780" spans="1:7" x14ac:dyDescent="0.2">
      <c r="A5780" s="38">
        <v>42294</v>
      </c>
      <c r="B5780" s="39">
        <v>61968</v>
      </c>
      <c r="C5780" s="39">
        <v>9834</v>
      </c>
      <c r="D5780" s="39">
        <v>5640</v>
      </c>
      <c r="E5780" s="39">
        <v>37076</v>
      </c>
      <c r="F5780" s="41">
        <v>9418</v>
      </c>
      <c r="G5780" s="52">
        <v>0</v>
      </c>
    </row>
    <row r="5781" spans="1:7" x14ac:dyDescent="0.2">
      <c r="A5781" s="38">
        <v>42295</v>
      </c>
      <c r="B5781" s="39">
        <v>53470</v>
      </c>
      <c r="C5781" s="39">
        <v>9057</v>
      </c>
      <c r="D5781" s="39">
        <v>5332</v>
      </c>
      <c r="E5781" s="39">
        <v>31294</v>
      </c>
      <c r="F5781" s="41">
        <v>7787</v>
      </c>
      <c r="G5781" s="52">
        <v>0</v>
      </c>
    </row>
    <row r="5782" spans="1:7" x14ac:dyDescent="0.2">
      <c r="A5782" s="38">
        <v>42296</v>
      </c>
      <c r="B5782" s="39">
        <v>63057</v>
      </c>
      <c r="C5782" s="39">
        <v>9860</v>
      </c>
      <c r="D5782" s="39">
        <v>5805</v>
      </c>
      <c r="E5782" s="39">
        <v>37003</v>
      </c>
      <c r="F5782" s="41">
        <v>10389</v>
      </c>
      <c r="G5782" s="52">
        <v>0</v>
      </c>
    </row>
    <row r="5783" spans="1:7" x14ac:dyDescent="0.2">
      <c r="A5783" s="38">
        <v>42297</v>
      </c>
      <c r="B5783" s="39">
        <v>66529</v>
      </c>
      <c r="C5783" s="39">
        <v>10273</v>
      </c>
      <c r="D5783" s="39">
        <v>5661</v>
      </c>
      <c r="E5783" s="39">
        <v>39378</v>
      </c>
      <c r="F5783" s="41">
        <v>11217</v>
      </c>
      <c r="G5783" s="52">
        <v>0</v>
      </c>
    </row>
    <row r="5784" spans="1:7" x14ac:dyDescent="0.2">
      <c r="A5784" s="38">
        <v>42298</v>
      </c>
      <c r="B5784" s="39">
        <v>68433</v>
      </c>
      <c r="C5784" s="39">
        <v>10370</v>
      </c>
      <c r="D5784" s="39">
        <v>5831</v>
      </c>
      <c r="E5784" s="39">
        <v>40880</v>
      </c>
      <c r="F5784" s="41">
        <v>11352</v>
      </c>
      <c r="G5784" s="52">
        <v>0</v>
      </c>
    </row>
    <row r="5785" spans="1:7" x14ac:dyDescent="0.2">
      <c r="A5785" s="38">
        <v>42299</v>
      </c>
      <c r="B5785" s="39">
        <v>67394</v>
      </c>
      <c r="C5785" s="39">
        <v>10536</v>
      </c>
      <c r="D5785" s="39">
        <v>5774</v>
      </c>
      <c r="E5785" s="39">
        <v>39980</v>
      </c>
      <c r="F5785" s="41">
        <v>11104</v>
      </c>
      <c r="G5785" s="52">
        <v>0</v>
      </c>
    </row>
    <row r="5786" spans="1:7" x14ac:dyDescent="0.2">
      <c r="A5786" s="38">
        <v>42300</v>
      </c>
      <c r="B5786" s="39">
        <v>65468</v>
      </c>
      <c r="C5786" s="39">
        <v>10489</v>
      </c>
      <c r="D5786" s="39">
        <v>5766</v>
      </c>
      <c r="E5786" s="39">
        <v>38335</v>
      </c>
      <c r="F5786" s="41">
        <v>10878</v>
      </c>
      <c r="G5786" s="52">
        <v>0</v>
      </c>
    </row>
    <row r="5787" spans="1:7" x14ac:dyDescent="0.2">
      <c r="A5787" s="38">
        <v>42301</v>
      </c>
      <c r="B5787" s="39">
        <v>58734</v>
      </c>
      <c r="C5787" s="39">
        <v>9899</v>
      </c>
      <c r="D5787" s="39">
        <v>5372</v>
      </c>
      <c r="E5787" s="39">
        <v>34165</v>
      </c>
      <c r="F5787" s="41">
        <v>9298</v>
      </c>
      <c r="G5787" s="52">
        <v>0</v>
      </c>
    </row>
    <row r="5788" spans="1:7" x14ac:dyDescent="0.2">
      <c r="A5788" s="38">
        <v>42302</v>
      </c>
      <c r="B5788" s="39">
        <v>51515</v>
      </c>
      <c r="C5788" s="39">
        <v>9106</v>
      </c>
      <c r="D5788" s="39">
        <v>5047</v>
      </c>
      <c r="E5788" s="39">
        <v>29764</v>
      </c>
      <c r="F5788" s="41">
        <v>7598</v>
      </c>
      <c r="G5788" s="52">
        <v>0</v>
      </c>
    </row>
    <row r="5789" spans="1:7" x14ac:dyDescent="0.2">
      <c r="A5789" s="38">
        <v>42303</v>
      </c>
      <c r="B5789" s="39">
        <v>62443</v>
      </c>
      <c r="C5789" s="39">
        <v>10153</v>
      </c>
      <c r="D5789" s="39">
        <v>5394</v>
      </c>
      <c r="E5789" s="39">
        <v>36548</v>
      </c>
      <c r="F5789" s="41">
        <v>10348</v>
      </c>
      <c r="G5789" s="52">
        <v>0</v>
      </c>
    </row>
    <row r="5790" spans="1:7" x14ac:dyDescent="0.2">
      <c r="A5790" s="38">
        <v>42304</v>
      </c>
      <c r="B5790" s="39">
        <v>65024</v>
      </c>
      <c r="C5790" s="39">
        <v>10430</v>
      </c>
      <c r="D5790" s="39">
        <v>5458</v>
      </c>
      <c r="E5790" s="39">
        <v>38326</v>
      </c>
      <c r="F5790" s="41">
        <v>10810</v>
      </c>
      <c r="G5790" s="52">
        <v>0</v>
      </c>
    </row>
    <row r="5791" spans="1:7" x14ac:dyDescent="0.2">
      <c r="A5791" s="38">
        <v>42305</v>
      </c>
      <c r="B5791" s="39">
        <v>64867</v>
      </c>
      <c r="C5791" s="39">
        <v>10396</v>
      </c>
      <c r="D5791" s="39">
        <v>5357</v>
      </c>
      <c r="E5791" s="39">
        <v>38187</v>
      </c>
      <c r="F5791" s="41">
        <v>10927</v>
      </c>
      <c r="G5791" s="52">
        <v>0</v>
      </c>
    </row>
    <row r="5792" spans="1:7" x14ac:dyDescent="0.2">
      <c r="A5792" s="38">
        <v>42306</v>
      </c>
      <c r="B5792" s="39">
        <v>64594</v>
      </c>
      <c r="C5792" s="39">
        <v>10478</v>
      </c>
      <c r="D5792" s="39">
        <v>5394</v>
      </c>
      <c r="E5792" s="39">
        <v>37487</v>
      </c>
      <c r="F5792" s="41">
        <v>11235</v>
      </c>
      <c r="G5792" s="52">
        <v>0</v>
      </c>
    </row>
    <row r="5793" spans="1:7" x14ac:dyDescent="0.2">
      <c r="A5793" s="38">
        <v>42307</v>
      </c>
      <c r="B5793" s="39">
        <v>63622</v>
      </c>
      <c r="C5793" s="39">
        <v>10082</v>
      </c>
      <c r="D5793" s="39">
        <v>5335</v>
      </c>
      <c r="E5793" s="39">
        <v>37052</v>
      </c>
      <c r="F5793" s="41">
        <v>11153</v>
      </c>
      <c r="G5793" s="52">
        <v>0</v>
      </c>
    </row>
    <row r="5794" spans="1:7" x14ac:dyDescent="0.2">
      <c r="A5794" s="38">
        <v>42308</v>
      </c>
      <c r="B5794" s="39">
        <v>58286</v>
      </c>
      <c r="C5794" s="39">
        <v>9573</v>
      </c>
      <c r="D5794" s="39">
        <v>5223</v>
      </c>
      <c r="E5794" s="39">
        <v>34034</v>
      </c>
      <c r="F5794" s="41">
        <v>9456</v>
      </c>
      <c r="G5794" s="52">
        <v>0</v>
      </c>
    </row>
    <row r="5795" spans="1:7" x14ac:dyDescent="0.2">
      <c r="A5795" s="38">
        <v>42309</v>
      </c>
      <c r="B5795" s="39">
        <v>52203</v>
      </c>
      <c r="C5795" s="39">
        <v>8888</v>
      </c>
      <c r="D5795" s="39">
        <v>4898</v>
      </c>
      <c r="E5795" s="39">
        <v>30657</v>
      </c>
      <c r="F5795" s="41">
        <v>7760</v>
      </c>
      <c r="G5795" s="52">
        <v>0</v>
      </c>
    </row>
    <row r="5796" spans="1:7" x14ac:dyDescent="0.2">
      <c r="A5796" s="38">
        <v>42310</v>
      </c>
      <c r="B5796" s="39">
        <v>52261</v>
      </c>
      <c r="C5796" s="39">
        <v>8768</v>
      </c>
      <c r="D5796" s="39">
        <v>4871</v>
      </c>
      <c r="E5796" s="39">
        <v>30833</v>
      </c>
      <c r="F5796" s="41">
        <v>7789</v>
      </c>
      <c r="G5796" s="52">
        <v>0</v>
      </c>
    </row>
    <row r="5797" spans="1:7" x14ac:dyDescent="0.2">
      <c r="A5797" s="38">
        <v>42311</v>
      </c>
      <c r="B5797" s="39">
        <v>63594</v>
      </c>
      <c r="C5797" s="39">
        <v>10191</v>
      </c>
      <c r="D5797" s="39">
        <v>5389</v>
      </c>
      <c r="E5797" s="39">
        <v>37634</v>
      </c>
      <c r="F5797" s="41">
        <v>10380</v>
      </c>
      <c r="G5797" s="52">
        <v>0</v>
      </c>
    </row>
    <row r="5798" spans="1:7" x14ac:dyDescent="0.2">
      <c r="A5798" s="38">
        <v>42312</v>
      </c>
      <c r="B5798" s="39">
        <v>65733</v>
      </c>
      <c r="C5798" s="39">
        <v>10415</v>
      </c>
      <c r="D5798" s="39">
        <v>5498</v>
      </c>
      <c r="E5798" s="39">
        <v>38999</v>
      </c>
      <c r="F5798" s="41">
        <v>10821</v>
      </c>
      <c r="G5798" s="52">
        <v>0</v>
      </c>
    </row>
    <row r="5799" spans="1:7" x14ac:dyDescent="0.2">
      <c r="A5799" s="38">
        <v>42313</v>
      </c>
      <c r="B5799" s="39">
        <v>65123</v>
      </c>
      <c r="C5799" s="39">
        <v>10454</v>
      </c>
      <c r="D5799" s="39">
        <v>5466</v>
      </c>
      <c r="E5799" s="39">
        <v>38398</v>
      </c>
      <c r="F5799" s="41">
        <v>10805</v>
      </c>
      <c r="G5799" s="52">
        <v>0</v>
      </c>
    </row>
    <row r="5800" spans="1:7" x14ac:dyDescent="0.2">
      <c r="A5800" s="38">
        <v>42314</v>
      </c>
      <c r="B5800" s="39">
        <v>64928</v>
      </c>
      <c r="C5800" s="39">
        <v>10614</v>
      </c>
      <c r="D5800" s="39">
        <v>5343</v>
      </c>
      <c r="E5800" s="39">
        <v>38260</v>
      </c>
      <c r="F5800" s="41">
        <v>10711</v>
      </c>
      <c r="G5800" s="52">
        <v>0</v>
      </c>
    </row>
    <row r="5801" spans="1:7" x14ac:dyDescent="0.2">
      <c r="A5801" s="38">
        <v>42315</v>
      </c>
      <c r="B5801" s="39">
        <v>58151</v>
      </c>
      <c r="C5801" s="39">
        <v>10016</v>
      </c>
      <c r="D5801" s="39">
        <v>5233</v>
      </c>
      <c r="E5801" s="39">
        <v>33735</v>
      </c>
      <c r="F5801" s="41">
        <v>9167</v>
      </c>
      <c r="G5801" s="52">
        <v>0</v>
      </c>
    </row>
    <row r="5802" spans="1:7" x14ac:dyDescent="0.2">
      <c r="A5802" s="38">
        <v>42316</v>
      </c>
      <c r="B5802" s="39">
        <v>51999</v>
      </c>
      <c r="C5802" s="39">
        <v>9092</v>
      </c>
      <c r="D5802" s="39">
        <v>5147</v>
      </c>
      <c r="E5802" s="39">
        <v>29997</v>
      </c>
      <c r="F5802" s="41">
        <v>7763</v>
      </c>
      <c r="G5802" s="52">
        <v>0</v>
      </c>
    </row>
    <row r="5803" spans="1:7" x14ac:dyDescent="0.2">
      <c r="A5803" s="38">
        <v>42317</v>
      </c>
      <c r="B5803" s="39">
        <v>63488</v>
      </c>
      <c r="C5803" s="39">
        <v>10253</v>
      </c>
      <c r="D5803" s="39">
        <v>5614</v>
      </c>
      <c r="E5803" s="39">
        <v>36880</v>
      </c>
      <c r="F5803" s="41">
        <v>10741</v>
      </c>
      <c r="G5803" s="52">
        <v>0</v>
      </c>
    </row>
    <row r="5804" spans="1:7" x14ac:dyDescent="0.2">
      <c r="A5804" s="38">
        <v>42318</v>
      </c>
      <c r="B5804" s="39">
        <v>66206</v>
      </c>
      <c r="C5804" s="39">
        <v>10421</v>
      </c>
      <c r="D5804" s="39">
        <v>5662</v>
      </c>
      <c r="E5804" s="39">
        <v>38889</v>
      </c>
      <c r="F5804" s="41">
        <v>11234</v>
      </c>
      <c r="G5804" s="52">
        <v>0</v>
      </c>
    </row>
    <row r="5805" spans="1:7" x14ac:dyDescent="0.2">
      <c r="A5805" s="38">
        <v>42319</v>
      </c>
      <c r="B5805" s="39">
        <v>67134</v>
      </c>
      <c r="C5805" s="39">
        <v>10431</v>
      </c>
      <c r="D5805" s="39">
        <v>5466</v>
      </c>
      <c r="E5805" s="39">
        <v>39906</v>
      </c>
      <c r="F5805" s="41">
        <v>11331</v>
      </c>
      <c r="G5805" s="52">
        <v>0</v>
      </c>
    </row>
    <row r="5806" spans="1:7" x14ac:dyDescent="0.2">
      <c r="A5806" s="38">
        <v>42320</v>
      </c>
      <c r="B5806" s="39">
        <v>67786</v>
      </c>
      <c r="C5806" s="39">
        <v>10595</v>
      </c>
      <c r="D5806" s="39">
        <v>5494</v>
      </c>
      <c r="E5806" s="39">
        <v>40248</v>
      </c>
      <c r="F5806" s="41">
        <v>11449</v>
      </c>
      <c r="G5806" s="52">
        <v>0</v>
      </c>
    </row>
    <row r="5807" spans="1:7" x14ac:dyDescent="0.2">
      <c r="A5807" s="38">
        <v>42321</v>
      </c>
      <c r="B5807" s="39">
        <v>67831</v>
      </c>
      <c r="C5807" s="39">
        <v>10623</v>
      </c>
      <c r="D5807" s="39">
        <v>5607</v>
      </c>
      <c r="E5807" s="39">
        <v>40228</v>
      </c>
      <c r="F5807" s="41">
        <v>11373</v>
      </c>
      <c r="G5807" s="52">
        <v>0</v>
      </c>
    </row>
    <row r="5808" spans="1:7" x14ac:dyDescent="0.2">
      <c r="A5808" s="38">
        <v>42322</v>
      </c>
      <c r="B5808" s="39">
        <v>61229</v>
      </c>
      <c r="C5808" s="39">
        <v>10047</v>
      </c>
      <c r="D5808" s="39">
        <v>5357</v>
      </c>
      <c r="E5808" s="39">
        <v>36204</v>
      </c>
      <c r="F5808" s="41">
        <v>9621</v>
      </c>
      <c r="G5808" s="52">
        <v>0</v>
      </c>
    </row>
    <row r="5809" spans="1:7" x14ac:dyDescent="0.2">
      <c r="A5809" s="38">
        <v>42323</v>
      </c>
      <c r="B5809" s="39">
        <v>54434</v>
      </c>
      <c r="C5809" s="39">
        <v>9192</v>
      </c>
      <c r="D5809" s="39">
        <v>5122</v>
      </c>
      <c r="E5809" s="39">
        <v>32124</v>
      </c>
      <c r="F5809" s="41">
        <v>7996</v>
      </c>
      <c r="G5809" s="52">
        <v>0</v>
      </c>
    </row>
    <row r="5810" spans="1:7" x14ac:dyDescent="0.2">
      <c r="A5810" s="38">
        <v>42324</v>
      </c>
      <c r="B5810" s="39">
        <v>64385</v>
      </c>
      <c r="C5810" s="39">
        <v>10494</v>
      </c>
      <c r="D5810" s="39">
        <v>5629</v>
      </c>
      <c r="E5810" s="39">
        <v>37670</v>
      </c>
      <c r="F5810" s="41">
        <v>10592</v>
      </c>
      <c r="G5810" s="52">
        <v>0</v>
      </c>
    </row>
    <row r="5811" spans="1:7" x14ac:dyDescent="0.2">
      <c r="A5811" s="38">
        <v>42325</v>
      </c>
      <c r="B5811" s="39">
        <v>65369</v>
      </c>
      <c r="C5811" s="39">
        <v>10687</v>
      </c>
      <c r="D5811" s="39">
        <v>5699</v>
      </c>
      <c r="E5811" s="39">
        <v>38097</v>
      </c>
      <c r="F5811" s="41">
        <v>10886</v>
      </c>
      <c r="G5811" s="52">
        <v>0</v>
      </c>
    </row>
    <row r="5812" spans="1:7" x14ac:dyDescent="0.2">
      <c r="A5812" s="38">
        <v>42326</v>
      </c>
      <c r="B5812" s="39">
        <v>66432</v>
      </c>
      <c r="C5812" s="39">
        <v>10688</v>
      </c>
      <c r="D5812" s="39">
        <v>5736</v>
      </c>
      <c r="E5812" s="39">
        <v>38800</v>
      </c>
      <c r="F5812" s="41">
        <v>11208</v>
      </c>
      <c r="G5812" s="52">
        <v>0</v>
      </c>
    </row>
    <row r="5813" spans="1:7" x14ac:dyDescent="0.2">
      <c r="A5813" s="38">
        <v>42327</v>
      </c>
      <c r="B5813" s="39">
        <v>67489</v>
      </c>
      <c r="C5813" s="39">
        <v>10747</v>
      </c>
      <c r="D5813" s="39">
        <v>5665</v>
      </c>
      <c r="E5813" s="39">
        <v>39795</v>
      </c>
      <c r="F5813" s="41">
        <v>11282</v>
      </c>
      <c r="G5813" s="52">
        <v>0</v>
      </c>
    </row>
    <row r="5814" spans="1:7" x14ac:dyDescent="0.2">
      <c r="A5814" s="38">
        <v>42328</v>
      </c>
      <c r="B5814" s="39">
        <v>63197</v>
      </c>
      <c r="C5814" s="39">
        <v>10677</v>
      </c>
      <c r="D5814" s="39">
        <v>5406</v>
      </c>
      <c r="E5814" s="39">
        <v>36621</v>
      </c>
      <c r="F5814" s="41">
        <v>10493</v>
      </c>
      <c r="G5814" s="52">
        <v>0</v>
      </c>
    </row>
    <row r="5815" spans="1:7" x14ac:dyDescent="0.2">
      <c r="A5815" s="38">
        <v>42329</v>
      </c>
      <c r="B5815" s="39">
        <v>58166</v>
      </c>
      <c r="C5815" s="39">
        <v>10042</v>
      </c>
      <c r="D5815" s="39">
        <v>5370</v>
      </c>
      <c r="E5815" s="39">
        <v>33850</v>
      </c>
      <c r="F5815" s="41">
        <v>8904</v>
      </c>
      <c r="G5815" s="52">
        <v>0</v>
      </c>
    </row>
    <row r="5816" spans="1:7" x14ac:dyDescent="0.2">
      <c r="A5816" s="38">
        <v>42330</v>
      </c>
      <c r="B5816" s="39">
        <v>52079</v>
      </c>
      <c r="C5816" s="39">
        <v>9284</v>
      </c>
      <c r="D5816" s="39">
        <v>5180</v>
      </c>
      <c r="E5816" s="39">
        <v>30031</v>
      </c>
      <c r="F5816" s="41">
        <v>7584</v>
      </c>
      <c r="G5816" s="52">
        <v>0</v>
      </c>
    </row>
    <row r="5817" spans="1:7" x14ac:dyDescent="0.2">
      <c r="A5817" s="38">
        <v>42331</v>
      </c>
      <c r="B5817" s="39">
        <v>63289</v>
      </c>
      <c r="C5817" s="39">
        <v>10577</v>
      </c>
      <c r="D5817" s="39">
        <v>5784</v>
      </c>
      <c r="E5817" s="39">
        <v>36717</v>
      </c>
      <c r="F5817" s="41">
        <v>10211</v>
      </c>
      <c r="G5817" s="52">
        <v>0</v>
      </c>
    </row>
    <row r="5818" spans="1:7" x14ac:dyDescent="0.2">
      <c r="A5818" s="38">
        <v>42332</v>
      </c>
      <c r="B5818" s="39">
        <v>64484</v>
      </c>
      <c r="C5818" s="39">
        <v>10741</v>
      </c>
      <c r="D5818" s="39">
        <v>5773</v>
      </c>
      <c r="E5818" s="39">
        <v>37485</v>
      </c>
      <c r="F5818" s="41">
        <v>10485</v>
      </c>
      <c r="G5818" s="52">
        <v>0</v>
      </c>
    </row>
    <row r="5819" spans="1:7" x14ac:dyDescent="0.2">
      <c r="A5819" s="38">
        <v>42333</v>
      </c>
      <c r="B5819" s="39">
        <v>65577</v>
      </c>
      <c r="C5819" s="39">
        <v>10900</v>
      </c>
      <c r="D5819" s="39">
        <v>5748</v>
      </c>
      <c r="E5819" s="39">
        <v>38110</v>
      </c>
      <c r="F5819" s="41">
        <v>10819</v>
      </c>
      <c r="G5819" s="52">
        <v>0</v>
      </c>
    </row>
    <row r="5820" spans="1:7" x14ac:dyDescent="0.2">
      <c r="A5820" s="38">
        <v>42334</v>
      </c>
      <c r="B5820" s="39">
        <v>65970</v>
      </c>
      <c r="C5820" s="39">
        <v>10857</v>
      </c>
      <c r="D5820" s="39">
        <v>5640</v>
      </c>
      <c r="E5820" s="39">
        <v>38379</v>
      </c>
      <c r="F5820" s="41">
        <v>11094</v>
      </c>
      <c r="G5820" s="52">
        <v>0</v>
      </c>
    </row>
    <row r="5821" spans="1:7" x14ac:dyDescent="0.2">
      <c r="A5821" s="38">
        <v>42335</v>
      </c>
      <c r="B5821" s="39">
        <v>65638</v>
      </c>
      <c r="C5821" s="39">
        <v>10712</v>
      </c>
      <c r="D5821" s="39">
        <v>5614</v>
      </c>
      <c r="E5821" s="39">
        <v>38166</v>
      </c>
      <c r="F5821" s="41">
        <v>11146</v>
      </c>
      <c r="G5821" s="52">
        <v>0</v>
      </c>
    </row>
    <row r="5822" spans="1:7" x14ac:dyDescent="0.2">
      <c r="A5822" s="38">
        <v>42336</v>
      </c>
      <c r="B5822" s="39">
        <v>59764</v>
      </c>
      <c r="C5822" s="39">
        <v>9963</v>
      </c>
      <c r="D5822" s="39">
        <v>5460</v>
      </c>
      <c r="E5822" s="39">
        <v>34811</v>
      </c>
      <c r="F5822" s="41">
        <v>9530</v>
      </c>
      <c r="G5822" s="52">
        <v>0</v>
      </c>
    </row>
    <row r="5823" spans="1:7" x14ac:dyDescent="0.2">
      <c r="A5823" s="38">
        <v>42337</v>
      </c>
      <c r="B5823" s="39">
        <v>53631</v>
      </c>
      <c r="C5823" s="39">
        <v>9095</v>
      </c>
      <c r="D5823" s="39">
        <v>5170</v>
      </c>
      <c r="E5823" s="39">
        <v>31546</v>
      </c>
      <c r="F5823" s="41">
        <v>7820</v>
      </c>
      <c r="G5823" s="52">
        <v>0</v>
      </c>
    </row>
    <row r="5824" spans="1:7" x14ac:dyDescent="0.2">
      <c r="A5824" s="38">
        <v>42338</v>
      </c>
      <c r="B5824" s="39">
        <v>63039</v>
      </c>
      <c r="C5824" s="39">
        <v>10355</v>
      </c>
      <c r="D5824" s="39">
        <v>5654</v>
      </c>
      <c r="E5824" s="39">
        <v>36644</v>
      </c>
      <c r="F5824" s="41">
        <v>10386</v>
      </c>
      <c r="G5824" s="52">
        <v>0</v>
      </c>
    </row>
    <row r="5825" spans="1:7" x14ac:dyDescent="0.2">
      <c r="A5825" s="38">
        <v>42339</v>
      </c>
      <c r="B5825" s="39">
        <v>64372</v>
      </c>
      <c r="C5825" s="39">
        <v>10646</v>
      </c>
      <c r="D5825" s="39">
        <v>5721</v>
      </c>
      <c r="E5825" s="39">
        <v>37152</v>
      </c>
      <c r="F5825" s="41">
        <v>10853</v>
      </c>
      <c r="G5825" s="52">
        <v>0</v>
      </c>
    </row>
    <row r="5826" spans="1:7" x14ac:dyDescent="0.2">
      <c r="A5826" s="38">
        <v>42340</v>
      </c>
      <c r="B5826" s="39">
        <v>65433</v>
      </c>
      <c r="C5826" s="39">
        <v>10705</v>
      </c>
      <c r="D5826" s="39">
        <v>5825</v>
      </c>
      <c r="E5826" s="39">
        <v>37930</v>
      </c>
      <c r="F5826" s="41">
        <v>10973</v>
      </c>
      <c r="G5826" s="52">
        <v>0</v>
      </c>
    </row>
    <row r="5827" spans="1:7" x14ac:dyDescent="0.2">
      <c r="A5827" s="38">
        <v>42341</v>
      </c>
      <c r="B5827" s="39">
        <v>65624</v>
      </c>
      <c r="C5827" s="39">
        <v>10900</v>
      </c>
      <c r="D5827" s="39">
        <v>5831</v>
      </c>
      <c r="E5827" s="39">
        <v>37844</v>
      </c>
      <c r="F5827" s="41">
        <v>11049</v>
      </c>
      <c r="G5827" s="52">
        <v>0</v>
      </c>
    </row>
    <row r="5828" spans="1:7" x14ac:dyDescent="0.2">
      <c r="A5828" s="38">
        <v>42342</v>
      </c>
      <c r="B5828" s="39">
        <v>65055</v>
      </c>
      <c r="C5828" s="39">
        <v>10962</v>
      </c>
      <c r="D5828" s="39">
        <v>5672</v>
      </c>
      <c r="E5828" s="39">
        <v>37347</v>
      </c>
      <c r="F5828" s="41">
        <v>11074</v>
      </c>
      <c r="G5828" s="52">
        <v>0</v>
      </c>
    </row>
    <row r="5829" spans="1:7" x14ac:dyDescent="0.2">
      <c r="A5829" s="38">
        <v>42343</v>
      </c>
      <c r="B5829" s="39">
        <v>60029</v>
      </c>
      <c r="C5829" s="39">
        <v>10360</v>
      </c>
      <c r="D5829" s="39">
        <v>5453</v>
      </c>
      <c r="E5829" s="39">
        <v>34373</v>
      </c>
      <c r="F5829" s="41">
        <v>9843</v>
      </c>
      <c r="G5829" s="52">
        <v>0</v>
      </c>
    </row>
    <row r="5830" spans="1:7" x14ac:dyDescent="0.2">
      <c r="A5830" s="38">
        <v>42344</v>
      </c>
      <c r="B5830" s="39">
        <v>53646</v>
      </c>
      <c r="C5830" s="39">
        <v>9545</v>
      </c>
      <c r="D5830" s="39">
        <v>5117</v>
      </c>
      <c r="E5830" s="39">
        <v>31445</v>
      </c>
      <c r="F5830" s="41">
        <v>7539</v>
      </c>
      <c r="G5830" s="52">
        <v>0</v>
      </c>
    </row>
    <row r="5831" spans="1:7" x14ac:dyDescent="0.2">
      <c r="A5831" s="38">
        <v>42345</v>
      </c>
      <c r="B5831" s="39">
        <v>62995</v>
      </c>
      <c r="C5831" s="39">
        <v>10520</v>
      </c>
      <c r="D5831" s="39">
        <v>5423</v>
      </c>
      <c r="E5831" s="39">
        <v>36670</v>
      </c>
      <c r="F5831" s="41">
        <v>10382</v>
      </c>
      <c r="G5831" s="52">
        <v>0</v>
      </c>
    </row>
    <row r="5832" spans="1:7" x14ac:dyDescent="0.2">
      <c r="A5832" s="38">
        <v>42346</v>
      </c>
      <c r="B5832" s="39">
        <v>63874</v>
      </c>
      <c r="C5832" s="39">
        <v>10384</v>
      </c>
      <c r="D5832" s="39">
        <v>5432</v>
      </c>
      <c r="E5832" s="39">
        <v>36952</v>
      </c>
      <c r="F5832" s="41">
        <v>11106</v>
      </c>
      <c r="G5832" s="52">
        <v>0</v>
      </c>
    </row>
    <row r="5833" spans="1:7" x14ac:dyDescent="0.2">
      <c r="A5833" s="38">
        <v>42347</v>
      </c>
      <c r="B5833" s="39">
        <v>66348</v>
      </c>
      <c r="C5833" s="39">
        <v>10877</v>
      </c>
      <c r="D5833" s="39">
        <v>5740</v>
      </c>
      <c r="E5833" s="39">
        <v>37984</v>
      </c>
      <c r="F5833" s="41">
        <v>11747</v>
      </c>
      <c r="G5833" s="52">
        <v>0</v>
      </c>
    </row>
    <row r="5834" spans="1:7" x14ac:dyDescent="0.2">
      <c r="A5834" s="38">
        <v>42348</v>
      </c>
      <c r="B5834" s="39">
        <v>66427</v>
      </c>
      <c r="C5834" s="39">
        <v>10829</v>
      </c>
      <c r="D5834" s="39">
        <v>5742</v>
      </c>
      <c r="E5834" s="39">
        <v>38485</v>
      </c>
      <c r="F5834" s="41">
        <v>11371</v>
      </c>
      <c r="G5834" s="52">
        <v>0</v>
      </c>
    </row>
    <row r="5835" spans="1:7" x14ac:dyDescent="0.2">
      <c r="A5835" s="38">
        <v>42349</v>
      </c>
      <c r="B5835" s="39">
        <v>67133</v>
      </c>
      <c r="C5835" s="39">
        <v>10818</v>
      </c>
      <c r="D5835" s="39">
        <v>5660</v>
      </c>
      <c r="E5835" s="39">
        <v>39099</v>
      </c>
      <c r="F5835" s="41">
        <v>11556</v>
      </c>
      <c r="G5835" s="52">
        <v>0</v>
      </c>
    </row>
    <row r="5836" spans="1:7" x14ac:dyDescent="0.2">
      <c r="A5836" s="38">
        <v>42350</v>
      </c>
      <c r="B5836" s="39">
        <v>61573</v>
      </c>
      <c r="C5836" s="39">
        <v>10275</v>
      </c>
      <c r="D5836" s="39">
        <v>5396</v>
      </c>
      <c r="E5836" s="39">
        <v>35635</v>
      </c>
      <c r="F5836" s="41">
        <v>10267</v>
      </c>
      <c r="G5836" s="52">
        <v>0</v>
      </c>
    </row>
    <row r="5837" spans="1:7" x14ac:dyDescent="0.2">
      <c r="A5837" s="38">
        <v>42351</v>
      </c>
      <c r="B5837" s="39">
        <v>55498</v>
      </c>
      <c r="C5837" s="39">
        <v>9499</v>
      </c>
      <c r="D5837" s="39">
        <v>5135</v>
      </c>
      <c r="E5837" s="39">
        <v>32171</v>
      </c>
      <c r="F5837" s="41">
        <v>8693</v>
      </c>
      <c r="G5837" s="52">
        <v>0</v>
      </c>
    </row>
    <row r="5838" spans="1:7" x14ac:dyDescent="0.2">
      <c r="A5838" s="38">
        <v>42352</v>
      </c>
      <c r="B5838" s="39">
        <v>66817</v>
      </c>
      <c r="C5838" s="39">
        <v>10508</v>
      </c>
      <c r="D5838" s="39">
        <v>5655</v>
      </c>
      <c r="E5838" s="39">
        <v>39272</v>
      </c>
      <c r="F5838" s="41">
        <v>11382</v>
      </c>
      <c r="G5838" s="52">
        <v>0</v>
      </c>
    </row>
    <row r="5839" spans="1:7" x14ac:dyDescent="0.2">
      <c r="A5839" s="38">
        <v>42353</v>
      </c>
      <c r="B5839" s="39">
        <v>68791</v>
      </c>
      <c r="C5839" s="39">
        <v>10955</v>
      </c>
      <c r="D5839" s="39">
        <v>5613</v>
      </c>
      <c r="E5839" s="39">
        <v>40609</v>
      </c>
      <c r="F5839" s="41">
        <v>11614</v>
      </c>
      <c r="G5839" s="52">
        <v>0</v>
      </c>
    </row>
    <row r="5840" spans="1:7" x14ac:dyDescent="0.2">
      <c r="A5840" s="38">
        <v>42354</v>
      </c>
      <c r="B5840" s="39">
        <v>68021</v>
      </c>
      <c r="C5840" s="39">
        <v>11003</v>
      </c>
      <c r="D5840" s="39">
        <v>5462</v>
      </c>
      <c r="E5840" s="39">
        <v>40032</v>
      </c>
      <c r="F5840" s="41">
        <v>11524</v>
      </c>
      <c r="G5840" s="52">
        <v>0</v>
      </c>
    </row>
    <row r="5841" spans="1:7" x14ac:dyDescent="0.2">
      <c r="A5841" s="38">
        <v>42355</v>
      </c>
      <c r="B5841" s="39">
        <v>67976</v>
      </c>
      <c r="C5841" s="39">
        <v>11027</v>
      </c>
      <c r="D5841" s="39">
        <v>5445</v>
      </c>
      <c r="E5841" s="39">
        <v>39760</v>
      </c>
      <c r="F5841" s="41">
        <v>11744</v>
      </c>
      <c r="G5841" s="52">
        <v>0</v>
      </c>
    </row>
    <row r="5842" spans="1:7" x14ac:dyDescent="0.2">
      <c r="A5842" s="38">
        <v>42356</v>
      </c>
      <c r="B5842" s="39">
        <v>67719</v>
      </c>
      <c r="C5842" s="39">
        <v>10929</v>
      </c>
      <c r="D5842" s="39">
        <v>5359</v>
      </c>
      <c r="E5842" s="39">
        <v>39881</v>
      </c>
      <c r="F5842" s="41">
        <v>11550</v>
      </c>
      <c r="G5842" s="52">
        <v>0</v>
      </c>
    </row>
    <row r="5843" spans="1:7" x14ac:dyDescent="0.2">
      <c r="A5843" s="38">
        <v>42357</v>
      </c>
      <c r="B5843" s="39">
        <v>61828</v>
      </c>
      <c r="C5843" s="39">
        <v>10246</v>
      </c>
      <c r="D5843" s="39">
        <v>5295</v>
      </c>
      <c r="E5843" s="39">
        <v>36671</v>
      </c>
      <c r="F5843" s="41">
        <v>9616</v>
      </c>
      <c r="G5843" s="52">
        <v>0</v>
      </c>
    </row>
    <row r="5844" spans="1:7" x14ac:dyDescent="0.2">
      <c r="A5844" s="38">
        <v>42358</v>
      </c>
      <c r="B5844" s="39">
        <v>55851</v>
      </c>
      <c r="C5844" s="39">
        <v>9338</v>
      </c>
      <c r="D5844" s="39">
        <v>5112</v>
      </c>
      <c r="E5844" s="39">
        <v>33241</v>
      </c>
      <c r="F5844" s="41">
        <v>8160</v>
      </c>
      <c r="G5844" s="52">
        <v>0</v>
      </c>
    </row>
    <row r="5845" spans="1:7" x14ac:dyDescent="0.2">
      <c r="A5845" s="38">
        <v>42359</v>
      </c>
      <c r="B5845" s="39">
        <v>62937</v>
      </c>
      <c r="C5845" s="39">
        <v>10139</v>
      </c>
      <c r="D5845" s="39">
        <v>5274</v>
      </c>
      <c r="E5845" s="39">
        <v>37479</v>
      </c>
      <c r="F5845" s="41">
        <v>10045</v>
      </c>
      <c r="G5845" s="52">
        <v>0</v>
      </c>
    </row>
    <row r="5846" spans="1:7" x14ac:dyDescent="0.2">
      <c r="A5846" s="38">
        <v>42360</v>
      </c>
      <c r="B5846" s="39">
        <v>64201</v>
      </c>
      <c r="C5846" s="39">
        <v>10064</v>
      </c>
      <c r="D5846" s="39">
        <v>5255</v>
      </c>
      <c r="E5846" s="39">
        <v>38338</v>
      </c>
      <c r="F5846" s="41">
        <v>10544</v>
      </c>
      <c r="G5846" s="52">
        <v>0</v>
      </c>
    </row>
    <row r="5847" spans="1:7" x14ac:dyDescent="0.2">
      <c r="A5847" s="38">
        <v>42361</v>
      </c>
      <c r="B5847" s="39">
        <v>64633</v>
      </c>
      <c r="C5847" s="39">
        <v>10091</v>
      </c>
      <c r="D5847" s="39">
        <v>5229</v>
      </c>
      <c r="E5847" s="39">
        <v>38672</v>
      </c>
      <c r="F5847" s="41">
        <v>10641</v>
      </c>
      <c r="G5847" s="52">
        <v>0</v>
      </c>
    </row>
    <row r="5848" spans="1:7" x14ac:dyDescent="0.2">
      <c r="A5848" s="38">
        <v>42362</v>
      </c>
      <c r="B5848" s="39">
        <v>59221</v>
      </c>
      <c r="C5848" s="39">
        <v>9361</v>
      </c>
      <c r="D5848" s="39">
        <v>5090</v>
      </c>
      <c r="E5848" s="39">
        <v>35600</v>
      </c>
      <c r="F5848" s="41">
        <v>9170</v>
      </c>
      <c r="G5848" s="52">
        <v>0</v>
      </c>
    </row>
    <row r="5849" spans="1:7" x14ac:dyDescent="0.2">
      <c r="A5849" s="38">
        <v>42363</v>
      </c>
      <c r="B5849" s="39">
        <v>52110</v>
      </c>
      <c r="C5849" s="39">
        <v>8366</v>
      </c>
      <c r="D5849" s="39">
        <v>4730</v>
      </c>
      <c r="E5849" s="39">
        <v>31460</v>
      </c>
      <c r="F5849" s="41">
        <v>7554</v>
      </c>
      <c r="G5849" s="52">
        <v>0</v>
      </c>
    </row>
    <row r="5850" spans="1:7" x14ac:dyDescent="0.2">
      <c r="A5850" s="38">
        <v>42364</v>
      </c>
      <c r="B5850" s="39">
        <v>56105</v>
      </c>
      <c r="C5850" s="39">
        <v>9012</v>
      </c>
      <c r="D5850" s="39">
        <v>4901</v>
      </c>
      <c r="E5850" s="39">
        <v>33747</v>
      </c>
      <c r="F5850" s="41">
        <v>8445</v>
      </c>
      <c r="G5850" s="52">
        <v>0</v>
      </c>
    </row>
    <row r="5851" spans="1:7" x14ac:dyDescent="0.2">
      <c r="A5851" s="38">
        <v>42365</v>
      </c>
      <c r="B5851" s="39">
        <v>54615</v>
      </c>
      <c r="C5851" s="39">
        <v>8713</v>
      </c>
      <c r="D5851" s="39">
        <v>4890</v>
      </c>
      <c r="E5851" s="39">
        <v>32602</v>
      </c>
      <c r="F5851" s="41">
        <v>8410</v>
      </c>
      <c r="G5851" s="52">
        <v>0</v>
      </c>
    </row>
    <row r="5852" spans="1:7" x14ac:dyDescent="0.2">
      <c r="A5852" s="38">
        <v>42366</v>
      </c>
      <c r="B5852" s="39">
        <v>61747</v>
      </c>
      <c r="C5852" s="39">
        <v>9736</v>
      </c>
      <c r="D5852" s="39">
        <v>5272</v>
      </c>
      <c r="E5852" s="39">
        <v>36818</v>
      </c>
      <c r="F5852" s="41">
        <v>9921</v>
      </c>
      <c r="G5852" s="52">
        <v>0</v>
      </c>
    </row>
    <row r="5853" spans="1:7" x14ac:dyDescent="0.2">
      <c r="A5853" s="38">
        <v>42367</v>
      </c>
      <c r="B5853" s="39">
        <v>61883</v>
      </c>
      <c r="C5853" s="39">
        <v>9788</v>
      </c>
      <c r="D5853" s="39">
        <v>5374</v>
      </c>
      <c r="E5853" s="39">
        <v>36576</v>
      </c>
      <c r="F5853" s="41">
        <v>10145</v>
      </c>
      <c r="G5853" s="52">
        <v>0</v>
      </c>
    </row>
    <row r="5854" spans="1:7" x14ac:dyDescent="0.2">
      <c r="A5854" s="38">
        <v>42368</v>
      </c>
      <c r="B5854" s="39">
        <v>61433</v>
      </c>
      <c r="C5854" s="39">
        <v>9854</v>
      </c>
      <c r="D5854" s="39">
        <v>5461</v>
      </c>
      <c r="E5854" s="39">
        <v>35891</v>
      </c>
      <c r="F5854" s="41">
        <v>10227</v>
      </c>
      <c r="G5854" s="52">
        <v>0</v>
      </c>
    </row>
    <row r="5855" spans="1:7" x14ac:dyDescent="0.2">
      <c r="A5855" s="38">
        <v>42369</v>
      </c>
      <c r="B5855" s="39">
        <v>57746</v>
      </c>
      <c r="C5855" s="39">
        <v>9351</v>
      </c>
      <c r="D5855" s="39">
        <v>5251</v>
      </c>
      <c r="E5855" s="39">
        <v>33878</v>
      </c>
      <c r="F5855" s="41">
        <v>9266</v>
      </c>
      <c r="G5855" s="52">
        <v>0</v>
      </c>
    </row>
    <row r="5856" spans="1:7" x14ac:dyDescent="0.2">
      <c r="A5856" s="38">
        <v>42370</v>
      </c>
      <c r="B5856" s="39">
        <v>51658</v>
      </c>
      <c r="C5856" s="39">
        <v>8468</v>
      </c>
      <c r="D5856" s="39">
        <v>4517</v>
      </c>
      <c r="E5856" s="39">
        <v>31021</v>
      </c>
      <c r="F5856" s="41">
        <v>7652</v>
      </c>
      <c r="G5856" s="52">
        <v>0</v>
      </c>
    </row>
    <row r="5857" spans="1:7" x14ac:dyDescent="0.2">
      <c r="A5857" s="38">
        <v>42371</v>
      </c>
      <c r="B5857" s="39">
        <v>54753</v>
      </c>
      <c r="C5857" s="39">
        <v>9054</v>
      </c>
      <c r="D5857" s="39">
        <v>4724</v>
      </c>
      <c r="E5857" s="39">
        <v>32792</v>
      </c>
      <c r="F5857" s="41">
        <v>8183</v>
      </c>
      <c r="G5857" s="52">
        <v>0</v>
      </c>
    </row>
    <row r="5858" spans="1:7" x14ac:dyDescent="0.2">
      <c r="A5858" s="38">
        <v>42372</v>
      </c>
      <c r="B5858" s="39">
        <v>53098</v>
      </c>
      <c r="C5858" s="39">
        <v>9045</v>
      </c>
      <c r="D5858" s="39">
        <v>4687</v>
      </c>
      <c r="E5858" s="39">
        <v>31213</v>
      </c>
      <c r="F5858" s="41">
        <v>8153</v>
      </c>
      <c r="G5858" s="52">
        <v>0</v>
      </c>
    </row>
    <row r="5859" spans="1:7" x14ac:dyDescent="0.2">
      <c r="A5859" s="38">
        <v>42373</v>
      </c>
      <c r="B5859" s="39">
        <v>61694</v>
      </c>
      <c r="C5859" s="39">
        <v>10194</v>
      </c>
      <c r="D5859" s="39">
        <v>5164</v>
      </c>
      <c r="E5859" s="39">
        <v>36009</v>
      </c>
      <c r="F5859" s="41">
        <v>10327</v>
      </c>
      <c r="G5859" s="52">
        <v>0</v>
      </c>
    </row>
    <row r="5860" spans="1:7" x14ac:dyDescent="0.2">
      <c r="A5860" s="38">
        <v>42374</v>
      </c>
      <c r="B5860" s="39">
        <v>63696</v>
      </c>
      <c r="C5860" s="39">
        <v>10164</v>
      </c>
      <c r="D5860" s="39">
        <v>5242</v>
      </c>
      <c r="E5860" s="39">
        <v>37241</v>
      </c>
      <c r="F5860" s="41">
        <v>11049</v>
      </c>
      <c r="G5860" s="52">
        <v>0</v>
      </c>
    </row>
    <row r="5861" spans="1:7" x14ac:dyDescent="0.2">
      <c r="A5861" s="38">
        <v>42375</v>
      </c>
      <c r="B5861" s="39">
        <v>64658</v>
      </c>
      <c r="C5861" s="39">
        <v>10176</v>
      </c>
      <c r="D5861" s="39">
        <v>5323</v>
      </c>
      <c r="E5861" s="39">
        <v>37609</v>
      </c>
      <c r="F5861" s="41">
        <v>11550</v>
      </c>
      <c r="G5861" s="52">
        <v>0</v>
      </c>
    </row>
    <row r="5862" spans="1:7" x14ac:dyDescent="0.2">
      <c r="A5862" s="38">
        <v>42376</v>
      </c>
      <c r="B5862" s="39">
        <v>66025</v>
      </c>
      <c r="C5862" s="39">
        <v>10076</v>
      </c>
      <c r="D5862" s="39">
        <v>5319</v>
      </c>
      <c r="E5862" s="39">
        <v>38777</v>
      </c>
      <c r="F5862" s="41">
        <v>11853</v>
      </c>
      <c r="G5862" s="52">
        <v>0</v>
      </c>
    </row>
    <row r="5863" spans="1:7" x14ac:dyDescent="0.2">
      <c r="A5863" s="38">
        <v>42377</v>
      </c>
      <c r="B5863" s="39">
        <v>66567</v>
      </c>
      <c r="C5863" s="39">
        <v>9991</v>
      </c>
      <c r="D5863" s="39">
        <v>5212</v>
      </c>
      <c r="E5863" s="39">
        <v>39586</v>
      </c>
      <c r="F5863" s="41">
        <v>11778</v>
      </c>
      <c r="G5863" s="52">
        <v>0</v>
      </c>
    </row>
    <row r="5864" spans="1:7" x14ac:dyDescent="0.2">
      <c r="A5864" s="38">
        <v>42378</v>
      </c>
      <c r="B5864" s="39">
        <v>60788</v>
      </c>
      <c r="C5864" s="39">
        <v>9241</v>
      </c>
      <c r="D5864" s="39">
        <v>4987</v>
      </c>
      <c r="E5864" s="39">
        <v>36272</v>
      </c>
      <c r="F5864" s="41">
        <v>10288</v>
      </c>
      <c r="G5864" s="52">
        <v>0</v>
      </c>
    </row>
    <row r="5865" spans="1:7" x14ac:dyDescent="0.2">
      <c r="A5865" s="38">
        <v>42379</v>
      </c>
      <c r="B5865" s="39">
        <v>55505</v>
      </c>
      <c r="C5865" s="39">
        <v>8351</v>
      </c>
      <c r="D5865" s="39">
        <v>4833</v>
      </c>
      <c r="E5865" s="39">
        <v>33279</v>
      </c>
      <c r="F5865" s="41">
        <v>9042</v>
      </c>
      <c r="G5865" s="52">
        <v>0</v>
      </c>
    </row>
    <row r="5866" spans="1:7" x14ac:dyDescent="0.2">
      <c r="A5866" s="38">
        <v>42380</v>
      </c>
      <c r="B5866" s="39">
        <v>66308</v>
      </c>
      <c r="C5866" s="39">
        <v>9679</v>
      </c>
      <c r="D5866" s="39">
        <v>5393</v>
      </c>
      <c r="E5866" s="39">
        <v>39390</v>
      </c>
      <c r="F5866" s="41">
        <v>11846</v>
      </c>
      <c r="G5866" s="52">
        <v>0</v>
      </c>
    </row>
    <row r="5867" spans="1:7" x14ac:dyDescent="0.2">
      <c r="A5867" s="38">
        <v>42381</v>
      </c>
      <c r="B5867" s="39">
        <v>68117</v>
      </c>
      <c r="C5867" s="39">
        <v>10124</v>
      </c>
      <c r="D5867" s="39">
        <v>5481</v>
      </c>
      <c r="E5867" s="39">
        <v>39907</v>
      </c>
      <c r="F5867" s="41">
        <v>12605</v>
      </c>
      <c r="G5867" s="52">
        <v>0</v>
      </c>
    </row>
    <row r="5868" spans="1:7" x14ac:dyDescent="0.2">
      <c r="A5868" s="38">
        <v>42382</v>
      </c>
      <c r="B5868" s="39">
        <v>68490</v>
      </c>
      <c r="C5868" s="39">
        <v>10369</v>
      </c>
      <c r="D5868" s="39">
        <v>5403</v>
      </c>
      <c r="E5868" s="39">
        <v>39803</v>
      </c>
      <c r="F5868" s="41">
        <v>12915</v>
      </c>
      <c r="G5868" s="52">
        <v>0</v>
      </c>
    </row>
    <row r="5869" spans="1:7" x14ac:dyDescent="0.2">
      <c r="A5869" s="38">
        <v>42383</v>
      </c>
      <c r="B5869" s="39">
        <v>67654</v>
      </c>
      <c r="C5869" s="39">
        <v>10320</v>
      </c>
      <c r="D5869" s="39">
        <v>5334</v>
      </c>
      <c r="E5869" s="39">
        <v>39474</v>
      </c>
      <c r="F5869" s="41">
        <v>12526</v>
      </c>
      <c r="G5869" s="52">
        <v>0</v>
      </c>
    </row>
    <row r="5870" spans="1:7" x14ac:dyDescent="0.2">
      <c r="A5870" s="38">
        <v>42384</v>
      </c>
      <c r="B5870" s="39">
        <v>66925</v>
      </c>
      <c r="C5870" s="39">
        <v>10229</v>
      </c>
      <c r="D5870" s="39">
        <v>5431</v>
      </c>
      <c r="E5870" s="39">
        <v>38810</v>
      </c>
      <c r="F5870" s="41">
        <v>12455</v>
      </c>
      <c r="G5870" s="52">
        <v>0</v>
      </c>
    </row>
    <row r="5871" spans="1:7" x14ac:dyDescent="0.2">
      <c r="A5871" s="38">
        <v>42385</v>
      </c>
      <c r="B5871" s="39">
        <v>60608</v>
      </c>
      <c r="C5871" s="39">
        <v>9811</v>
      </c>
      <c r="D5871" s="39">
        <v>5352</v>
      </c>
      <c r="E5871" s="39">
        <v>34482</v>
      </c>
      <c r="F5871" s="41">
        <v>10963</v>
      </c>
      <c r="G5871" s="52">
        <v>0</v>
      </c>
    </row>
    <row r="5872" spans="1:7" x14ac:dyDescent="0.2">
      <c r="A5872" s="38">
        <v>42386</v>
      </c>
      <c r="B5872" s="39">
        <v>54338</v>
      </c>
      <c r="C5872" s="39">
        <v>9103</v>
      </c>
      <c r="D5872" s="39">
        <v>5138</v>
      </c>
      <c r="E5872" s="39">
        <v>30619</v>
      </c>
      <c r="F5872" s="41">
        <v>9478</v>
      </c>
      <c r="G5872" s="52">
        <v>0</v>
      </c>
    </row>
    <row r="5873" spans="1:7" x14ac:dyDescent="0.2">
      <c r="A5873" s="38">
        <v>42387</v>
      </c>
      <c r="B5873" s="39">
        <v>63654</v>
      </c>
      <c r="C5873" s="39">
        <v>9809</v>
      </c>
      <c r="D5873" s="39">
        <v>5594</v>
      </c>
      <c r="E5873" s="39">
        <v>35750</v>
      </c>
      <c r="F5873" s="41">
        <v>12501</v>
      </c>
      <c r="G5873" s="52">
        <v>0</v>
      </c>
    </row>
    <row r="5874" spans="1:7" x14ac:dyDescent="0.2">
      <c r="A5874" s="38">
        <v>42388</v>
      </c>
      <c r="B5874" s="39">
        <v>64308</v>
      </c>
      <c r="C5874" s="39">
        <v>9928</v>
      </c>
      <c r="D5874" s="39">
        <v>5411</v>
      </c>
      <c r="E5874" s="39">
        <v>36142</v>
      </c>
      <c r="F5874" s="41">
        <v>12827</v>
      </c>
      <c r="G5874" s="52">
        <v>0</v>
      </c>
    </row>
    <row r="5875" spans="1:7" x14ac:dyDescent="0.2">
      <c r="A5875" s="38">
        <v>42389</v>
      </c>
      <c r="B5875" s="39">
        <v>63961</v>
      </c>
      <c r="C5875" s="39">
        <v>10002</v>
      </c>
      <c r="D5875" s="39">
        <v>5194</v>
      </c>
      <c r="E5875" s="39">
        <v>35905</v>
      </c>
      <c r="F5875" s="41">
        <v>12860</v>
      </c>
      <c r="G5875" s="52">
        <v>0</v>
      </c>
    </row>
    <row r="5876" spans="1:7" x14ac:dyDescent="0.2">
      <c r="A5876" s="38">
        <v>42390</v>
      </c>
      <c r="B5876" s="39">
        <v>64469</v>
      </c>
      <c r="C5876" s="39">
        <v>9737</v>
      </c>
      <c r="D5876" s="39">
        <v>5177</v>
      </c>
      <c r="E5876" s="39">
        <v>36749</v>
      </c>
      <c r="F5876" s="41">
        <v>12806</v>
      </c>
      <c r="G5876" s="52">
        <v>0</v>
      </c>
    </row>
    <row r="5877" spans="1:7" x14ac:dyDescent="0.2">
      <c r="A5877" s="38">
        <v>42391</v>
      </c>
      <c r="B5877" s="39">
        <v>64199</v>
      </c>
      <c r="C5877" s="39">
        <v>9711</v>
      </c>
      <c r="D5877" s="39">
        <v>5158</v>
      </c>
      <c r="E5877" s="39">
        <v>36850</v>
      </c>
      <c r="F5877" s="41">
        <v>12480</v>
      </c>
      <c r="G5877" s="52">
        <v>0</v>
      </c>
    </row>
    <row r="5878" spans="1:7" x14ac:dyDescent="0.2">
      <c r="A5878" s="38">
        <v>42392</v>
      </c>
      <c r="B5878" s="39">
        <v>59106</v>
      </c>
      <c r="C5878" s="39">
        <v>9138</v>
      </c>
      <c r="D5878" s="39">
        <v>4905</v>
      </c>
      <c r="E5878" s="39">
        <v>34096</v>
      </c>
      <c r="F5878" s="41">
        <v>10967</v>
      </c>
      <c r="G5878" s="52">
        <v>0</v>
      </c>
    </row>
    <row r="5879" spans="1:7" x14ac:dyDescent="0.2">
      <c r="A5879" s="38">
        <v>42393</v>
      </c>
      <c r="B5879" s="39">
        <v>54514</v>
      </c>
      <c r="C5879" s="39">
        <v>8614</v>
      </c>
      <c r="D5879" s="39">
        <v>4762</v>
      </c>
      <c r="E5879" s="39">
        <v>31321</v>
      </c>
      <c r="F5879" s="41">
        <v>9817</v>
      </c>
      <c r="G5879" s="52">
        <v>0</v>
      </c>
    </row>
    <row r="5880" spans="1:7" x14ac:dyDescent="0.2">
      <c r="A5880" s="38">
        <v>42394</v>
      </c>
      <c r="B5880" s="39">
        <v>65322</v>
      </c>
      <c r="C5880" s="39">
        <v>9509</v>
      </c>
      <c r="D5880" s="39">
        <v>5245</v>
      </c>
      <c r="E5880" s="39">
        <v>37714</v>
      </c>
      <c r="F5880" s="41">
        <v>12854</v>
      </c>
      <c r="G5880" s="52">
        <v>0</v>
      </c>
    </row>
    <row r="5881" spans="1:7" x14ac:dyDescent="0.2">
      <c r="A5881" s="38">
        <v>42395</v>
      </c>
      <c r="B5881" s="39">
        <v>67936</v>
      </c>
      <c r="C5881" s="39">
        <v>9824</v>
      </c>
      <c r="D5881" s="39">
        <v>5256</v>
      </c>
      <c r="E5881" s="39">
        <v>40318</v>
      </c>
      <c r="F5881" s="41">
        <v>12538</v>
      </c>
      <c r="G5881" s="52">
        <v>0</v>
      </c>
    </row>
    <row r="5882" spans="1:7" x14ac:dyDescent="0.2">
      <c r="A5882" s="38">
        <v>42396</v>
      </c>
      <c r="B5882" s="39">
        <v>67513</v>
      </c>
      <c r="C5882" s="39">
        <v>9820</v>
      </c>
      <c r="D5882" s="39">
        <v>5126</v>
      </c>
      <c r="E5882" s="39">
        <v>40550</v>
      </c>
      <c r="F5882" s="41">
        <v>12017</v>
      </c>
      <c r="G5882" s="52">
        <v>0</v>
      </c>
    </row>
    <row r="5883" spans="1:7" x14ac:dyDescent="0.2">
      <c r="A5883" s="38">
        <v>42397</v>
      </c>
      <c r="B5883" s="39">
        <v>67016</v>
      </c>
      <c r="C5883" s="39">
        <v>9884</v>
      </c>
      <c r="D5883" s="39">
        <v>5091</v>
      </c>
      <c r="E5883" s="39">
        <v>39831</v>
      </c>
      <c r="F5883" s="41">
        <v>12210</v>
      </c>
      <c r="G5883" s="52">
        <v>0</v>
      </c>
    </row>
    <row r="5884" spans="1:7" x14ac:dyDescent="0.2">
      <c r="A5884" s="38">
        <v>42398</v>
      </c>
      <c r="B5884" s="39">
        <v>66978</v>
      </c>
      <c r="C5884" s="39">
        <v>9648</v>
      </c>
      <c r="D5884" s="39">
        <v>5074</v>
      </c>
      <c r="E5884" s="39">
        <v>39354</v>
      </c>
      <c r="F5884" s="41">
        <v>12902</v>
      </c>
      <c r="G5884" s="52">
        <v>0</v>
      </c>
    </row>
    <row r="5885" spans="1:7" x14ac:dyDescent="0.2">
      <c r="A5885" s="38">
        <v>42399</v>
      </c>
      <c r="B5885" s="39">
        <v>61124</v>
      </c>
      <c r="C5885" s="39">
        <v>9040</v>
      </c>
      <c r="D5885" s="39">
        <v>4970</v>
      </c>
      <c r="E5885" s="39">
        <v>36290</v>
      </c>
      <c r="F5885" s="41">
        <v>10824</v>
      </c>
      <c r="G5885" s="52">
        <v>0</v>
      </c>
    </row>
    <row r="5886" spans="1:7" x14ac:dyDescent="0.2">
      <c r="A5886" s="38">
        <v>42400</v>
      </c>
      <c r="B5886" s="39">
        <v>55884</v>
      </c>
      <c r="C5886" s="39">
        <v>8643</v>
      </c>
      <c r="D5886" s="39">
        <v>4731</v>
      </c>
      <c r="E5886" s="39">
        <v>33639</v>
      </c>
      <c r="F5886" s="41">
        <v>8871</v>
      </c>
      <c r="G5886" s="52">
        <v>0</v>
      </c>
    </row>
    <row r="5887" spans="1:7" x14ac:dyDescent="0.2">
      <c r="A5887" s="38">
        <v>42401</v>
      </c>
      <c r="B5887" s="39">
        <v>66508</v>
      </c>
      <c r="C5887" s="39">
        <v>9770</v>
      </c>
      <c r="D5887" s="39">
        <v>5101</v>
      </c>
      <c r="E5887" s="39">
        <v>40195</v>
      </c>
      <c r="F5887" s="41">
        <v>11442</v>
      </c>
      <c r="G5887" s="52">
        <v>0</v>
      </c>
    </row>
    <row r="5888" spans="1:7" x14ac:dyDescent="0.2">
      <c r="A5888" s="38">
        <v>42402</v>
      </c>
      <c r="B5888" s="39">
        <v>68710</v>
      </c>
      <c r="C5888" s="39">
        <v>9808</v>
      </c>
      <c r="D5888" s="39">
        <v>5147</v>
      </c>
      <c r="E5888" s="39">
        <v>42295</v>
      </c>
      <c r="F5888" s="41">
        <v>11460</v>
      </c>
      <c r="G5888" s="52">
        <v>0</v>
      </c>
    </row>
    <row r="5889" spans="1:7" x14ac:dyDescent="0.2">
      <c r="A5889" s="38">
        <v>42403</v>
      </c>
      <c r="B5889" s="39">
        <v>69518</v>
      </c>
      <c r="C5889" s="39">
        <v>9966</v>
      </c>
      <c r="D5889" s="39">
        <v>5091</v>
      </c>
      <c r="E5889" s="39">
        <v>42604</v>
      </c>
      <c r="F5889" s="41">
        <v>11857</v>
      </c>
      <c r="G5889" s="52">
        <v>0</v>
      </c>
    </row>
    <row r="5890" spans="1:7" x14ac:dyDescent="0.2">
      <c r="A5890" s="38">
        <v>42404</v>
      </c>
      <c r="B5890" s="39">
        <v>68906</v>
      </c>
      <c r="C5890" s="39">
        <v>10062</v>
      </c>
      <c r="D5890" s="39">
        <v>5046</v>
      </c>
      <c r="E5890" s="39">
        <v>41826</v>
      </c>
      <c r="F5890" s="41">
        <v>11972</v>
      </c>
      <c r="G5890" s="52">
        <v>0</v>
      </c>
    </row>
    <row r="5891" spans="1:7" x14ac:dyDescent="0.2">
      <c r="A5891" s="38">
        <v>42405</v>
      </c>
      <c r="B5891" s="39">
        <v>68733</v>
      </c>
      <c r="C5891" s="39">
        <v>10072</v>
      </c>
      <c r="D5891" s="39">
        <v>5018</v>
      </c>
      <c r="E5891" s="39">
        <v>41444</v>
      </c>
      <c r="F5891" s="41">
        <v>12199</v>
      </c>
      <c r="G5891" s="52">
        <v>0</v>
      </c>
    </row>
    <row r="5892" spans="1:7" x14ac:dyDescent="0.2">
      <c r="A5892" s="38">
        <v>42406</v>
      </c>
      <c r="B5892" s="39">
        <v>61772</v>
      </c>
      <c r="C5892" s="39">
        <v>9491</v>
      </c>
      <c r="D5892" s="39">
        <v>4889</v>
      </c>
      <c r="E5892" s="39">
        <v>36870</v>
      </c>
      <c r="F5892" s="41">
        <v>10522</v>
      </c>
      <c r="G5892" s="52">
        <v>0</v>
      </c>
    </row>
    <row r="5893" spans="1:7" x14ac:dyDescent="0.2">
      <c r="A5893" s="38">
        <v>42407</v>
      </c>
      <c r="B5893" s="39">
        <v>55602</v>
      </c>
      <c r="C5893" s="39">
        <v>8660</v>
      </c>
      <c r="D5893" s="39">
        <v>4678</v>
      </c>
      <c r="E5893" s="39">
        <v>33094</v>
      </c>
      <c r="F5893" s="41">
        <v>9170</v>
      </c>
      <c r="G5893" s="52">
        <v>0</v>
      </c>
    </row>
    <row r="5894" spans="1:7" x14ac:dyDescent="0.2">
      <c r="A5894" s="38">
        <v>42408</v>
      </c>
      <c r="B5894" s="39">
        <v>60375</v>
      </c>
      <c r="C5894" s="39">
        <v>8741</v>
      </c>
      <c r="D5894" s="39">
        <v>4870</v>
      </c>
      <c r="E5894" s="39">
        <v>35400</v>
      </c>
      <c r="F5894" s="41">
        <v>11364</v>
      </c>
      <c r="G5894" s="52">
        <v>0</v>
      </c>
    </row>
    <row r="5895" spans="1:7" x14ac:dyDescent="0.2">
      <c r="A5895" s="38">
        <v>42409</v>
      </c>
      <c r="B5895" s="39">
        <v>60877</v>
      </c>
      <c r="C5895" s="39">
        <v>8735</v>
      </c>
      <c r="D5895" s="39">
        <v>4846</v>
      </c>
      <c r="E5895" s="39">
        <v>35766</v>
      </c>
      <c r="F5895" s="41">
        <v>11530</v>
      </c>
      <c r="G5895" s="52">
        <v>0</v>
      </c>
    </row>
    <row r="5896" spans="1:7" x14ac:dyDescent="0.2">
      <c r="A5896" s="38">
        <v>42410</v>
      </c>
      <c r="B5896" s="39">
        <v>68363</v>
      </c>
      <c r="C5896" s="39">
        <v>9442</v>
      </c>
      <c r="D5896" s="39">
        <v>5215</v>
      </c>
      <c r="E5896" s="39">
        <v>40970</v>
      </c>
      <c r="F5896" s="41">
        <v>12736</v>
      </c>
      <c r="G5896" s="52">
        <v>0</v>
      </c>
    </row>
    <row r="5897" spans="1:7" x14ac:dyDescent="0.2">
      <c r="A5897" s="38">
        <v>42411</v>
      </c>
      <c r="B5897" s="39">
        <v>70978</v>
      </c>
      <c r="C5897" s="39">
        <v>10462</v>
      </c>
      <c r="D5897" s="39">
        <v>5391</v>
      </c>
      <c r="E5897" s="39">
        <v>42244</v>
      </c>
      <c r="F5897" s="41">
        <v>12881</v>
      </c>
      <c r="G5897" s="52">
        <v>0</v>
      </c>
    </row>
    <row r="5898" spans="1:7" x14ac:dyDescent="0.2">
      <c r="A5898" s="38">
        <v>42412</v>
      </c>
      <c r="B5898" s="39">
        <v>69191</v>
      </c>
      <c r="C5898" s="39">
        <v>10613</v>
      </c>
      <c r="D5898" s="39">
        <v>5391</v>
      </c>
      <c r="E5898" s="39">
        <v>40084</v>
      </c>
      <c r="F5898" s="41">
        <v>13103</v>
      </c>
      <c r="G5898" s="52">
        <v>0</v>
      </c>
    </row>
    <row r="5899" spans="1:7" x14ac:dyDescent="0.2">
      <c r="A5899" s="38">
        <v>42413</v>
      </c>
      <c r="B5899" s="39">
        <v>63549</v>
      </c>
      <c r="C5899" s="39">
        <v>10190</v>
      </c>
      <c r="D5899" s="39">
        <v>5240</v>
      </c>
      <c r="E5899" s="39">
        <v>36732</v>
      </c>
      <c r="F5899" s="41">
        <v>11387</v>
      </c>
      <c r="G5899" s="52">
        <v>0</v>
      </c>
    </row>
    <row r="5900" spans="1:7" x14ac:dyDescent="0.2">
      <c r="A5900" s="38">
        <v>42414</v>
      </c>
      <c r="B5900" s="39">
        <v>58447</v>
      </c>
      <c r="C5900" s="39">
        <v>9289</v>
      </c>
      <c r="D5900" s="39">
        <v>5049</v>
      </c>
      <c r="E5900" s="39">
        <v>34248</v>
      </c>
      <c r="F5900" s="41">
        <v>9861</v>
      </c>
      <c r="G5900" s="52">
        <v>0</v>
      </c>
    </row>
    <row r="5901" spans="1:7" x14ac:dyDescent="0.2">
      <c r="A5901" s="38">
        <v>42415</v>
      </c>
      <c r="B5901" s="39">
        <v>69898</v>
      </c>
      <c r="C5901" s="39">
        <v>10153</v>
      </c>
      <c r="D5901" s="39">
        <v>5478</v>
      </c>
      <c r="E5901" s="39">
        <v>41625</v>
      </c>
      <c r="F5901" s="41">
        <v>12642</v>
      </c>
      <c r="G5901" s="52">
        <v>0</v>
      </c>
    </row>
    <row r="5902" spans="1:7" x14ac:dyDescent="0.2">
      <c r="A5902" s="38">
        <v>42416</v>
      </c>
      <c r="B5902" s="39">
        <v>69810</v>
      </c>
      <c r="C5902" s="39">
        <v>10227</v>
      </c>
      <c r="D5902" s="39">
        <v>5611</v>
      </c>
      <c r="E5902" s="39">
        <v>41288</v>
      </c>
      <c r="F5902" s="41">
        <v>12684</v>
      </c>
      <c r="G5902" s="52">
        <v>0</v>
      </c>
    </row>
    <row r="5903" spans="1:7" x14ac:dyDescent="0.2">
      <c r="A5903" s="38">
        <v>42417</v>
      </c>
      <c r="B5903" s="39">
        <v>70983</v>
      </c>
      <c r="C5903" s="39">
        <v>10436</v>
      </c>
      <c r="D5903" s="39">
        <v>5653</v>
      </c>
      <c r="E5903" s="39">
        <v>41938</v>
      </c>
      <c r="F5903" s="41">
        <v>12956</v>
      </c>
      <c r="G5903" s="52">
        <v>0</v>
      </c>
    </row>
    <row r="5904" spans="1:7" x14ac:dyDescent="0.2">
      <c r="A5904" s="38">
        <v>42418</v>
      </c>
      <c r="B5904" s="39">
        <v>70227</v>
      </c>
      <c r="C5904" s="39">
        <v>10425</v>
      </c>
      <c r="D5904" s="39">
        <v>5602</v>
      </c>
      <c r="E5904" s="39">
        <v>41982</v>
      </c>
      <c r="F5904" s="41">
        <v>12218</v>
      </c>
      <c r="G5904" s="52">
        <v>0</v>
      </c>
    </row>
    <row r="5905" spans="1:7" x14ac:dyDescent="0.2">
      <c r="A5905" s="38">
        <v>42419</v>
      </c>
      <c r="B5905" s="39">
        <v>70762</v>
      </c>
      <c r="C5905" s="39">
        <v>10114</v>
      </c>
      <c r="D5905" s="39">
        <v>5443</v>
      </c>
      <c r="E5905" s="39">
        <v>42072</v>
      </c>
      <c r="F5905" s="41">
        <v>13133</v>
      </c>
      <c r="G5905" s="52">
        <v>0</v>
      </c>
    </row>
    <row r="5906" spans="1:7" x14ac:dyDescent="0.2">
      <c r="A5906" s="38">
        <v>42420</v>
      </c>
      <c r="B5906" s="39">
        <v>64066</v>
      </c>
      <c r="C5906" s="39">
        <v>9530</v>
      </c>
      <c r="D5906" s="39">
        <v>5180</v>
      </c>
      <c r="E5906" s="39">
        <v>38295</v>
      </c>
      <c r="F5906" s="41">
        <v>11061</v>
      </c>
      <c r="G5906" s="52">
        <v>0</v>
      </c>
    </row>
    <row r="5907" spans="1:7" x14ac:dyDescent="0.2">
      <c r="A5907" s="38">
        <v>42421</v>
      </c>
      <c r="B5907" s="39">
        <v>57189</v>
      </c>
      <c r="C5907" s="39">
        <v>8964</v>
      </c>
      <c r="D5907" s="39">
        <v>4985</v>
      </c>
      <c r="E5907" s="39">
        <v>33894</v>
      </c>
      <c r="F5907" s="41">
        <v>9346</v>
      </c>
      <c r="G5907" s="52">
        <v>0</v>
      </c>
    </row>
    <row r="5908" spans="1:7" x14ac:dyDescent="0.2">
      <c r="A5908" s="38">
        <v>42422</v>
      </c>
      <c r="B5908" s="39">
        <v>68327</v>
      </c>
      <c r="C5908" s="39">
        <v>10335</v>
      </c>
      <c r="D5908" s="39">
        <v>5536</v>
      </c>
      <c r="E5908" s="39">
        <v>40185</v>
      </c>
      <c r="F5908" s="41">
        <v>12271</v>
      </c>
      <c r="G5908" s="52">
        <v>0</v>
      </c>
    </row>
    <row r="5909" spans="1:7" x14ac:dyDescent="0.2">
      <c r="A5909" s="38">
        <v>42423</v>
      </c>
      <c r="B5909" s="39">
        <v>69674</v>
      </c>
      <c r="C5909" s="39">
        <v>10421</v>
      </c>
      <c r="D5909" s="39">
        <v>5512</v>
      </c>
      <c r="E5909" s="39">
        <v>41036</v>
      </c>
      <c r="F5909" s="41">
        <v>12705</v>
      </c>
      <c r="G5909" s="52">
        <v>0</v>
      </c>
    </row>
    <row r="5910" spans="1:7" x14ac:dyDescent="0.2">
      <c r="A5910" s="38">
        <v>42424</v>
      </c>
      <c r="B5910" s="39">
        <v>70194</v>
      </c>
      <c r="C5910" s="39">
        <v>10419</v>
      </c>
      <c r="D5910" s="39">
        <v>5412</v>
      </c>
      <c r="E5910" s="39">
        <v>41375</v>
      </c>
      <c r="F5910" s="41">
        <v>12988</v>
      </c>
      <c r="G5910" s="52">
        <v>0</v>
      </c>
    </row>
    <row r="5911" spans="1:7" x14ac:dyDescent="0.2">
      <c r="A5911" s="38">
        <v>42425</v>
      </c>
      <c r="B5911" s="39">
        <v>70980</v>
      </c>
      <c r="C5911" s="39">
        <v>10574</v>
      </c>
      <c r="D5911" s="39">
        <v>5454</v>
      </c>
      <c r="E5911" s="39">
        <v>41619</v>
      </c>
      <c r="F5911" s="41">
        <v>13333</v>
      </c>
      <c r="G5911" s="52">
        <v>0</v>
      </c>
    </row>
    <row r="5912" spans="1:7" x14ac:dyDescent="0.2">
      <c r="A5912" s="38">
        <v>42426</v>
      </c>
      <c r="B5912" s="39">
        <v>72400</v>
      </c>
      <c r="C5912" s="39">
        <v>10585</v>
      </c>
      <c r="D5912" s="39">
        <v>6816</v>
      </c>
      <c r="E5912" s="39">
        <v>41662</v>
      </c>
      <c r="F5912" s="41">
        <v>13337</v>
      </c>
      <c r="G5912" s="52">
        <v>0</v>
      </c>
    </row>
    <row r="5913" spans="1:7" x14ac:dyDescent="0.2">
      <c r="A5913" s="38">
        <v>42427</v>
      </c>
      <c r="B5913" s="39">
        <v>64467</v>
      </c>
      <c r="C5913" s="39">
        <v>10129</v>
      </c>
      <c r="D5913" s="39">
        <v>5123</v>
      </c>
      <c r="E5913" s="39">
        <v>38291</v>
      </c>
      <c r="F5913" s="39">
        <v>10924</v>
      </c>
      <c r="G5913" s="52">
        <v>0</v>
      </c>
    </row>
    <row r="5914" spans="1:7" x14ac:dyDescent="0.2">
      <c r="A5914" s="38">
        <v>42428</v>
      </c>
      <c r="B5914" s="39">
        <v>58338</v>
      </c>
      <c r="C5914" s="39">
        <v>9481</v>
      </c>
      <c r="D5914" s="39">
        <v>4926</v>
      </c>
      <c r="E5914" s="39">
        <v>34944</v>
      </c>
      <c r="F5914" s="41">
        <v>8987</v>
      </c>
      <c r="G5914" s="52">
        <v>0</v>
      </c>
    </row>
    <row r="5915" spans="1:7" x14ac:dyDescent="0.2">
      <c r="A5915" s="38">
        <v>42429</v>
      </c>
      <c r="B5915" s="39">
        <v>67355</v>
      </c>
      <c r="C5915" s="39">
        <v>10672</v>
      </c>
      <c r="D5915" s="39">
        <v>5569</v>
      </c>
      <c r="E5915" s="39">
        <v>39552</v>
      </c>
      <c r="F5915" s="41">
        <v>11562</v>
      </c>
      <c r="G5915" s="52">
        <v>0</v>
      </c>
    </row>
    <row r="5916" spans="1:7" x14ac:dyDescent="0.2">
      <c r="A5916" s="38">
        <v>42430</v>
      </c>
      <c r="B5916" s="39">
        <v>66067</v>
      </c>
      <c r="C5916" s="39">
        <v>10767</v>
      </c>
      <c r="D5916" s="39">
        <v>5491</v>
      </c>
      <c r="E5916" s="39">
        <v>37992</v>
      </c>
      <c r="F5916" s="41">
        <v>11817</v>
      </c>
      <c r="G5916" s="52">
        <v>0</v>
      </c>
    </row>
    <row r="5917" spans="1:7" x14ac:dyDescent="0.2">
      <c r="A5917" s="38">
        <v>42431</v>
      </c>
      <c r="B5917" s="39">
        <v>66436</v>
      </c>
      <c r="C5917" s="39">
        <v>10879</v>
      </c>
      <c r="D5917" s="39">
        <v>5164</v>
      </c>
      <c r="E5917" s="39">
        <v>38728</v>
      </c>
      <c r="F5917" s="41">
        <v>11665</v>
      </c>
      <c r="G5917" s="52">
        <v>0</v>
      </c>
    </row>
    <row r="5918" spans="1:7" x14ac:dyDescent="0.2">
      <c r="A5918" s="38">
        <v>42432</v>
      </c>
      <c r="B5918" s="39">
        <v>66869</v>
      </c>
      <c r="C5918" s="39">
        <v>10809</v>
      </c>
      <c r="D5918" s="39">
        <v>5370</v>
      </c>
      <c r="E5918" s="39">
        <v>39533</v>
      </c>
      <c r="F5918" s="41">
        <v>11157</v>
      </c>
      <c r="G5918" s="52">
        <v>0</v>
      </c>
    </row>
    <row r="5919" spans="1:7" x14ac:dyDescent="0.2">
      <c r="A5919" s="38">
        <v>42433</v>
      </c>
      <c r="B5919" s="39">
        <v>67684</v>
      </c>
      <c r="C5919" s="39">
        <v>10795</v>
      </c>
      <c r="D5919" s="39">
        <v>5497</v>
      </c>
      <c r="E5919" s="39">
        <v>40122</v>
      </c>
      <c r="F5919" s="41">
        <v>11270</v>
      </c>
      <c r="G5919" s="52">
        <v>0</v>
      </c>
    </row>
    <row r="5920" spans="1:7" x14ac:dyDescent="0.2">
      <c r="A5920" s="38">
        <v>42434</v>
      </c>
      <c r="B5920" s="39">
        <v>61100</v>
      </c>
      <c r="C5920" s="39">
        <v>10145</v>
      </c>
      <c r="D5920" s="39">
        <v>5222</v>
      </c>
      <c r="E5920" s="39">
        <v>35933</v>
      </c>
      <c r="F5920" s="41">
        <v>9800</v>
      </c>
      <c r="G5920" s="52">
        <v>0</v>
      </c>
    </row>
    <row r="5921" spans="1:7" x14ac:dyDescent="0.2">
      <c r="A5921" s="38">
        <v>42435</v>
      </c>
      <c r="B5921" s="39">
        <v>55762</v>
      </c>
      <c r="C5921" s="39">
        <v>9318</v>
      </c>
      <c r="D5921" s="39">
        <v>4907</v>
      </c>
      <c r="E5921" s="39">
        <v>32940</v>
      </c>
      <c r="F5921" s="41">
        <v>8597</v>
      </c>
      <c r="G5921" s="52">
        <v>0</v>
      </c>
    </row>
    <row r="5922" spans="1:7" x14ac:dyDescent="0.2">
      <c r="A5922" s="38">
        <v>42436</v>
      </c>
      <c r="B5922" s="39">
        <v>67425</v>
      </c>
      <c r="C5922" s="39">
        <v>10625</v>
      </c>
      <c r="D5922" s="39">
        <v>5386</v>
      </c>
      <c r="E5922" s="39">
        <v>39802</v>
      </c>
      <c r="F5922" s="41">
        <v>11612</v>
      </c>
      <c r="G5922" s="52">
        <v>0</v>
      </c>
    </row>
    <row r="5923" spans="1:7" x14ac:dyDescent="0.2">
      <c r="A5923" s="38">
        <v>42437</v>
      </c>
      <c r="B5923" s="39">
        <v>69210</v>
      </c>
      <c r="C5923" s="39">
        <v>10907</v>
      </c>
      <c r="D5923" s="39">
        <v>5426</v>
      </c>
      <c r="E5923" s="39">
        <v>40588</v>
      </c>
      <c r="F5923" s="41">
        <v>12289</v>
      </c>
      <c r="G5923" s="52">
        <v>0</v>
      </c>
    </row>
    <row r="5924" spans="1:7" x14ac:dyDescent="0.2">
      <c r="A5924" s="38">
        <v>42438</v>
      </c>
      <c r="B5924" s="39">
        <v>69805</v>
      </c>
      <c r="C5924" s="39">
        <v>10906</v>
      </c>
      <c r="D5924" s="39">
        <v>5290</v>
      </c>
      <c r="E5924" s="39">
        <v>41448</v>
      </c>
      <c r="F5924" s="41">
        <v>12161</v>
      </c>
      <c r="G5924" s="52">
        <v>0</v>
      </c>
    </row>
    <row r="5925" spans="1:7" x14ac:dyDescent="0.2">
      <c r="A5925" s="38">
        <v>42439</v>
      </c>
      <c r="B5925" s="39">
        <v>69047</v>
      </c>
      <c r="C5925" s="39">
        <v>10890</v>
      </c>
      <c r="D5925" s="39">
        <v>5384</v>
      </c>
      <c r="E5925" s="39">
        <v>41194</v>
      </c>
      <c r="F5925" s="41">
        <v>11579</v>
      </c>
      <c r="G5925" s="52">
        <v>0</v>
      </c>
    </row>
    <row r="5926" spans="1:7" x14ac:dyDescent="0.2">
      <c r="A5926" s="38">
        <v>42440</v>
      </c>
      <c r="B5926" s="39">
        <v>68121</v>
      </c>
      <c r="C5926" s="39">
        <v>10889</v>
      </c>
      <c r="D5926" s="39">
        <v>5421</v>
      </c>
      <c r="E5926" s="39">
        <v>40544</v>
      </c>
      <c r="F5926" s="41">
        <v>11267</v>
      </c>
      <c r="G5926" s="52">
        <v>0</v>
      </c>
    </row>
    <row r="5927" spans="1:7" x14ac:dyDescent="0.2">
      <c r="A5927" s="38">
        <v>42441</v>
      </c>
      <c r="B5927" s="39">
        <v>61386</v>
      </c>
      <c r="C5927" s="39">
        <v>10202</v>
      </c>
      <c r="D5927" s="39">
        <v>5072</v>
      </c>
      <c r="E5927" s="39">
        <v>36654</v>
      </c>
      <c r="F5927" s="41">
        <v>9458</v>
      </c>
      <c r="G5927" s="52">
        <v>0</v>
      </c>
    </row>
    <row r="5928" spans="1:7" x14ac:dyDescent="0.2">
      <c r="A5928" s="38">
        <v>42442</v>
      </c>
      <c r="B5928" s="39">
        <v>54284</v>
      </c>
      <c r="C5928" s="39">
        <v>9302</v>
      </c>
      <c r="D5928" s="39">
        <v>4889</v>
      </c>
      <c r="E5928" s="39">
        <v>31958</v>
      </c>
      <c r="F5928" s="41">
        <v>8135</v>
      </c>
      <c r="G5928" s="52">
        <v>0</v>
      </c>
    </row>
    <row r="5929" spans="1:7" x14ac:dyDescent="0.2">
      <c r="A5929" s="38">
        <v>42443</v>
      </c>
      <c r="B5929" s="39">
        <v>65199</v>
      </c>
      <c r="C5929" s="39">
        <v>10374</v>
      </c>
      <c r="D5929" s="39">
        <v>5285</v>
      </c>
      <c r="E5929" s="39">
        <v>38427</v>
      </c>
      <c r="F5929" s="41">
        <v>11113</v>
      </c>
      <c r="G5929" s="52">
        <v>0</v>
      </c>
    </row>
    <row r="5930" spans="1:7" x14ac:dyDescent="0.2">
      <c r="A5930" s="38">
        <v>42444</v>
      </c>
      <c r="B5930" s="39">
        <v>67269</v>
      </c>
      <c r="C5930" s="39">
        <v>10527</v>
      </c>
      <c r="D5930" s="39">
        <v>5408</v>
      </c>
      <c r="E5930" s="39">
        <v>39519</v>
      </c>
      <c r="F5930" s="41">
        <v>11815</v>
      </c>
      <c r="G5930" s="52">
        <v>0</v>
      </c>
    </row>
    <row r="5931" spans="1:7" x14ac:dyDescent="0.2">
      <c r="A5931" s="38">
        <v>42445</v>
      </c>
      <c r="B5931" s="39">
        <v>67449</v>
      </c>
      <c r="C5931" s="39">
        <v>10583</v>
      </c>
      <c r="D5931" s="39">
        <v>5407</v>
      </c>
      <c r="E5931" s="39">
        <v>39122</v>
      </c>
      <c r="F5931" s="41">
        <v>12337</v>
      </c>
      <c r="G5931" s="52">
        <v>0</v>
      </c>
    </row>
    <row r="5932" spans="1:7" x14ac:dyDescent="0.2">
      <c r="A5932" s="38">
        <v>42446</v>
      </c>
      <c r="B5932" s="39">
        <v>68388</v>
      </c>
      <c r="C5932" s="39">
        <v>10648</v>
      </c>
      <c r="D5932" s="39">
        <v>5438</v>
      </c>
      <c r="E5932" s="39">
        <v>39569</v>
      </c>
      <c r="F5932" s="41">
        <v>12733</v>
      </c>
      <c r="G5932" s="52">
        <v>0</v>
      </c>
    </row>
    <row r="5933" spans="1:7" x14ac:dyDescent="0.2">
      <c r="A5933" s="38">
        <v>42447</v>
      </c>
      <c r="B5933" s="39">
        <v>68775</v>
      </c>
      <c r="C5933" s="39">
        <v>10535</v>
      </c>
      <c r="D5933" s="39">
        <v>5467</v>
      </c>
      <c r="E5933" s="39">
        <v>39758</v>
      </c>
      <c r="F5933" s="41">
        <v>13015</v>
      </c>
      <c r="G5933" s="52">
        <v>0</v>
      </c>
    </row>
    <row r="5934" spans="1:7" x14ac:dyDescent="0.2">
      <c r="A5934" s="38">
        <v>42448</v>
      </c>
      <c r="B5934" s="39">
        <v>62685</v>
      </c>
      <c r="C5934" s="39">
        <v>10139</v>
      </c>
      <c r="D5934" s="39">
        <v>5174</v>
      </c>
      <c r="E5934" s="39">
        <v>36489</v>
      </c>
      <c r="F5934" s="41">
        <v>10883</v>
      </c>
      <c r="G5934" s="52">
        <v>0</v>
      </c>
    </row>
    <row r="5935" spans="1:7" x14ac:dyDescent="0.2">
      <c r="A5935" s="38">
        <v>42449</v>
      </c>
      <c r="B5935" s="39">
        <v>56581</v>
      </c>
      <c r="C5935" s="39">
        <v>9515</v>
      </c>
      <c r="D5935" s="39">
        <v>4877</v>
      </c>
      <c r="E5935" s="39">
        <v>33125</v>
      </c>
      <c r="F5935" s="41">
        <v>9064</v>
      </c>
      <c r="G5935" s="52">
        <v>0</v>
      </c>
    </row>
    <row r="5936" spans="1:7" x14ac:dyDescent="0.2">
      <c r="A5936" s="38">
        <v>42450</v>
      </c>
      <c r="B5936" s="39">
        <v>68456</v>
      </c>
      <c r="C5936" s="39">
        <v>10950</v>
      </c>
      <c r="D5936" s="39">
        <v>5372</v>
      </c>
      <c r="E5936" s="39">
        <v>40470</v>
      </c>
      <c r="F5936" s="41">
        <v>11664</v>
      </c>
      <c r="G5936" s="52">
        <v>0</v>
      </c>
    </row>
    <row r="5937" spans="1:7" x14ac:dyDescent="0.2">
      <c r="A5937" s="38">
        <v>42451</v>
      </c>
      <c r="B5937" s="39">
        <v>69835</v>
      </c>
      <c r="C5937" s="39">
        <v>11125</v>
      </c>
      <c r="D5937" s="39">
        <v>5411</v>
      </c>
      <c r="E5937" s="39">
        <v>41605</v>
      </c>
      <c r="F5937" s="41">
        <v>11694</v>
      </c>
      <c r="G5937" s="52">
        <v>0</v>
      </c>
    </row>
    <row r="5938" spans="1:7" x14ac:dyDescent="0.2">
      <c r="A5938" s="38">
        <v>42452</v>
      </c>
      <c r="B5938" s="39">
        <v>69814</v>
      </c>
      <c r="C5938" s="39">
        <v>11157</v>
      </c>
      <c r="D5938" s="39">
        <v>5437</v>
      </c>
      <c r="E5938" s="39">
        <v>41524</v>
      </c>
      <c r="F5938" s="41">
        <v>11696</v>
      </c>
      <c r="G5938" s="52">
        <v>0</v>
      </c>
    </row>
    <row r="5939" spans="1:7" x14ac:dyDescent="0.2">
      <c r="A5939" s="38">
        <v>42453</v>
      </c>
      <c r="B5939" s="39">
        <v>66644</v>
      </c>
      <c r="C5939" s="39">
        <v>10698</v>
      </c>
      <c r="D5939" s="39">
        <v>5270</v>
      </c>
      <c r="E5939" s="39">
        <v>39338</v>
      </c>
      <c r="F5939" s="41">
        <v>11338</v>
      </c>
      <c r="G5939" s="52">
        <v>0</v>
      </c>
    </row>
    <row r="5940" spans="1:7" x14ac:dyDescent="0.2">
      <c r="A5940" s="38">
        <v>42454</v>
      </c>
      <c r="B5940" s="39">
        <v>55472</v>
      </c>
      <c r="C5940" s="39">
        <v>9096</v>
      </c>
      <c r="D5940" s="39">
        <v>4871</v>
      </c>
      <c r="E5940" s="39">
        <v>33149</v>
      </c>
      <c r="F5940" s="41">
        <v>8356</v>
      </c>
      <c r="G5940" s="52">
        <v>0</v>
      </c>
    </row>
    <row r="5941" spans="1:7" x14ac:dyDescent="0.2">
      <c r="A5941" s="38">
        <v>42455</v>
      </c>
      <c r="B5941" s="39">
        <v>57205</v>
      </c>
      <c r="C5941" s="39">
        <v>9574</v>
      </c>
      <c r="D5941" s="39">
        <v>5003</v>
      </c>
      <c r="E5941" s="39">
        <v>34100</v>
      </c>
      <c r="F5941" s="41">
        <v>8528</v>
      </c>
      <c r="G5941" s="52">
        <v>0</v>
      </c>
    </row>
    <row r="5942" spans="1:7" x14ac:dyDescent="0.2">
      <c r="A5942" s="38">
        <v>42456</v>
      </c>
      <c r="B5942" s="39">
        <v>53958</v>
      </c>
      <c r="C5942" s="39">
        <v>9096</v>
      </c>
      <c r="D5942" s="39">
        <v>4823</v>
      </c>
      <c r="E5942" s="39">
        <v>32403</v>
      </c>
      <c r="F5942" s="41">
        <v>7636</v>
      </c>
      <c r="G5942" s="52">
        <v>0</v>
      </c>
    </row>
    <row r="5943" spans="1:7" x14ac:dyDescent="0.2">
      <c r="A5943" s="38">
        <v>42457</v>
      </c>
      <c r="B5943" s="39">
        <v>66968</v>
      </c>
      <c r="C5943" s="39">
        <v>10472</v>
      </c>
      <c r="D5943" s="39">
        <v>5427</v>
      </c>
      <c r="E5943" s="39">
        <v>40410</v>
      </c>
      <c r="F5943" s="41">
        <v>10659</v>
      </c>
      <c r="G5943" s="52">
        <v>0</v>
      </c>
    </row>
    <row r="5944" spans="1:7" x14ac:dyDescent="0.2">
      <c r="A5944" s="38">
        <v>42458</v>
      </c>
      <c r="B5944" s="39">
        <v>68828</v>
      </c>
      <c r="C5944" s="39">
        <v>10691</v>
      </c>
      <c r="D5944" s="39">
        <v>5500</v>
      </c>
      <c r="E5944" s="39">
        <v>41186</v>
      </c>
      <c r="F5944" s="41">
        <v>11451</v>
      </c>
      <c r="G5944" s="52">
        <v>0</v>
      </c>
    </row>
    <row r="5945" spans="1:7" x14ac:dyDescent="0.2">
      <c r="A5945" s="38">
        <v>42459</v>
      </c>
      <c r="B5945" s="39">
        <v>68820</v>
      </c>
      <c r="C5945" s="39">
        <v>10434</v>
      </c>
      <c r="D5945" s="39">
        <v>5555</v>
      </c>
      <c r="E5945" s="39">
        <v>41060</v>
      </c>
      <c r="F5945" s="41">
        <v>11771</v>
      </c>
      <c r="G5945" s="52">
        <v>0</v>
      </c>
    </row>
    <row r="5946" spans="1:7" x14ac:dyDescent="0.2">
      <c r="A5946" s="38">
        <v>42460</v>
      </c>
      <c r="B5946" s="39">
        <v>69090</v>
      </c>
      <c r="C5946" s="39">
        <v>10316</v>
      </c>
      <c r="D5946" s="39">
        <v>5583</v>
      </c>
      <c r="E5946" s="39">
        <v>41280</v>
      </c>
      <c r="F5946" s="41">
        <v>11911</v>
      </c>
      <c r="G5946" s="52">
        <v>0</v>
      </c>
    </row>
    <row r="5947" spans="1:7" x14ac:dyDescent="0.2">
      <c r="A5947" s="38">
        <v>42461</v>
      </c>
      <c r="B5947" s="39">
        <v>68451</v>
      </c>
      <c r="C5947" s="39">
        <v>10365</v>
      </c>
      <c r="D5947" s="39">
        <v>5423</v>
      </c>
      <c r="E5947" s="39">
        <v>40761</v>
      </c>
      <c r="F5947" s="41">
        <v>11902</v>
      </c>
      <c r="G5947" s="52">
        <v>0</v>
      </c>
    </row>
    <row r="5948" spans="1:7" x14ac:dyDescent="0.2">
      <c r="A5948" s="38">
        <v>42462</v>
      </c>
      <c r="B5948" s="39">
        <v>61957</v>
      </c>
      <c r="C5948" s="39">
        <v>9777</v>
      </c>
      <c r="D5948" s="39">
        <v>5072</v>
      </c>
      <c r="E5948" s="39">
        <v>36617</v>
      </c>
      <c r="F5948" s="41">
        <v>10491</v>
      </c>
      <c r="G5948" s="52">
        <v>0</v>
      </c>
    </row>
    <row r="5949" spans="1:7" x14ac:dyDescent="0.2">
      <c r="A5949" s="38">
        <v>42463</v>
      </c>
      <c r="B5949" s="39">
        <v>56708</v>
      </c>
      <c r="C5949" s="39">
        <v>9018</v>
      </c>
      <c r="D5949" s="39">
        <v>4965</v>
      </c>
      <c r="E5949" s="39">
        <v>33556</v>
      </c>
      <c r="F5949" s="41">
        <v>9169</v>
      </c>
      <c r="G5949" s="52">
        <v>0</v>
      </c>
    </row>
    <row r="5950" spans="1:7" x14ac:dyDescent="0.2">
      <c r="A5950" s="38">
        <v>42464</v>
      </c>
      <c r="B5950" s="39">
        <v>68152</v>
      </c>
      <c r="C5950" s="39">
        <v>10218</v>
      </c>
      <c r="D5950" s="39">
        <v>5612</v>
      </c>
      <c r="E5950" s="39">
        <v>40369</v>
      </c>
      <c r="F5950" s="41">
        <v>11953</v>
      </c>
      <c r="G5950" s="52">
        <v>0</v>
      </c>
    </row>
    <row r="5951" spans="1:7" x14ac:dyDescent="0.2">
      <c r="A5951" s="38">
        <v>42465</v>
      </c>
      <c r="B5951" s="39">
        <v>69814</v>
      </c>
      <c r="C5951" s="39">
        <v>10551</v>
      </c>
      <c r="D5951" s="39">
        <v>5741</v>
      </c>
      <c r="E5951" s="39">
        <v>40886</v>
      </c>
      <c r="F5951" s="41">
        <v>12636</v>
      </c>
      <c r="G5951" s="52">
        <v>0</v>
      </c>
    </row>
    <row r="5952" spans="1:7" x14ac:dyDescent="0.2">
      <c r="A5952" s="38">
        <v>42466</v>
      </c>
      <c r="B5952" s="39">
        <v>70122</v>
      </c>
      <c r="C5952" s="39">
        <v>10720</v>
      </c>
      <c r="D5952" s="39">
        <v>5702</v>
      </c>
      <c r="E5952" s="39">
        <v>40742</v>
      </c>
      <c r="F5952" s="41">
        <v>12958</v>
      </c>
      <c r="G5952" s="52">
        <v>0</v>
      </c>
    </row>
    <row r="5953" spans="1:7" x14ac:dyDescent="0.2">
      <c r="A5953" s="38">
        <v>42467</v>
      </c>
      <c r="B5953" s="39">
        <v>70631</v>
      </c>
      <c r="C5953" s="39">
        <v>10752</v>
      </c>
      <c r="D5953" s="39">
        <v>5739</v>
      </c>
      <c r="E5953" s="39">
        <v>41341</v>
      </c>
      <c r="F5953" s="41">
        <v>12799</v>
      </c>
      <c r="G5953" s="52">
        <v>0</v>
      </c>
    </row>
    <row r="5954" spans="1:7" x14ac:dyDescent="0.2">
      <c r="A5954" s="38">
        <v>42468</v>
      </c>
      <c r="B5954" s="39">
        <v>70264</v>
      </c>
      <c r="C5954" s="39">
        <v>10791</v>
      </c>
      <c r="D5954" s="39">
        <v>5748</v>
      </c>
      <c r="E5954" s="39">
        <v>41312</v>
      </c>
      <c r="F5954" s="41">
        <v>12413</v>
      </c>
      <c r="G5954" s="52">
        <v>0</v>
      </c>
    </row>
    <row r="5955" spans="1:7" x14ac:dyDescent="0.2">
      <c r="A5955" s="38">
        <v>42469</v>
      </c>
      <c r="B5955" s="39">
        <v>63377</v>
      </c>
      <c r="C5955" s="39">
        <v>10100</v>
      </c>
      <c r="D5955" s="39">
        <v>5382</v>
      </c>
      <c r="E5955" s="39">
        <v>37507</v>
      </c>
      <c r="F5955" s="41">
        <v>10388</v>
      </c>
      <c r="G5955" s="52">
        <v>0</v>
      </c>
    </row>
    <row r="5956" spans="1:7" x14ac:dyDescent="0.2">
      <c r="A5956" s="38">
        <v>42470</v>
      </c>
      <c r="B5956" s="39">
        <v>56968</v>
      </c>
      <c r="C5956" s="39">
        <v>9310</v>
      </c>
      <c r="D5956" s="39">
        <v>4940</v>
      </c>
      <c r="E5956" s="39">
        <v>33825</v>
      </c>
      <c r="F5956" s="41">
        <v>8893</v>
      </c>
      <c r="G5956" s="52">
        <v>0</v>
      </c>
    </row>
    <row r="5957" spans="1:7" x14ac:dyDescent="0.2">
      <c r="A5957" s="38">
        <v>42471</v>
      </c>
      <c r="B5957" s="39">
        <v>67368</v>
      </c>
      <c r="C5957" s="39">
        <v>10284</v>
      </c>
      <c r="D5957" s="39">
        <v>5433</v>
      </c>
      <c r="E5957" s="39">
        <v>40456</v>
      </c>
      <c r="F5957" s="41">
        <v>11195</v>
      </c>
      <c r="G5957" s="52">
        <v>0</v>
      </c>
    </row>
    <row r="5958" spans="1:7" x14ac:dyDescent="0.2">
      <c r="A5958" s="38">
        <v>42472</v>
      </c>
      <c r="B5958" s="39">
        <v>68299</v>
      </c>
      <c r="C5958" s="39">
        <v>10318</v>
      </c>
      <c r="D5958" s="39">
        <v>5370</v>
      </c>
      <c r="E5958" s="39">
        <v>41074</v>
      </c>
      <c r="F5958" s="41">
        <v>11537</v>
      </c>
      <c r="G5958" s="52">
        <v>0</v>
      </c>
    </row>
    <row r="5959" spans="1:7" x14ac:dyDescent="0.2">
      <c r="A5959" s="38">
        <v>42473</v>
      </c>
      <c r="B5959" s="39">
        <v>68715</v>
      </c>
      <c r="C5959" s="39">
        <v>10456</v>
      </c>
      <c r="D5959" s="39">
        <v>5376</v>
      </c>
      <c r="E5959" s="39">
        <v>41144</v>
      </c>
      <c r="F5959" s="41">
        <v>11739</v>
      </c>
      <c r="G5959" s="52">
        <v>0</v>
      </c>
    </row>
    <row r="5960" spans="1:7" x14ac:dyDescent="0.2">
      <c r="A5960" s="38">
        <v>42474</v>
      </c>
      <c r="B5960" s="39">
        <v>69170</v>
      </c>
      <c r="C5960" s="39">
        <v>10478</v>
      </c>
      <c r="D5960" s="39">
        <v>5478</v>
      </c>
      <c r="E5960" s="39">
        <v>41339</v>
      </c>
      <c r="F5960" s="41">
        <v>11875</v>
      </c>
      <c r="G5960" s="52">
        <v>0</v>
      </c>
    </row>
    <row r="5961" spans="1:7" x14ac:dyDescent="0.2">
      <c r="A5961" s="38">
        <v>42475</v>
      </c>
      <c r="B5961" s="39">
        <v>69619</v>
      </c>
      <c r="C5961" s="39">
        <v>10256</v>
      </c>
      <c r="D5961" s="39">
        <v>5498</v>
      </c>
      <c r="E5961" s="39">
        <v>41557</v>
      </c>
      <c r="F5961" s="41">
        <v>12308</v>
      </c>
      <c r="G5961" s="52">
        <v>0</v>
      </c>
    </row>
    <row r="5962" spans="1:7" x14ac:dyDescent="0.2">
      <c r="A5962" s="38">
        <v>42476</v>
      </c>
      <c r="B5962" s="39">
        <v>63435</v>
      </c>
      <c r="C5962" s="39">
        <v>9643</v>
      </c>
      <c r="D5962" s="39">
        <v>5281</v>
      </c>
      <c r="E5962" s="39">
        <v>37513</v>
      </c>
      <c r="F5962" s="41">
        <v>10998</v>
      </c>
      <c r="G5962" s="52">
        <v>0</v>
      </c>
    </row>
    <row r="5963" spans="1:7" x14ac:dyDescent="0.2">
      <c r="A5963" s="38">
        <v>42477</v>
      </c>
      <c r="B5963" s="39">
        <v>57576</v>
      </c>
      <c r="C5963" s="39">
        <v>8895</v>
      </c>
      <c r="D5963" s="39">
        <v>5100</v>
      </c>
      <c r="E5963" s="39">
        <v>33628</v>
      </c>
      <c r="F5963" s="41">
        <v>9953</v>
      </c>
      <c r="G5963" s="52">
        <v>0</v>
      </c>
    </row>
    <row r="5964" spans="1:7" x14ac:dyDescent="0.2">
      <c r="A5964" s="38">
        <v>42478</v>
      </c>
      <c r="B5964" s="39">
        <v>68999</v>
      </c>
      <c r="C5964" s="39">
        <v>9875</v>
      </c>
      <c r="D5964" s="39">
        <v>5508</v>
      </c>
      <c r="E5964" s="39">
        <v>40770</v>
      </c>
      <c r="F5964" s="41">
        <v>12846</v>
      </c>
      <c r="G5964" s="52">
        <v>0</v>
      </c>
    </row>
    <row r="5965" spans="1:7" x14ac:dyDescent="0.2">
      <c r="A5965" s="38">
        <v>42479</v>
      </c>
      <c r="B5965" s="39">
        <v>70118</v>
      </c>
      <c r="C5965" s="39">
        <v>10200</v>
      </c>
      <c r="D5965" s="39">
        <v>5469</v>
      </c>
      <c r="E5965" s="39">
        <v>41366</v>
      </c>
      <c r="F5965" s="41">
        <v>13083</v>
      </c>
      <c r="G5965" s="52">
        <v>0</v>
      </c>
    </row>
    <row r="5966" spans="1:7" x14ac:dyDescent="0.2">
      <c r="A5966" s="38">
        <v>42480</v>
      </c>
      <c r="B5966" s="39">
        <v>69979</v>
      </c>
      <c r="C5966" s="39">
        <v>10216</v>
      </c>
      <c r="D5966" s="39">
        <v>5531</v>
      </c>
      <c r="E5966" s="39">
        <v>41401</v>
      </c>
      <c r="F5966" s="41">
        <v>12831</v>
      </c>
      <c r="G5966" s="52">
        <v>0</v>
      </c>
    </row>
    <row r="5967" spans="1:7" x14ac:dyDescent="0.2">
      <c r="A5967" s="38">
        <v>42481</v>
      </c>
      <c r="B5967" s="39">
        <v>61660</v>
      </c>
      <c r="C5967" s="39">
        <v>9472</v>
      </c>
      <c r="D5967" s="39">
        <v>5139</v>
      </c>
      <c r="E5967" s="39">
        <v>36416</v>
      </c>
      <c r="F5967" s="41">
        <v>10633</v>
      </c>
      <c r="G5967" s="52">
        <v>0</v>
      </c>
    </row>
    <row r="5968" spans="1:7" x14ac:dyDescent="0.2">
      <c r="A5968" s="38">
        <v>42482</v>
      </c>
      <c r="B5968" s="39">
        <v>64653</v>
      </c>
      <c r="C5968" s="39">
        <v>10039</v>
      </c>
      <c r="D5968" s="39">
        <v>5497</v>
      </c>
      <c r="E5968" s="39">
        <v>38460</v>
      </c>
      <c r="F5968" s="41">
        <v>10657</v>
      </c>
      <c r="G5968" s="52">
        <v>0</v>
      </c>
    </row>
    <row r="5969" spans="1:7" x14ac:dyDescent="0.2">
      <c r="A5969" s="38">
        <v>42483</v>
      </c>
      <c r="B5969" s="39">
        <v>60036</v>
      </c>
      <c r="C5969" s="39">
        <v>9578</v>
      </c>
      <c r="D5969" s="39">
        <v>5229</v>
      </c>
      <c r="E5969" s="39">
        <v>35569</v>
      </c>
      <c r="F5969" s="41">
        <v>9660</v>
      </c>
      <c r="G5969" s="52">
        <v>0</v>
      </c>
    </row>
    <row r="5970" spans="1:7" x14ac:dyDescent="0.2">
      <c r="A5970" s="38">
        <v>42484</v>
      </c>
      <c r="B5970" s="39">
        <v>55388</v>
      </c>
      <c r="C5970" s="39">
        <v>8943</v>
      </c>
      <c r="D5970" s="39">
        <v>4697</v>
      </c>
      <c r="E5970" s="39">
        <v>32850</v>
      </c>
      <c r="F5970" s="41">
        <v>8898</v>
      </c>
      <c r="G5970" s="52">
        <v>0</v>
      </c>
    </row>
    <row r="5971" spans="1:7" x14ac:dyDescent="0.2">
      <c r="A5971" s="38">
        <v>42485</v>
      </c>
      <c r="B5971" s="39">
        <v>67204</v>
      </c>
      <c r="C5971" s="39">
        <v>10307</v>
      </c>
      <c r="D5971" s="39">
        <v>5570</v>
      </c>
      <c r="E5971" s="39">
        <v>40139</v>
      </c>
      <c r="F5971" s="41">
        <v>11188</v>
      </c>
      <c r="G5971" s="52">
        <v>0</v>
      </c>
    </row>
    <row r="5972" spans="1:7" x14ac:dyDescent="0.2">
      <c r="A5972" s="38">
        <v>42486</v>
      </c>
      <c r="B5972" s="39">
        <v>67864</v>
      </c>
      <c r="C5972" s="39">
        <v>10587</v>
      </c>
      <c r="D5972" s="39">
        <v>5742</v>
      </c>
      <c r="E5972" s="39">
        <v>40716</v>
      </c>
      <c r="F5972" s="41">
        <v>10819</v>
      </c>
      <c r="G5972" s="52">
        <v>0</v>
      </c>
    </row>
    <row r="5973" spans="1:7" x14ac:dyDescent="0.2">
      <c r="A5973" s="38">
        <v>42487</v>
      </c>
      <c r="B5973" s="39">
        <v>65064</v>
      </c>
      <c r="C5973" s="39">
        <v>10742</v>
      </c>
      <c r="D5973" s="39">
        <v>5680</v>
      </c>
      <c r="E5973" s="39">
        <v>38309</v>
      </c>
      <c r="F5973" s="41">
        <v>10333</v>
      </c>
      <c r="G5973" s="52">
        <v>0</v>
      </c>
    </row>
    <row r="5974" spans="1:7" x14ac:dyDescent="0.2">
      <c r="A5974" s="38">
        <v>42488</v>
      </c>
      <c r="B5974" s="39">
        <v>62708</v>
      </c>
      <c r="C5974" s="39">
        <v>10878</v>
      </c>
      <c r="D5974" s="39">
        <v>5413</v>
      </c>
      <c r="E5974" s="39">
        <v>35633</v>
      </c>
      <c r="F5974" s="41">
        <v>10784</v>
      </c>
      <c r="G5974" s="52">
        <v>0</v>
      </c>
    </row>
    <row r="5975" spans="1:7" x14ac:dyDescent="0.2">
      <c r="A5975" s="38">
        <v>42489</v>
      </c>
      <c r="B5975" s="39">
        <v>61365</v>
      </c>
      <c r="C5975" s="39">
        <v>10835</v>
      </c>
      <c r="D5975" s="39">
        <v>5238</v>
      </c>
      <c r="E5975" s="39">
        <v>34414</v>
      </c>
      <c r="F5975" s="41">
        <v>10878</v>
      </c>
      <c r="G5975" s="52">
        <v>0</v>
      </c>
    </row>
    <row r="5976" spans="1:7" x14ac:dyDescent="0.2">
      <c r="A5976" s="38">
        <v>42490</v>
      </c>
      <c r="B5976" s="39">
        <v>55711</v>
      </c>
      <c r="C5976" s="39">
        <v>10150</v>
      </c>
      <c r="D5976" s="39">
        <v>5055</v>
      </c>
      <c r="E5976" s="39">
        <v>31280</v>
      </c>
      <c r="F5976" s="41">
        <v>9226</v>
      </c>
      <c r="G5976" s="52">
        <v>0</v>
      </c>
    </row>
    <row r="5977" spans="1:7" x14ac:dyDescent="0.2">
      <c r="A5977" s="38">
        <v>42491</v>
      </c>
      <c r="B5977" s="39">
        <v>48578</v>
      </c>
      <c r="C5977" s="39">
        <v>9184</v>
      </c>
      <c r="D5977" s="39">
        <v>4823</v>
      </c>
      <c r="E5977" s="39">
        <v>27085</v>
      </c>
      <c r="F5977" s="41">
        <v>7486</v>
      </c>
      <c r="G5977" s="52">
        <v>0</v>
      </c>
    </row>
    <row r="5978" spans="1:7" x14ac:dyDescent="0.2">
      <c r="A5978" s="38">
        <v>42492</v>
      </c>
      <c r="B5978" s="39">
        <v>59171</v>
      </c>
      <c r="C5978" s="39">
        <v>10492</v>
      </c>
      <c r="D5978" s="39">
        <v>5266</v>
      </c>
      <c r="E5978" s="39">
        <v>33151</v>
      </c>
      <c r="F5978" s="41">
        <v>10262</v>
      </c>
      <c r="G5978" s="52">
        <v>0</v>
      </c>
    </row>
    <row r="5979" spans="1:7" x14ac:dyDescent="0.2">
      <c r="A5979" s="38">
        <v>42493</v>
      </c>
      <c r="B5979" s="39">
        <v>61297</v>
      </c>
      <c r="C5979" s="39">
        <v>10568</v>
      </c>
      <c r="D5979" s="39">
        <v>5217</v>
      </c>
      <c r="E5979" s="39">
        <v>34811</v>
      </c>
      <c r="F5979" s="41">
        <v>10701</v>
      </c>
      <c r="G5979" s="52">
        <v>0</v>
      </c>
    </row>
    <row r="5980" spans="1:7" x14ac:dyDescent="0.2">
      <c r="A5980" s="38">
        <v>42494</v>
      </c>
      <c r="B5980" s="39">
        <v>61788</v>
      </c>
      <c r="C5980" s="39">
        <v>10419</v>
      </c>
      <c r="D5980" s="39">
        <v>5222</v>
      </c>
      <c r="E5980" s="39">
        <v>35358</v>
      </c>
      <c r="F5980" s="41">
        <v>10789</v>
      </c>
      <c r="G5980" s="52">
        <v>0</v>
      </c>
    </row>
    <row r="5981" spans="1:7" x14ac:dyDescent="0.2">
      <c r="A5981" s="38">
        <v>42495</v>
      </c>
      <c r="B5981" s="39">
        <v>63219</v>
      </c>
      <c r="C5981" s="39">
        <v>10907</v>
      </c>
      <c r="D5981" s="39">
        <v>5280</v>
      </c>
      <c r="E5981" s="39">
        <v>36125</v>
      </c>
      <c r="F5981" s="41">
        <v>10907</v>
      </c>
      <c r="G5981" s="52">
        <v>0</v>
      </c>
    </row>
    <row r="5982" spans="1:7" x14ac:dyDescent="0.2">
      <c r="A5982" s="38">
        <v>42496</v>
      </c>
      <c r="B5982" s="39">
        <v>62877</v>
      </c>
      <c r="C5982" s="39">
        <v>10618</v>
      </c>
      <c r="D5982" s="39">
        <v>5423</v>
      </c>
      <c r="E5982" s="39">
        <v>36049</v>
      </c>
      <c r="F5982" s="41">
        <v>10787</v>
      </c>
      <c r="G5982" s="52">
        <v>0</v>
      </c>
    </row>
    <row r="5983" spans="1:7" x14ac:dyDescent="0.2">
      <c r="A5983" s="38">
        <v>42497</v>
      </c>
      <c r="B5983" s="39">
        <v>57384</v>
      </c>
      <c r="C5983" s="39">
        <v>9870</v>
      </c>
      <c r="D5983" s="39">
        <v>5251</v>
      </c>
      <c r="E5983" s="39">
        <v>33084</v>
      </c>
      <c r="F5983" s="41">
        <v>9179</v>
      </c>
      <c r="G5983" s="52">
        <v>0</v>
      </c>
    </row>
    <row r="5984" spans="1:7" x14ac:dyDescent="0.2">
      <c r="A5984" s="38">
        <v>42498</v>
      </c>
      <c r="B5984" s="39">
        <v>50972</v>
      </c>
      <c r="C5984" s="39">
        <v>8975</v>
      </c>
      <c r="D5984" s="39">
        <v>4925</v>
      </c>
      <c r="E5984" s="39">
        <v>29421</v>
      </c>
      <c r="F5984" s="41">
        <v>7651</v>
      </c>
      <c r="G5984" s="52">
        <v>0</v>
      </c>
    </row>
    <row r="5985" spans="1:7" x14ac:dyDescent="0.2">
      <c r="A5985" s="38">
        <v>42499</v>
      </c>
      <c r="B5985" s="39">
        <v>61630</v>
      </c>
      <c r="C5985" s="39">
        <v>10022</v>
      </c>
      <c r="D5985" s="39">
        <v>5491</v>
      </c>
      <c r="E5985" s="39">
        <v>35865</v>
      </c>
      <c r="F5985" s="41">
        <v>10252</v>
      </c>
      <c r="G5985" s="52">
        <v>0</v>
      </c>
    </row>
    <row r="5986" spans="1:7" x14ac:dyDescent="0.2">
      <c r="A5986" s="38">
        <v>42500</v>
      </c>
      <c r="B5986" s="39">
        <v>63518</v>
      </c>
      <c r="C5986" s="39">
        <v>10245</v>
      </c>
      <c r="D5986" s="39">
        <v>5471</v>
      </c>
      <c r="E5986" s="39">
        <v>37168</v>
      </c>
      <c r="F5986" s="41">
        <v>10634</v>
      </c>
      <c r="G5986" s="52">
        <v>0</v>
      </c>
    </row>
    <row r="5987" spans="1:7" x14ac:dyDescent="0.2">
      <c r="A5987" s="38">
        <v>42501</v>
      </c>
      <c r="B5987" s="39">
        <v>64260</v>
      </c>
      <c r="C5987" s="39">
        <v>10485</v>
      </c>
      <c r="D5987" s="39">
        <v>5389</v>
      </c>
      <c r="E5987" s="39">
        <v>37602</v>
      </c>
      <c r="F5987" s="41">
        <v>10784</v>
      </c>
      <c r="G5987" s="52">
        <v>0</v>
      </c>
    </row>
    <row r="5988" spans="1:7" x14ac:dyDescent="0.2">
      <c r="A5988" s="38">
        <v>42502</v>
      </c>
      <c r="B5988" s="39">
        <v>63895</v>
      </c>
      <c r="C5988" s="39">
        <v>10490</v>
      </c>
      <c r="D5988" s="39">
        <v>5337</v>
      </c>
      <c r="E5988" s="39">
        <v>37249</v>
      </c>
      <c r="F5988" s="41">
        <v>10819</v>
      </c>
      <c r="G5988" s="52">
        <v>0</v>
      </c>
    </row>
    <row r="5989" spans="1:7" x14ac:dyDescent="0.2">
      <c r="A5989" s="38">
        <v>42503</v>
      </c>
      <c r="B5989" s="39">
        <v>62574</v>
      </c>
      <c r="C5989" s="39">
        <v>10582</v>
      </c>
      <c r="D5989" s="39">
        <v>5368</v>
      </c>
      <c r="E5989" s="39">
        <v>35980</v>
      </c>
      <c r="F5989" s="41">
        <v>10644</v>
      </c>
      <c r="G5989" s="52">
        <v>0</v>
      </c>
    </row>
    <row r="5990" spans="1:7" x14ac:dyDescent="0.2">
      <c r="A5990" s="38">
        <v>42504</v>
      </c>
      <c r="B5990" s="39">
        <v>56633</v>
      </c>
      <c r="C5990" s="39">
        <v>9988</v>
      </c>
      <c r="D5990" s="39">
        <v>5155</v>
      </c>
      <c r="E5990" s="39">
        <v>32521</v>
      </c>
      <c r="F5990" s="41">
        <v>8969</v>
      </c>
      <c r="G5990" s="52">
        <v>0</v>
      </c>
    </row>
    <row r="5991" spans="1:7" x14ac:dyDescent="0.2">
      <c r="A5991" s="38">
        <v>42505</v>
      </c>
      <c r="B5991" s="39">
        <v>50817</v>
      </c>
      <c r="C5991" s="39">
        <v>9025</v>
      </c>
      <c r="D5991" s="39">
        <v>4974</v>
      </c>
      <c r="E5991" s="39">
        <v>29021</v>
      </c>
      <c r="F5991" s="41">
        <v>7797</v>
      </c>
      <c r="G5991" s="52">
        <v>0</v>
      </c>
    </row>
    <row r="5992" spans="1:7" x14ac:dyDescent="0.2">
      <c r="A5992" s="38">
        <v>42506</v>
      </c>
      <c r="B5992" s="39">
        <v>61112</v>
      </c>
      <c r="C5992" s="39">
        <v>10128</v>
      </c>
      <c r="D5992" s="39">
        <v>5595</v>
      </c>
      <c r="E5992" s="39">
        <v>35225</v>
      </c>
      <c r="F5992" s="41">
        <v>10164</v>
      </c>
      <c r="G5992" s="52">
        <v>0</v>
      </c>
    </row>
    <row r="5993" spans="1:7" x14ac:dyDescent="0.2">
      <c r="A5993" s="38">
        <v>42507</v>
      </c>
      <c r="B5993" s="39">
        <v>62640</v>
      </c>
      <c r="C5993" s="39">
        <v>10450</v>
      </c>
      <c r="D5993" s="39">
        <v>5684</v>
      </c>
      <c r="E5993" s="39">
        <v>35951</v>
      </c>
      <c r="F5993" s="41">
        <v>10555</v>
      </c>
      <c r="G5993" s="52">
        <v>0</v>
      </c>
    </row>
    <row r="5994" spans="1:7" x14ac:dyDescent="0.2">
      <c r="A5994" s="38">
        <v>42508</v>
      </c>
      <c r="B5994" s="39">
        <v>62421</v>
      </c>
      <c r="C5994" s="39">
        <v>10484</v>
      </c>
      <c r="D5994" s="39">
        <v>5558</v>
      </c>
      <c r="E5994" s="39">
        <v>35513</v>
      </c>
      <c r="F5994" s="41">
        <v>10866</v>
      </c>
      <c r="G5994" s="52">
        <v>0</v>
      </c>
    </row>
    <row r="5995" spans="1:7" x14ac:dyDescent="0.2">
      <c r="A5995" s="38">
        <v>42509</v>
      </c>
      <c r="B5995" s="39">
        <v>62673</v>
      </c>
      <c r="C5995" s="39">
        <v>10471</v>
      </c>
      <c r="D5995" s="39">
        <v>5593</v>
      </c>
      <c r="E5995" s="39">
        <v>35470</v>
      </c>
      <c r="F5995" s="41">
        <v>11139</v>
      </c>
      <c r="G5995" s="52">
        <v>0</v>
      </c>
    </row>
    <row r="5996" spans="1:7" x14ac:dyDescent="0.2">
      <c r="A5996" s="38">
        <v>42510</v>
      </c>
      <c r="B5996" s="39">
        <v>62932</v>
      </c>
      <c r="C5996" s="39">
        <v>10434</v>
      </c>
      <c r="D5996" s="39">
        <v>5418</v>
      </c>
      <c r="E5996" s="39">
        <v>36042</v>
      </c>
      <c r="F5996" s="41">
        <v>11038</v>
      </c>
      <c r="G5996" s="52">
        <v>0</v>
      </c>
    </row>
    <row r="5997" spans="1:7" x14ac:dyDescent="0.2">
      <c r="A5997" s="38">
        <v>42511</v>
      </c>
      <c r="B5997" s="39">
        <v>57898</v>
      </c>
      <c r="C5997" s="39">
        <v>10021</v>
      </c>
      <c r="D5997" s="39">
        <v>5218</v>
      </c>
      <c r="E5997" s="39">
        <v>33476</v>
      </c>
      <c r="F5997" s="41">
        <v>9183</v>
      </c>
      <c r="G5997" s="52">
        <v>0</v>
      </c>
    </row>
    <row r="5998" spans="1:7" x14ac:dyDescent="0.2">
      <c r="A5998" s="38">
        <v>42512</v>
      </c>
      <c r="B5998" s="39">
        <v>52324</v>
      </c>
      <c r="C5998" s="39">
        <v>9190</v>
      </c>
      <c r="D5998" s="39">
        <v>4967</v>
      </c>
      <c r="E5998" s="39">
        <v>30185</v>
      </c>
      <c r="F5998" s="41">
        <v>7982</v>
      </c>
      <c r="G5998" s="52">
        <v>0</v>
      </c>
    </row>
    <row r="5999" spans="1:7" x14ac:dyDescent="0.2">
      <c r="A5999" s="38">
        <v>42513</v>
      </c>
      <c r="B5999" s="39">
        <v>61611</v>
      </c>
      <c r="C5999" s="39">
        <v>10652</v>
      </c>
      <c r="D5999" s="39">
        <v>5584</v>
      </c>
      <c r="E5999" s="39">
        <v>34923</v>
      </c>
      <c r="F5999" s="41">
        <v>10452</v>
      </c>
      <c r="G5999" s="52">
        <v>0</v>
      </c>
    </row>
    <row r="6000" spans="1:7" x14ac:dyDescent="0.2">
      <c r="A6000" s="38">
        <v>42514</v>
      </c>
      <c r="B6000" s="39">
        <v>61775</v>
      </c>
      <c r="C6000" s="39">
        <v>10660</v>
      </c>
      <c r="D6000" s="39">
        <v>5586</v>
      </c>
      <c r="E6000" s="39">
        <v>34643</v>
      </c>
      <c r="F6000" s="41">
        <v>10886</v>
      </c>
      <c r="G6000" s="52">
        <v>0</v>
      </c>
    </row>
    <row r="6001" spans="1:7" x14ac:dyDescent="0.2">
      <c r="A6001" s="38">
        <v>42515</v>
      </c>
      <c r="B6001" s="39">
        <v>60737</v>
      </c>
      <c r="C6001" s="39">
        <v>10090</v>
      </c>
      <c r="D6001" s="39">
        <v>5404</v>
      </c>
      <c r="E6001" s="39">
        <v>34610</v>
      </c>
      <c r="F6001" s="41">
        <v>10633</v>
      </c>
      <c r="G6001" s="52">
        <v>0</v>
      </c>
    </row>
    <row r="6002" spans="1:7" x14ac:dyDescent="0.2">
      <c r="A6002" s="38">
        <v>42516</v>
      </c>
      <c r="B6002" s="39">
        <v>54355</v>
      </c>
      <c r="C6002" s="39">
        <v>9382</v>
      </c>
      <c r="D6002" s="39">
        <v>5016</v>
      </c>
      <c r="E6002" s="39">
        <v>31161</v>
      </c>
      <c r="F6002" s="41">
        <v>8796</v>
      </c>
      <c r="G6002" s="52">
        <v>0</v>
      </c>
    </row>
    <row r="6003" spans="1:7" x14ac:dyDescent="0.2">
      <c r="A6003" s="38">
        <v>42517</v>
      </c>
      <c r="B6003" s="39">
        <v>58054</v>
      </c>
      <c r="C6003" s="39">
        <v>9994</v>
      </c>
      <c r="D6003" s="39">
        <v>5220</v>
      </c>
      <c r="E6003" s="39">
        <v>33151</v>
      </c>
      <c r="F6003" s="41">
        <v>9689</v>
      </c>
      <c r="G6003" s="52">
        <v>0</v>
      </c>
    </row>
    <row r="6004" spans="1:7" x14ac:dyDescent="0.2">
      <c r="A6004" s="38">
        <v>42518</v>
      </c>
      <c r="B6004" s="39">
        <v>54734</v>
      </c>
      <c r="C6004" s="39">
        <v>9495</v>
      </c>
      <c r="D6004" s="39">
        <v>5174</v>
      </c>
      <c r="E6004" s="39">
        <v>31299</v>
      </c>
      <c r="F6004" s="41">
        <v>8766</v>
      </c>
      <c r="G6004" s="52">
        <v>0</v>
      </c>
    </row>
    <row r="6005" spans="1:7" x14ac:dyDescent="0.2">
      <c r="A6005" s="38">
        <v>42519</v>
      </c>
      <c r="B6005" s="39">
        <v>50490</v>
      </c>
      <c r="C6005" s="39">
        <v>9066</v>
      </c>
      <c r="D6005" s="39">
        <v>4980</v>
      </c>
      <c r="E6005" s="39">
        <v>28407</v>
      </c>
      <c r="F6005" s="41">
        <v>8037</v>
      </c>
      <c r="G6005" s="52">
        <v>0</v>
      </c>
    </row>
    <row r="6006" spans="1:7" x14ac:dyDescent="0.2">
      <c r="A6006" s="38">
        <v>42520</v>
      </c>
      <c r="B6006" s="39">
        <v>61119</v>
      </c>
      <c r="C6006" s="39">
        <v>10100</v>
      </c>
      <c r="D6006" s="39">
        <v>5438</v>
      </c>
      <c r="E6006" s="39">
        <v>34895</v>
      </c>
      <c r="F6006" s="41">
        <v>10686</v>
      </c>
      <c r="G6006" s="52">
        <v>0</v>
      </c>
    </row>
    <row r="6007" spans="1:7" x14ac:dyDescent="0.2">
      <c r="A6007" s="38">
        <v>42521</v>
      </c>
      <c r="B6007" s="39">
        <v>63511</v>
      </c>
      <c r="C6007" s="39">
        <v>10922</v>
      </c>
      <c r="D6007" s="39">
        <v>5297</v>
      </c>
      <c r="E6007" s="39">
        <v>36370</v>
      </c>
      <c r="F6007" s="41">
        <v>10922</v>
      </c>
      <c r="G6007" s="52">
        <v>0</v>
      </c>
    </row>
    <row r="6008" spans="1:7" x14ac:dyDescent="0.2">
      <c r="A6008" s="38">
        <v>42522</v>
      </c>
      <c r="B6008" s="39">
        <v>62933</v>
      </c>
      <c r="C6008" s="39">
        <v>10231</v>
      </c>
      <c r="D6008" s="39">
        <v>5145</v>
      </c>
      <c r="E6008" s="39">
        <v>36611</v>
      </c>
      <c r="F6008" s="41">
        <v>10946</v>
      </c>
      <c r="G6008" s="52">
        <v>0</v>
      </c>
    </row>
    <row r="6009" spans="1:7" x14ac:dyDescent="0.2">
      <c r="A6009" s="38">
        <v>42523</v>
      </c>
      <c r="B6009" s="39">
        <v>63629</v>
      </c>
      <c r="C6009" s="39">
        <v>10493</v>
      </c>
      <c r="D6009" s="39">
        <v>5307</v>
      </c>
      <c r="E6009" s="39">
        <v>36883</v>
      </c>
      <c r="F6009" s="41">
        <v>10946</v>
      </c>
      <c r="G6009" s="52">
        <v>0</v>
      </c>
    </row>
    <row r="6010" spans="1:7" x14ac:dyDescent="0.2">
      <c r="A6010" s="38">
        <v>42524</v>
      </c>
      <c r="B6010" s="39">
        <v>63103</v>
      </c>
      <c r="C6010" s="39">
        <v>10307</v>
      </c>
      <c r="D6010" s="39">
        <v>5275</v>
      </c>
      <c r="E6010" s="39">
        <v>36537</v>
      </c>
      <c r="F6010" s="41">
        <v>10984</v>
      </c>
      <c r="G6010" s="52">
        <v>0</v>
      </c>
    </row>
    <row r="6011" spans="1:7" x14ac:dyDescent="0.2">
      <c r="A6011" s="38">
        <v>42525</v>
      </c>
      <c r="B6011" s="39">
        <v>57789</v>
      </c>
      <c r="C6011" s="39">
        <v>9669</v>
      </c>
      <c r="D6011" s="39">
        <v>5080</v>
      </c>
      <c r="E6011" s="39">
        <v>33547</v>
      </c>
      <c r="F6011" s="41">
        <v>9493</v>
      </c>
      <c r="G6011" s="52">
        <v>0</v>
      </c>
    </row>
    <row r="6012" spans="1:7" x14ac:dyDescent="0.2">
      <c r="A6012" s="38">
        <v>42526</v>
      </c>
      <c r="B6012" s="39">
        <v>52343</v>
      </c>
      <c r="C6012" s="39">
        <v>9057</v>
      </c>
      <c r="D6012" s="39">
        <v>4780</v>
      </c>
      <c r="E6012" s="39">
        <v>30193</v>
      </c>
      <c r="F6012" s="41">
        <v>8313</v>
      </c>
      <c r="G6012" s="52">
        <v>0</v>
      </c>
    </row>
    <row r="6013" spans="1:7" x14ac:dyDescent="0.2">
      <c r="A6013" s="38">
        <v>42527</v>
      </c>
      <c r="B6013" s="39">
        <v>62567</v>
      </c>
      <c r="C6013" s="39">
        <v>10377</v>
      </c>
      <c r="D6013" s="39">
        <v>5242</v>
      </c>
      <c r="E6013" s="39">
        <v>35941</v>
      </c>
      <c r="F6013" s="41">
        <v>11007</v>
      </c>
      <c r="G6013" s="52">
        <v>0</v>
      </c>
    </row>
    <row r="6014" spans="1:7" x14ac:dyDescent="0.2">
      <c r="A6014" s="38">
        <v>42528</v>
      </c>
      <c r="B6014" s="39">
        <v>63158</v>
      </c>
      <c r="C6014" s="39">
        <v>10573</v>
      </c>
      <c r="D6014" s="39">
        <v>5278</v>
      </c>
      <c r="E6014" s="39">
        <v>36097</v>
      </c>
      <c r="F6014" s="41">
        <v>11210</v>
      </c>
      <c r="G6014" s="52">
        <v>0</v>
      </c>
    </row>
    <row r="6015" spans="1:7" x14ac:dyDescent="0.2">
      <c r="A6015" s="38">
        <v>42529</v>
      </c>
      <c r="B6015" s="39">
        <v>62941</v>
      </c>
      <c r="C6015" s="39">
        <v>10726</v>
      </c>
      <c r="D6015" s="39">
        <v>5295</v>
      </c>
      <c r="E6015" s="39">
        <v>35635</v>
      </c>
      <c r="F6015" s="41">
        <v>11285</v>
      </c>
      <c r="G6015" s="52">
        <v>0</v>
      </c>
    </row>
    <row r="6016" spans="1:7" x14ac:dyDescent="0.2">
      <c r="A6016" s="38">
        <v>42530</v>
      </c>
      <c r="B6016" s="39">
        <v>62106</v>
      </c>
      <c r="C6016" s="39">
        <v>10828</v>
      </c>
      <c r="D6016" s="39">
        <v>5268</v>
      </c>
      <c r="E6016" s="39">
        <v>34600</v>
      </c>
      <c r="F6016" s="41">
        <v>11410</v>
      </c>
      <c r="G6016" s="52">
        <v>0</v>
      </c>
    </row>
    <row r="6017" spans="1:7" x14ac:dyDescent="0.2">
      <c r="A6017" s="38">
        <v>42531</v>
      </c>
      <c r="B6017" s="39">
        <v>61047</v>
      </c>
      <c r="C6017" s="39">
        <v>10659</v>
      </c>
      <c r="D6017" s="39">
        <v>5191</v>
      </c>
      <c r="E6017" s="39">
        <v>33793</v>
      </c>
      <c r="F6017" s="41">
        <v>11404</v>
      </c>
      <c r="G6017" s="52">
        <v>0</v>
      </c>
    </row>
    <row r="6018" spans="1:7" x14ac:dyDescent="0.2">
      <c r="A6018" s="38">
        <v>42532</v>
      </c>
      <c r="B6018" s="39">
        <v>55725</v>
      </c>
      <c r="C6018" s="39">
        <v>10137</v>
      </c>
      <c r="D6018" s="39">
        <v>5044</v>
      </c>
      <c r="E6018" s="39">
        <v>30703</v>
      </c>
      <c r="F6018" s="41">
        <v>9841</v>
      </c>
      <c r="G6018" s="52">
        <v>0</v>
      </c>
    </row>
    <row r="6019" spans="1:7" x14ac:dyDescent="0.2">
      <c r="A6019" s="38">
        <v>42533</v>
      </c>
      <c r="B6019" s="39">
        <v>49198</v>
      </c>
      <c r="C6019" s="39">
        <v>9202</v>
      </c>
      <c r="D6019" s="39">
        <v>4700</v>
      </c>
      <c r="E6019" s="39">
        <v>26732</v>
      </c>
      <c r="F6019" s="41">
        <v>8564</v>
      </c>
      <c r="G6019" s="52">
        <v>0</v>
      </c>
    </row>
    <row r="6020" spans="1:7" x14ac:dyDescent="0.2">
      <c r="A6020" s="38">
        <v>42534</v>
      </c>
      <c r="B6020" s="39">
        <v>57432</v>
      </c>
      <c r="C6020" s="39">
        <v>9857</v>
      </c>
      <c r="D6020" s="39">
        <v>5075</v>
      </c>
      <c r="E6020" s="39">
        <v>31541</v>
      </c>
      <c r="F6020" s="41">
        <v>10959</v>
      </c>
      <c r="G6020" s="52">
        <v>0</v>
      </c>
    </row>
    <row r="6021" spans="1:7" x14ac:dyDescent="0.2">
      <c r="A6021" s="38">
        <v>42535</v>
      </c>
      <c r="B6021" s="39">
        <v>59663</v>
      </c>
      <c r="C6021" s="39">
        <v>9815</v>
      </c>
      <c r="D6021" s="39">
        <v>5205</v>
      </c>
      <c r="E6021" s="39">
        <v>33431</v>
      </c>
      <c r="F6021" s="41">
        <v>11212</v>
      </c>
      <c r="G6021" s="52">
        <v>0</v>
      </c>
    </row>
    <row r="6022" spans="1:7" x14ac:dyDescent="0.2">
      <c r="A6022" s="38">
        <v>42536</v>
      </c>
      <c r="B6022" s="39">
        <v>60292</v>
      </c>
      <c r="C6022" s="39">
        <v>9895</v>
      </c>
      <c r="D6022" s="39">
        <v>5229</v>
      </c>
      <c r="E6022" s="39">
        <v>34059</v>
      </c>
      <c r="F6022" s="41">
        <v>11109</v>
      </c>
      <c r="G6022" s="52">
        <v>0</v>
      </c>
    </row>
    <row r="6023" spans="1:7" x14ac:dyDescent="0.2">
      <c r="A6023" s="38">
        <v>42537</v>
      </c>
      <c r="B6023" s="39">
        <v>60697</v>
      </c>
      <c r="C6023" s="39">
        <v>9951</v>
      </c>
      <c r="D6023" s="39">
        <v>5300</v>
      </c>
      <c r="E6023" s="39">
        <v>34312</v>
      </c>
      <c r="F6023" s="41">
        <v>11134</v>
      </c>
      <c r="G6023" s="52">
        <v>0</v>
      </c>
    </row>
    <row r="6024" spans="1:7" x14ac:dyDescent="0.2">
      <c r="A6024" s="38">
        <v>42538</v>
      </c>
      <c r="B6024" s="39">
        <v>60435</v>
      </c>
      <c r="C6024" s="39">
        <v>10001</v>
      </c>
      <c r="D6024" s="39">
        <v>5315</v>
      </c>
      <c r="E6024" s="39">
        <v>34119</v>
      </c>
      <c r="F6024" s="41">
        <v>11000</v>
      </c>
      <c r="G6024" s="52">
        <v>0</v>
      </c>
    </row>
    <row r="6025" spans="1:7" x14ac:dyDescent="0.2">
      <c r="A6025" s="38">
        <v>42539</v>
      </c>
      <c r="B6025" s="39">
        <v>55469</v>
      </c>
      <c r="C6025" s="39">
        <v>9559</v>
      </c>
      <c r="D6025" s="39">
        <v>5080</v>
      </c>
      <c r="E6025" s="39">
        <v>31192</v>
      </c>
      <c r="F6025" s="41">
        <v>9638</v>
      </c>
      <c r="G6025" s="52">
        <v>0</v>
      </c>
    </row>
    <row r="6026" spans="1:7" x14ac:dyDescent="0.2">
      <c r="A6026" s="38">
        <v>42540</v>
      </c>
      <c r="B6026" s="39">
        <v>49562</v>
      </c>
      <c r="C6026" s="39">
        <v>8752</v>
      </c>
      <c r="D6026" s="39">
        <v>4810</v>
      </c>
      <c r="E6026" s="39">
        <v>27612</v>
      </c>
      <c r="F6026" s="41">
        <v>8388</v>
      </c>
      <c r="G6026" s="52">
        <v>0</v>
      </c>
    </row>
    <row r="6027" spans="1:7" x14ac:dyDescent="0.2">
      <c r="A6027" s="38">
        <v>42541</v>
      </c>
      <c r="B6027" s="39">
        <v>59277</v>
      </c>
      <c r="C6027" s="39">
        <v>9748</v>
      </c>
      <c r="D6027" s="39">
        <v>5311</v>
      </c>
      <c r="E6027" s="39">
        <v>33221</v>
      </c>
      <c r="F6027" s="41">
        <v>10997</v>
      </c>
      <c r="G6027" s="52">
        <v>0</v>
      </c>
    </row>
    <row r="6028" spans="1:7" x14ac:dyDescent="0.2">
      <c r="A6028" s="38">
        <v>42542</v>
      </c>
      <c r="B6028" s="39">
        <v>60940</v>
      </c>
      <c r="C6028" s="39">
        <v>10021</v>
      </c>
      <c r="D6028" s="39">
        <v>5312</v>
      </c>
      <c r="E6028" s="39">
        <v>34204</v>
      </c>
      <c r="F6028" s="41">
        <v>11403</v>
      </c>
      <c r="G6028" s="52">
        <v>0</v>
      </c>
    </row>
    <row r="6029" spans="1:7" x14ac:dyDescent="0.2">
      <c r="A6029" s="38">
        <v>42543</v>
      </c>
      <c r="B6029" s="39">
        <v>60888</v>
      </c>
      <c r="C6029" s="39">
        <v>9892</v>
      </c>
      <c r="D6029" s="39">
        <v>5286</v>
      </c>
      <c r="E6029" s="39">
        <v>34460</v>
      </c>
      <c r="F6029" s="41">
        <v>11250</v>
      </c>
      <c r="G6029" s="52">
        <v>0</v>
      </c>
    </row>
    <row r="6030" spans="1:7" x14ac:dyDescent="0.2">
      <c r="A6030" s="38">
        <v>42544</v>
      </c>
      <c r="B6030" s="39">
        <v>60431</v>
      </c>
      <c r="C6030" s="39">
        <v>9541</v>
      </c>
      <c r="D6030" s="39">
        <v>5211</v>
      </c>
      <c r="E6030" s="39">
        <v>34553</v>
      </c>
      <c r="F6030" s="41">
        <v>11126</v>
      </c>
      <c r="G6030" s="52">
        <v>0</v>
      </c>
    </row>
    <row r="6031" spans="1:7" x14ac:dyDescent="0.2">
      <c r="A6031" s="38">
        <v>42545</v>
      </c>
      <c r="B6031" s="39">
        <v>59004</v>
      </c>
      <c r="C6031" s="39">
        <v>8857</v>
      </c>
      <c r="D6031" s="39">
        <v>5289</v>
      </c>
      <c r="E6031" s="39">
        <v>33753</v>
      </c>
      <c r="F6031" s="41">
        <v>11105</v>
      </c>
      <c r="G6031" s="52">
        <v>0</v>
      </c>
    </row>
    <row r="6032" spans="1:7" x14ac:dyDescent="0.2">
      <c r="A6032" s="38">
        <v>42546</v>
      </c>
      <c r="B6032" s="39">
        <v>54234</v>
      </c>
      <c r="C6032" s="39">
        <v>8875</v>
      </c>
      <c r="D6032" s="39">
        <v>4971</v>
      </c>
      <c r="E6032" s="39">
        <v>30961</v>
      </c>
      <c r="F6032" s="41">
        <v>9427</v>
      </c>
      <c r="G6032" s="52">
        <v>0</v>
      </c>
    </row>
    <row r="6033" spans="1:7" x14ac:dyDescent="0.2">
      <c r="A6033" s="38">
        <v>42547</v>
      </c>
      <c r="B6033" s="39">
        <v>48667</v>
      </c>
      <c r="C6033" s="39">
        <v>8222</v>
      </c>
      <c r="D6033" s="39">
        <v>4767</v>
      </c>
      <c r="E6033" s="39">
        <v>27509</v>
      </c>
      <c r="F6033" s="41">
        <v>8169</v>
      </c>
      <c r="G6033" s="52">
        <v>0</v>
      </c>
    </row>
    <row r="6034" spans="1:7" x14ac:dyDescent="0.2">
      <c r="A6034" s="38">
        <v>42548</v>
      </c>
      <c r="B6034" s="39">
        <v>58364</v>
      </c>
      <c r="C6034" s="39">
        <v>9403</v>
      </c>
      <c r="D6034" s="39">
        <v>5274</v>
      </c>
      <c r="E6034" s="39">
        <v>32899</v>
      </c>
      <c r="F6034" s="41">
        <v>10788</v>
      </c>
      <c r="G6034" s="52">
        <v>0</v>
      </c>
    </row>
    <row r="6035" spans="1:7" x14ac:dyDescent="0.2">
      <c r="A6035" s="38">
        <v>42549</v>
      </c>
      <c r="B6035" s="39">
        <v>59811</v>
      </c>
      <c r="C6035" s="39">
        <v>9411</v>
      </c>
      <c r="D6035" s="39">
        <v>5330</v>
      </c>
      <c r="E6035" s="39">
        <v>33912</v>
      </c>
      <c r="F6035" s="41">
        <v>11158</v>
      </c>
      <c r="G6035" s="52">
        <v>0</v>
      </c>
    </row>
    <row r="6036" spans="1:7" x14ac:dyDescent="0.2">
      <c r="A6036" s="38">
        <v>42550</v>
      </c>
      <c r="B6036" s="39">
        <v>60084</v>
      </c>
      <c r="C6036" s="39">
        <v>9491</v>
      </c>
      <c r="D6036" s="39">
        <v>5271</v>
      </c>
      <c r="E6036" s="39">
        <v>34226</v>
      </c>
      <c r="F6036" s="41">
        <v>11096</v>
      </c>
      <c r="G6036" s="52">
        <v>0</v>
      </c>
    </row>
    <row r="6037" spans="1:7" x14ac:dyDescent="0.2">
      <c r="A6037" s="38">
        <v>42551</v>
      </c>
      <c r="B6037" s="39">
        <v>60364</v>
      </c>
      <c r="C6037" s="39">
        <v>9640</v>
      </c>
      <c r="D6037" s="39">
        <v>5350</v>
      </c>
      <c r="E6037" s="39">
        <v>34240</v>
      </c>
      <c r="F6037" s="41">
        <v>11134</v>
      </c>
      <c r="G6037" s="52">
        <v>0</v>
      </c>
    </row>
    <row r="6038" spans="1:7" x14ac:dyDescent="0.2">
      <c r="A6038" s="38">
        <v>42552</v>
      </c>
      <c r="B6038" s="39">
        <v>59845</v>
      </c>
      <c r="C6038" s="39">
        <v>9619</v>
      </c>
      <c r="D6038" s="39">
        <v>5303</v>
      </c>
      <c r="E6038" s="39">
        <v>33830</v>
      </c>
      <c r="F6038" s="41">
        <v>11093</v>
      </c>
      <c r="G6038" s="52">
        <v>0</v>
      </c>
    </row>
    <row r="6039" spans="1:7" x14ac:dyDescent="0.2">
      <c r="A6039" s="38">
        <v>42553</v>
      </c>
      <c r="B6039" s="39">
        <v>54807</v>
      </c>
      <c r="C6039" s="39">
        <v>9089</v>
      </c>
      <c r="D6039" s="39">
        <v>5075</v>
      </c>
      <c r="E6039" s="39">
        <v>31117</v>
      </c>
      <c r="F6039" s="41">
        <v>9526</v>
      </c>
      <c r="G6039" s="52">
        <v>0</v>
      </c>
    </row>
    <row r="6040" spans="1:7" x14ac:dyDescent="0.2">
      <c r="A6040" s="38">
        <v>42554</v>
      </c>
      <c r="B6040" s="39">
        <v>49393</v>
      </c>
      <c r="C6040" s="39">
        <v>8531</v>
      </c>
      <c r="D6040" s="39">
        <v>4855</v>
      </c>
      <c r="E6040" s="39">
        <v>27806</v>
      </c>
      <c r="F6040" s="41">
        <v>8201</v>
      </c>
      <c r="G6040" s="52">
        <v>0</v>
      </c>
    </row>
    <row r="6041" spans="1:7" x14ac:dyDescent="0.2">
      <c r="A6041" s="38">
        <v>42555</v>
      </c>
      <c r="B6041" s="39">
        <v>58958</v>
      </c>
      <c r="C6041" s="39">
        <v>9484</v>
      </c>
      <c r="D6041" s="39">
        <v>5227</v>
      </c>
      <c r="E6041" s="39">
        <v>33672</v>
      </c>
      <c r="F6041" s="41">
        <v>10575</v>
      </c>
      <c r="G6041" s="52">
        <v>0</v>
      </c>
    </row>
    <row r="6042" spans="1:7" x14ac:dyDescent="0.2">
      <c r="A6042" s="38">
        <v>42556</v>
      </c>
      <c r="B6042" s="39">
        <v>60487</v>
      </c>
      <c r="C6042" s="39">
        <v>9480</v>
      </c>
      <c r="D6042" s="39">
        <v>5113</v>
      </c>
      <c r="E6042" s="39">
        <v>35039</v>
      </c>
      <c r="F6042" s="41">
        <v>10855</v>
      </c>
      <c r="G6042" s="52">
        <v>0</v>
      </c>
    </row>
    <row r="6043" spans="1:7" x14ac:dyDescent="0.2">
      <c r="A6043" s="38">
        <v>42557</v>
      </c>
      <c r="B6043" s="39">
        <v>60370</v>
      </c>
      <c r="C6043" s="39">
        <v>9652</v>
      </c>
      <c r="D6043" s="39">
        <v>5081</v>
      </c>
      <c r="E6043" s="39">
        <v>34947</v>
      </c>
      <c r="F6043" s="41">
        <v>10690</v>
      </c>
      <c r="G6043" s="52">
        <v>0</v>
      </c>
    </row>
    <row r="6044" spans="1:7" x14ac:dyDescent="0.2">
      <c r="A6044" s="38">
        <v>42558</v>
      </c>
      <c r="B6044" s="39">
        <v>60597</v>
      </c>
      <c r="C6044" s="39">
        <v>9864</v>
      </c>
      <c r="D6044" s="39">
        <v>5250</v>
      </c>
      <c r="E6044" s="39">
        <v>34853</v>
      </c>
      <c r="F6044" s="41">
        <v>10630</v>
      </c>
      <c r="G6044" s="52">
        <v>0</v>
      </c>
    </row>
    <row r="6045" spans="1:7" x14ac:dyDescent="0.2">
      <c r="A6045" s="38">
        <v>42559</v>
      </c>
      <c r="B6045" s="39">
        <v>60275</v>
      </c>
      <c r="C6045" s="39">
        <v>9976</v>
      </c>
      <c r="D6045" s="39">
        <v>5328</v>
      </c>
      <c r="E6045" s="39">
        <v>34305</v>
      </c>
      <c r="F6045" s="41">
        <v>10666</v>
      </c>
      <c r="G6045" s="52">
        <v>0</v>
      </c>
    </row>
    <row r="6046" spans="1:7" x14ac:dyDescent="0.2">
      <c r="A6046" s="38">
        <v>42560</v>
      </c>
      <c r="B6046" s="39">
        <v>53950</v>
      </c>
      <c r="C6046" s="39">
        <v>9238</v>
      </c>
      <c r="D6046" s="39">
        <v>5059</v>
      </c>
      <c r="E6046" s="39">
        <v>30432</v>
      </c>
      <c r="F6046" s="41">
        <v>9221</v>
      </c>
      <c r="G6046" s="52">
        <v>0</v>
      </c>
    </row>
    <row r="6047" spans="1:7" x14ac:dyDescent="0.2">
      <c r="A6047" s="38">
        <v>42561</v>
      </c>
      <c r="B6047" s="39">
        <v>49279</v>
      </c>
      <c r="C6047" s="39">
        <v>8463</v>
      </c>
      <c r="D6047" s="39">
        <v>4803</v>
      </c>
      <c r="E6047" s="39">
        <v>28018</v>
      </c>
      <c r="F6047" s="41">
        <v>7995</v>
      </c>
      <c r="G6047" s="52">
        <v>0</v>
      </c>
    </row>
    <row r="6048" spans="1:7" x14ac:dyDescent="0.2">
      <c r="A6048" s="38">
        <v>42562</v>
      </c>
      <c r="B6048" s="39">
        <v>59538</v>
      </c>
      <c r="C6048" s="39">
        <v>9544</v>
      </c>
      <c r="D6048" s="39">
        <v>5289</v>
      </c>
      <c r="E6048" s="39">
        <v>34210</v>
      </c>
      <c r="F6048" s="41">
        <v>10495</v>
      </c>
      <c r="G6048" s="52">
        <v>0</v>
      </c>
    </row>
    <row r="6049" spans="1:7" x14ac:dyDescent="0.2">
      <c r="A6049" s="38">
        <v>42563</v>
      </c>
      <c r="B6049" s="39">
        <v>61906</v>
      </c>
      <c r="C6049" s="39">
        <v>9921</v>
      </c>
      <c r="D6049" s="39">
        <v>5310</v>
      </c>
      <c r="E6049" s="39">
        <v>35852</v>
      </c>
      <c r="F6049" s="41">
        <v>10823</v>
      </c>
      <c r="G6049" s="52">
        <v>0</v>
      </c>
    </row>
    <row r="6050" spans="1:7" x14ac:dyDescent="0.2">
      <c r="A6050" s="38">
        <v>42564</v>
      </c>
      <c r="B6050" s="39">
        <v>61882</v>
      </c>
      <c r="C6050" s="39">
        <v>9978</v>
      </c>
      <c r="D6050" s="39">
        <v>5352</v>
      </c>
      <c r="E6050" s="39">
        <v>35863</v>
      </c>
      <c r="F6050" s="41">
        <v>10689</v>
      </c>
      <c r="G6050" s="52">
        <v>0</v>
      </c>
    </row>
    <row r="6051" spans="1:7" x14ac:dyDescent="0.2">
      <c r="A6051" s="38">
        <v>42565</v>
      </c>
      <c r="B6051" s="39">
        <v>61952</v>
      </c>
      <c r="C6051" s="39">
        <v>9931</v>
      </c>
      <c r="D6051" s="39">
        <v>5335</v>
      </c>
      <c r="E6051" s="39">
        <v>35945</v>
      </c>
      <c r="F6051" s="41">
        <v>10741</v>
      </c>
      <c r="G6051" s="52">
        <v>0</v>
      </c>
    </row>
    <row r="6052" spans="1:7" x14ac:dyDescent="0.2">
      <c r="A6052" s="38">
        <v>42566</v>
      </c>
      <c r="B6052" s="39">
        <v>61815</v>
      </c>
      <c r="C6052" s="39">
        <v>10076</v>
      </c>
      <c r="D6052" s="39">
        <v>5344</v>
      </c>
      <c r="E6052" s="39">
        <v>35926</v>
      </c>
      <c r="F6052" s="41">
        <v>10469</v>
      </c>
      <c r="G6052" s="52">
        <v>0</v>
      </c>
    </row>
    <row r="6053" spans="1:7" x14ac:dyDescent="0.2">
      <c r="A6053" s="38">
        <v>42567</v>
      </c>
      <c r="B6053" s="39">
        <v>56684</v>
      </c>
      <c r="C6053" s="39">
        <v>9610</v>
      </c>
      <c r="D6053" s="39">
        <v>5173</v>
      </c>
      <c r="E6053" s="39">
        <v>32855</v>
      </c>
      <c r="F6053" s="41">
        <v>9046</v>
      </c>
      <c r="G6053" s="52">
        <v>0</v>
      </c>
    </row>
    <row r="6054" spans="1:7" x14ac:dyDescent="0.2">
      <c r="A6054" s="38">
        <v>42568</v>
      </c>
      <c r="B6054" s="39">
        <v>49599</v>
      </c>
      <c r="C6054" s="39">
        <v>9009</v>
      </c>
      <c r="D6054" s="39">
        <v>4953</v>
      </c>
      <c r="E6054" s="39">
        <v>27916</v>
      </c>
      <c r="F6054" s="41">
        <v>7721</v>
      </c>
      <c r="G6054" s="52">
        <v>0</v>
      </c>
    </row>
    <row r="6055" spans="1:7" x14ac:dyDescent="0.2">
      <c r="A6055" s="38">
        <v>42569</v>
      </c>
      <c r="B6055" s="39">
        <v>59039</v>
      </c>
      <c r="C6055" s="39">
        <v>10166</v>
      </c>
      <c r="D6055" s="39">
        <v>5430</v>
      </c>
      <c r="E6055" s="39">
        <v>33045</v>
      </c>
      <c r="F6055" s="41">
        <v>10398</v>
      </c>
      <c r="G6055" s="52">
        <v>0</v>
      </c>
    </row>
    <row r="6056" spans="1:7" x14ac:dyDescent="0.2">
      <c r="A6056" s="38">
        <v>42570</v>
      </c>
      <c r="B6056" s="39">
        <v>60432</v>
      </c>
      <c r="C6056" s="39">
        <v>10250</v>
      </c>
      <c r="D6056" s="39">
        <v>5421</v>
      </c>
      <c r="E6056" s="39">
        <v>33918</v>
      </c>
      <c r="F6056" s="41">
        <v>10843</v>
      </c>
      <c r="G6056" s="52">
        <v>0</v>
      </c>
    </row>
    <row r="6057" spans="1:7" x14ac:dyDescent="0.2">
      <c r="A6057" s="38">
        <v>42571</v>
      </c>
      <c r="B6057" s="39">
        <v>60510</v>
      </c>
      <c r="C6057" s="39">
        <v>10054</v>
      </c>
      <c r="D6057" s="39">
        <v>5302</v>
      </c>
      <c r="E6057" s="39">
        <v>34206</v>
      </c>
      <c r="F6057" s="41">
        <v>10948</v>
      </c>
      <c r="G6057" s="52">
        <v>0</v>
      </c>
    </row>
    <row r="6058" spans="1:7" x14ac:dyDescent="0.2">
      <c r="A6058" s="38">
        <v>42572</v>
      </c>
      <c r="B6058" s="39">
        <v>60772</v>
      </c>
      <c r="C6058" s="39">
        <v>10032</v>
      </c>
      <c r="D6058" s="39">
        <v>5262</v>
      </c>
      <c r="E6058" s="39">
        <v>34416</v>
      </c>
      <c r="F6058" s="41">
        <v>11062</v>
      </c>
      <c r="G6058" s="52">
        <v>0</v>
      </c>
    </row>
    <row r="6059" spans="1:7" x14ac:dyDescent="0.2">
      <c r="A6059" s="38">
        <v>42573</v>
      </c>
      <c r="B6059" s="39">
        <v>60248</v>
      </c>
      <c r="C6059" s="39">
        <v>9935</v>
      </c>
      <c r="D6059" s="39">
        <v>5189</v>
      </c>
      <c r="E6059" s="39">
        <v>34157</v>
      </c>
      <c r="F6059" s="41">
        <v>10967</v>
      </c>
      <c r="G6059" s="52">
        <v>0</v>
      </c>
    </row>
    <row r="6060" spans="1:7" x14ac:dyDescent="0.2">
      <c r="A6060" s="38">
        <v>42574</v>
      </c>
      <c r="B6060" s="39">
        <v>55037</v>
      </c>
      <c r="C6060" s="39">
        <v>9399</v>
      </c>
      <c r="D6060" s="39">
        <v>4881</v>
      </c>
      <c r="E6060" s="39">
        <v>31443</v>
      </c>
      <c r="F6060" s="41">
        <v>9314</v>
      </c>
      <c r="G6060" s="52">
        <v>0</v>
      </c>
    </row>
    <row r="6061" spans="1:7" x14ac:dyDescent="0.2">
      <c r="A6061" s="38">
        <v>42575</v>
      </c>
      <c r="B6061" s="39">
        <v>49532</v>
      </c>
      <c r="C6061" s="39">
        <v>8614</v>
      </c>
      <c r="D6061" s="39">
        <v>4753</v>
      </c>
      <c r="E6061" s="39">
        <v>28232</v>
      </c>
      <c r="F6061" s="41">
        <v>7933</v>
      </c>
      <c r="G6061" s="52">
        <v>0</v>
      </c>
    </row>
    <row r="6062" spans="1:7" x14ac:dyDescent="0.2">
      <c r="A6062" s="38">
        <v>42576</v>
      </c>
      <c r="B6062" s="39">
        <v>59184</v>
      </c>
      <c r="C6062" s="39">
        <v>9582</v>
      </c>
      <c r="D6062" s="39">
        <v>5328</v>
      </c>
      <c r="E6062" s="39">
        <v>33945</v>
      </c>
      <c r="F6062" s="41">
        <v>10329</v>
      </c>
      <c r="G6062" s="52">
        <v>0</v>
      </c>
    </row>
    <row r="6063" spans="1:7" x14ac:dyDescent="0.2">
      <c r="A6063" s="38">
        <v>42577</v>
      </c>
      <c r="B6063" s="39">
        <v>61090</v>
      </c>
      <c r="C6063" s="39">
        <v>9707</v>
      </c>
      <c r="D6063" s="39">
        <v>5446</v>
      </c>
      <c r="E6063" s="39">
        <v>35171</v>
      </c>
      <c r="F6063" s="41">
        <v>10766</v>
      </c>
      <c r="G6063" s="52">
        <v>0</v>
      </c>
    </row>
    <row r="6064" spans="1:7" x14ac:dyDescent="0.2">
      <c r="A6064" s="38">
        <v>42578</v>
      </c>
      <c r="B6064" s="39">
        <v>61884</v>
      </c>
      <c r="C6064" s="39">
        <v>9835</v>
      </c>
      <c r="D6064" s="39">
        <v>5420</v>
      </c>
      <c r="E6064" s="39">
        <v>35822</v>
      </c>
      <c r="F6064" s="41">
        <v>10807</v>
      </c>
      <c r="G6064" s="52">
        <v>0</v>
      </c>
    </row>
    <row r="6065" spans="1:7" x14ac:dyDescent="0.2">
      <c r="A6065" s="38">
        <v>42579</v>
      </c>
      <c r="B6065" s="39">
        <v>61255</v>
      </c>
      <c r="C6065" s="39">
        <v>9874</v>
      </c>
      <c r="D6065" s="39">
        <v>5396</v>
      </c>
      <c r="E6065" s="39">
        <v>35006</v>
      </c>
      <c r="F6065" s="41">
        <v>10979</v>
      </c>
      <c r="G6065" s="52">
        <v>0</v>
      </c>
    </row>
    <row r="6066" spans="1:7" x14ac:dyDescent="0.2">
      <c r="A6066" s="38">
        <v>42580</v>
      </c>
      <c r="B6066" s="39">
        <v>61113</v>
      </c>
      <c r="C6066" s="39">
        <v>9825</v>
      </c>
      <c r="D6066" s="39">
        <v>5418</v>
      </c>
      <c r="E6066" s="39">
        <v>34944</v>
      </c>
      <c r="F6066" s="41">
        <v>10926</v>
      </c>
      <c r="G6066" s="52">
        <v>0</v>
      </c>
    </row>
    <row r="6067" spans="1:7" x14ac:dyDescent="0.2">
      <c r="A6067" s="38">
        <v>42581</v>
      </c>
      <c r="B6067" s="39">
        <v>55693</v>
      </c>
      <c r="C6067" s="39">
        <v>9267</v>
      </c>
      <c r="D6067" s="39">
        <v>5258</v>
      </c>
      <c r="E6067" s="39">
        <v>31949</v>
      </c>
      <c r="F6067" s="41">
        <v>9219</v>
      </c>
      <c r="G6067" s="52">
        <v>0</v>
      </c>
    </row>
    <row r="6068" spans="1:7" x14ac:dyDescent="0.2">
      <c r="A6068" s="38">
        <v>42582</v>
      </c>
      <c r="B6068" s="39">
        <v>49641</v>
      </c>
      <c r="C6068" s="39">
        <v>8431</v>
      </c>
      <c r="D6068" s="39">
        <v>4920</v>
      </c>
      <c r="E6068" s="39">
        <v>28370</v>
      </c>
      <c r="F6068" s="41">
        <v>7920</v>
      </c>
      <c r="G6068" s="52">
        <v>0</v>
      </c>
    </row>
    <row r="6069" spans="1:7" x14ac:dyDescent="0.2">
      <c r="A6069" s="38">
        <v>42583</v>
      </c>
      <c r="B6069" s="39">
        <v>59319</v>
      </c>
      <c r="C6069" s="39">
        <v>9507</v>
      </c>
      <c r="D6069" s="39">
        <v>5294</v>
      </c>
      <c r="E6069" s="39">
        <v>34055</v>
      </c>
      <c r="F6069" s="41">
        <v>10463</v>
      </c>
      <c r="G6069" s="52">
        <v>0</v>
      </c>
    </row>
    <row r="6070" spans="1:7" x14ac:dyDescent="0.2">
      <c r="A6070" s="38">
        <v>42584</v>
      </c>
      <c r="B6070" s="39">
        <v>61569</v>
      </c>
      <c r="C6070" s="39">
        <v>9794</v>
      </c>
      <c r="D6070" s="39">
        <v>5486</v>
      </c>
      <c r="E6070" s="39">
        <v>35343</v>
      </c>
      <c r="F6070" s="41">
        <v>10946</v>
      </c>
      <c r="G6070" s="52">
        <v>0</v>
      </c>
    </row>
    <row r="6071" spans="1:7" x14ac:dyDescent="0.2">
      <c r="A6071" s="38">
        <v>42585</v>
      </c>
      <c r="B6071" s="39">
        <v>61584</v>
      </c>
      <c r="C6071" s="39">
        <v>9913</v>
      </c>
      <c r="D6071" s="39">
        <v>5544</v>
      </c>
      <c r="E6071" s="39">
        <v>35222</v>
      </c>
      <c r="F6071" s="41">
        <v>10905</v>
      </c>
      <c r="G6071" s="52">
        <v>0</v>
      </c>
    </row>
    <row r="6072" spans="1:7" x14ac:dyDescent="0.2">
      <c r="A6072" s="38">
        <v>42586</v>
      </c>
      <c r="B6072" s="39">
        <v>61204</v>
      </c>
      <c r="C6072" s="39">
        <v>9831</v>
      </c>
      <c r="D6072" s="39">
        <v>5510</v>
      </c>
      <c r="E6072" s="39">
        <v>35004</v>
      </c>
      <c r="F6072" s="41">
        <v>10859</v>
      </c>
      <c r="G6072" s="52">
        <v>0</v>
      </c>
    </row>
    <row r="6073" spans="1:7" x14ac:dyDescent="0.2">
      <c r="A6073" s="38">
        <v>42587</v>
      </c>
      <c r="B6073" s="39">
        <v>60651</v>
      </c>
      <c r="C6073" s="39">
        <v>9658</v>
      </c>
      <c r="D6073" s="39">
        <v>5316</v>
      </c>
      <c r="E6073" s="39">
        <v>34922</v>
      </c>
      <c r="F6073" s="41">
        <v>10755</v>
      </c>
      <c r="G6073" s="52">
        <v>0</v>
      </c>
    </row>
    <row r="6074" spans="1:7" x14ac:dyDescent="0.2">
      <c r="A6074" s="38">
        <v>42588</v>
      </c>
      <c r="B6074" s="39">
        <v>56498</v>
      </c>
      <c r="C6074" s="39">
        <v>9227</v>
      </c>
      <c r="D6074" s="39">
        <v>5171</v>
      </c>
      <c r="E6074" s="39">
        <v>32820</v>
      </c>
      <c r="F6074" s="41">
        <v>9280</v>
      </c>
      <c r="G6074" s="52">
        <v>0</v>
      </c>
    </row>
    <row r="6075" spans="1:7" x14ac:dyDescent="0.2">
      <c r="A6075" s="38">
        <v>42589</v>
      </c>
      <c r="B6075" s="39">
        <v>50917</v>
      </c>
      <c r="C6075" s="39">
        <v>8553</v>
      </c>
      <c r="D6075" s="39">
        <v>5026</v>
      </c>
      <c r="E6075" s="39">
        <v>29378</v>
      </c>
      <c r="F6075" s="41">
        <v>7960</v>
      </c>
      <c r="G6075" s="52">
        <v>0</v>
      </c>
    </row>
    <row r="6076" spans="1:7" x14ac:dyDescent="0.2">
      <c r="A6076" s="38">
        <v>42590</v>
      </c>
      <c r="B6076" s="39">
        <v>61004</v>
      </c>
      <c r="C6076" s="39">
        <v>9780</v>
      </c>
      <c r="D6076" s="39">
        <v>5520</v>
      </c>
      <c r="E6076" s="39">
        <v>35136</v>
      </c>
      <c r="F6076" s="41">
        <v>10568</v>
      </c>
      <c r="G6076" s="52">
        <v>0</v>
      </c>
    </row>
    <row r="6077" spans="1:7" x14ac:dyDescent="0.2">
      <c r="A6077" s="38">
        <v>42591</v>
      </c>
      <c r="B6077" s="39">
        <v>62732</v>
      </c>
      <c r="C6077" s="39">
        <v>9932</v>
      </c>
      <c r="D6077" s="39">
        <v>5586</v>
      </c>
      <c r="E6077" s="39">
        <v>36265</v>
      </c>
      <c r="F6077" s="41">
        <v>10949</v>
      </c>
      <c r="G6077" s="52">
        <v>0</v>
      </c>
    </row>
    <row r="6078" spans="1:7" x14ac:dyDescent="0.2">
      <c r="A6078" s="38">
        <v>42592</v>
      </c>
      <c r="B6078" s="39">
        <v>62342</v>
      </c>
      <c r="C6078" s="39">
        <v>10099</v>
      </c>
      <c r="D6078" s="39">
        <v>5626</v>
      </c>
      <c r="E6078" s="39">
        <v>35687</v>
      </c>
      <c r="F6078" s="41">
        <v>10930</v>
      </c>
      <c r="G6078" s="52">
        <v>0</v>
      </c>
    </row>
    <row r="6079" spans="1:7" x14ac:dyDescent="0.2">
      <c r="A6079" s="38">
        <v>42593</v>
      </c>
      <c r="B6079" s="39">
        <v>61554</v>
      </c>
      <c r="C6079" s="39">
        <v>10085</v>
      </c>
      <c r="D6079" s="39">
        <v>5611</v>
      </c>
      <c r="E6079" s="39">
        <v>34867</v>
      </c>
      <c r="F6079" s="41">
        <v>10991</v>
      </c>
      <c r="G6079" s="52">
        <v>0</v>
      </c>
    </row>
    <row r="6080" spans="1:7" x14ac:dyDescent="0.2">
      <c r="A6080" s="38">
        <v>42594</v>
      </c>
      <c r="B6080" s="39">
        <v>60922</v>
      </c>
      <c r="C6080" s="39">
        <v>9919</v>
      </c>
      <c r="D6080" s="39">
        <v>5613</v>
      </c>
      <c r="E6080" s="39">
        <v>34583</v>
      </c>
      <c r="F6080" s="41">
        <v>10807</v>
      </c>
      <c r="G6080" s="52">
        <v>0</v>
      </c>
    </row>
    <row r="6081" spans="1:7" x14ac:dyDescent="0.2">
      <c r="A6081" s="38">
        <v>42595</v>
      </c>
      <c r="B6081" s="39">
        <v>55546</v>
      </c>
      <c r="C6081" s="39">
        <v>9318</v>
      </c>
      <c r="D6081" s="39">
        <v>5390</v>
      </c>
      <c r="E6081" s="39">
        <v>31666</v>
      </c>
      <c r="F6081" s="41">
        <v>9172</v>
      </c>
      <c r="G6081" s="52">
        <v>0</v>
      </c>
    </row>
    <row r="6082" spans="1:7" x14ac:dyDescent="0.2">
      <c r="A6082" s="38">
        <v>42596</v>
      </c>
      <c r="B6082" s="39">
        <v>50119</v>
      </c>
      <c r="C6082" s="39">
        <v>8582</v>
      </c>
      <c r="D6082" s="39">
        <v>5083</v>
      </c>
      <c r="E6082" s="39">
        <v>28600</v>
      </c>
      <c r="F6082" s="41">
        <v>7854</v>
      </c>
      <c r="G6082" s="52">
        <v>0</v>
      </c>
    </row>
    <row r="6083" spans="1:7" x14ac:dyDescent="0.2">
      <c r="A6083" s="38">
        <v>42597</v>
      </c>
      <c r="B6083" s="39">
        <v>60265</v>
      </c>
      <c r="C6083" s="39">
        <v>9792</v>
      </c>
      <c r="D6083" s="39">
        <v>5498</v>
      </c>
      <c r="E6083" s="39">
        <v>34656</v>
      </c>
      <c r="F6083" s="41">
        <v>10319</v>
      </c>
      <c r="G6083" s="52">
        <v>0</v>
      </c>
    </row>
    <row r="6084" spans="1:7" x14ac:dyDescent="0.2">
      <c r="A6084" s="38">
        <v>42598</v>
      </c>
      <c r="B6084" s="39">
        <v>62682</v>
      </c>
      <c r="C6084" s="39">
        <v>10270</v>
      </c>
      <c r="D6084" s="39">
        <v>5736</v>
      </c>
      <c r="E6084" s="39">
        <v>35946</v>
      </c>
      <c r="F6084" s="41">
        <v>10730</v>
      </c>
      <c r="G6084" s="52">
        <v>0</v>
      </c>
    </row>
    <row r="6085" spans="1:7" x14ac:dyDescent="0.2">
      <c r="A6085" s="38">
        <v>42599</v>
      </c>
      <c r="B6085" s="39">
        <v>63689</v>
      </c>
      <c r="C6085" s="39">
        <v>10354</v>
      </c>
      <c r="D6085" s="39">
        <v>5757</v>
      </c>
      <c r="E6085" s="39">
        <v>36828</v>
      </c>
      <c r="F6085" s="41">
        <v>10750</v>
      </c>
      <c r="G6085" s="52">
        <v>0</v>
      </c>
    </row>
    <row r="6086" spans="1:7" x14ac:dyDescent="0.2">
      <c r="A6086" s="38">
        <v>42600</v>
      </c>
      <c r="B6086" s="39">
        <v>63914</v>
      </c>
      <c r="C6086" s="39">
        <v>10298</v>
      </c>
      <c r="D6086" s="39">
        <v>5758</v>
      </c>
      <c r="E6086" s="39">
        <v>37113</v>
      </c>
      <c r="F6086" s="41">
        <v>10745</v>
      </c>
      <c r="G6086" s="52">
        <v>0</v>
      </c>
    </row>
    <row r="6087" spans="1:7" x14ac:dyDescent="0.2">
      <c r="A6087" s="38">
        <v>42601</v>
      </c>
      <c r="B6087" s="39">
        <v>63892</v>
      </c>
      <c r="C6087" s="39">
        <v>10145</v>
      </c>
      <c r="D6087" s="39">
        <v>5766</v>
      </c>
      <c r="E6087" s="39">
        <v>37154</v>
      </c>
      <c r="F6087" s="41">
        <v>10827</v>
      </c>
      <c r="G6087" s="52">
        <v>0</v>
      </c>
    </row>
    <row r="6088" spans="1:7" x14ac:dyDescent="0.2">
      <c r="A6088" s="38">
        <v>42602</v>
      </c>
      <c r="B6088" s="39">
        <v>58136</v>
      </c>
      <c r="C6088" s="39">
        <v>9497</v>
      </c>
      <c r="D6088" s="39">
        <v>5326</v>
      </c>
      <c r="E6088" s="39">
        <v>33954</v>
      </c>
      <c r="F6088" s="41">
        <v>9359</v>
      </c>
      <c r="G6088" s="52">
        <v>0</v>
      </c>
    </row>
    <row r="6089" spans="1:7" x14ac:dyDescent="0.2">
      <c r="A6089" s="38">
        <v>42603</v>
      </c>
      <c r="B6089" s="39">
        <v>51306</v>
      </c>
      <c r="C6089" s="39">
        <v>8697</v>
      </c>
      <c r="D6089" s="39">
        <v>5101</v>
      </c>
      <c r="E6089" s="39">
        <v>29601</v>
      </c>
      <c r="F6089" s="41">
        <v>7907</v>
      </c>
      <c r="G6089" s="52">
        <v>0</v>
      </c>
    </row>
    <row r="6090" spans="1:7" x14ac:dyDescent="0.2">
      <c r="A6090" s="38">
        <v>42604</v>
      </c>
      <c r="B6090" s="39">
        <v>59396</v>
      </c>
      <c r="C6090" s="39">
        <v>9981</v>
      </c>
      <c r="D6090" s="39">
        <v>5666</v>
      </c>
      <c r="E6090" s="39">
        <v>33390</v>
      </c>
      <c r="F6090" s="41">
        <v>10359</v>
      </c>
      <c r="G6090" s="52">
        <v>0</v>
      </c>
    </row>
    <row r="6091" spans="1:7" x14ac:dyDescent="0.2">
      <c r="A6091" s="38">
        <v>42605</v>
      </c>
      <c r="B6091" s="39">
        <v>60463</v>
      </c>
      <c r="C6091" s="39">
        <v>10078</v>
      </c>
      <c r="D6091" s="39">
        <v>5539</v>
      </c>
      <c r="E6091" s="39">
        <v>34072</v>
      </c>
      <c r="F6091" s="41">
        <v>10774</v>
      </c>
      <c r="G6091" s="52">
        <v>0</v>
      </c>
    </row>
    <row r="6092" spans="1:7" x14ac:dyDescent="0.2">
      <c r="A6092" s="38">
        <v>42606</v>
      </c>
      <c r="B6092" s="39">
        <v>60626</v>
      </c>
      <c r="C6092" s="39">
        <v>9885</v>
      </c>
      <c r="D6092" s="39">
        <v>5416</v>
      </c>
      <c r="E6092" s="39">
        <v>34580</v>
      </c>
      <c r="F6092" s="41">
        <v>10745</v>
      </c>
      <c r="G6092" s="52">
        <v>0</v>
      </c>
    </row>
    <row r="6093" spans="1:7" x14ac:dyDescent="0.2">
      <c r="A6093" s="38">
        <v>42607</v>
      </c>
      <c r="B6093" s="39">
        <v>61024</v>
      </c>
      <c r="C6093" s="39">
        <v>9711</v>
      </c>
      <c r="D6093" s="39">
        <v>5430</v>
      </c>
      <c r="E6093" s="39">
        <v>35082</v>
      </c>
      <c r="F6093" s="41">
        <v>10801</v>
      </c>
      <c r="G6093" s="52">
        <v>0</v>
      </c>
    </row>
    <row r="6094" spans="1:7" x14ac:dyDescent="0.2">
      <c r="A6094" s="38">
        <v>42608</v>
      </c>
      <c r="B6094" s="39">
        <v>61660</v>
      </c>
      <c r="C6094" s="39">
        <v>9735</v>
      </c>
      <c r="D6094" s="39">
        <v>5566</v>
      </c>
      <c r="E6094" s="39">
        <v>35465</v>
      </c>
      <c r="F6094" s="41">
        <v>10894</v>
      </c>
      <c r="G6094" s="52">
        <v>0</v>
      </c>
    </row>
    <row r="6095" spans="1:7" x14ac:dyDescent="0.2">
      <c r="A6095" s="38">
        <v>42609</v>
      </c>
      <c r="B6095" s="39">
        <v>56518</v>
      </c>
      <c r="C6095" s="39">
        <v>9110</v>
      </c>
      <c r="D6095" s="39">
        <v>5244</v>
      </c>
      <c r="E6095" s="39">
        <v>32651</v>
      </c>
      <c r="F6095" s="41">
        <v>9513</v>
      </c>
      <c r="G6095" s="52">
        <v>0</v>
      </c>
    </row>
    <row r="6096" spans="1:7" x14ac:dyDescent="0.2">
      <c r="A6096" s="38">
        <v>42610</v>
      </c>
      <c r="B6096" s="39">
        <v>50896</v>
      </c>
      <c r="C6096" s="39">
        <v>8349</v>
      </c>
      <c r="D6096" s="39">
        <v>5015</v>
      </c>
      <c r="E6096" s="39">
        <v>29404</v>
      </c>
      <c r="F6096" s="41">
        <v>8128</v>
      </c>
      <c r="G6096" s="52">
        <v>0</v>
      </c>
    </row>
    <row r="6097" spans="1:7" x14ac:dyDescent="0.2">
      <c r="A6097" s="38">
        <v>42611</v>
      </c>
      <c r="B6097" s="39">
        <v>61886</v>
      </c>
      <c r="C6097" s="39">
        <v>9591</v>
      </c>
      <c r="D6097" s="39">
        <v>5604</v>
      </c>
      <c r="E6097" s="39">
        <v>36047</v>
      </c>
      <c r="F6097" s="41">
        <v>10644</v>
      </c>
      <c r="G6097" s="52">
        <v>0</v>
      </c>
    </row>
    <row r="6098" spans="1:7" x14ac:dyDescent="0.2">
      <c r="A6098" s="38">
        <v>42612</v>
      </c>
      <c r="B6098" s="39">
        <v>63593</v>
      </c>
      <c r="C6098" s="39">
        <v>9894</v>
      </c>
      <c r="D6098" s="39">
        <v>5701</v>
      </c>
      <c r="E6098" s="39">
        <v>37068</v>
      </c>
      <c r="F6098" s="41">
        <v>10930</v>
      </c>
      <c r="G6098" s="52">
        <v>0</v>
      </c>
    </row>
    <row r="6099" spans="1:7" x14ac:dyDescent="0.2">
      <c r="A6099" s="38">
        <v>42613</v>
      </c>
      <c r="B6099" s="39">
        <v>62979</v>
      </c>
      <c r="C6099" s="39">
        <v>9990</v>
      </c>
      <c r="D6099" s="39">
        <v>5737</v>
      </c>
      <c r="E6099" s="39">
        <v>36428</v>
      </c>
      <c r="F6099" s="41">
        <v>10824</v>
      </c>
      <c r="G6099" s="52">
        <v>0</v>
      </c>
    </row>
    <row r="6100" spans="1:7" x14ac:dyDescent="0.2">
      <c r="A6100" s="38">
        <v>42614</v>
      </c>
      <c r="B6100" s="39">
        <v>62491</v>
      </c>
      <c r="C6100" s="39">
        <v>9937</v>
      </c>
      <c r="D6100" s="39">
        <v>5784</v>
      </c>
      <c r="E6100" s="39">
        <v>36087</v>
      </c>
      <c r="F6100" s="41">
        <v>10683</v>
      </c>
      <c r="G6100" s="52">
        <v>0</v>
      </c>
    </row>
    <row r="6101" spans="1:7" x14ac:dyDescent="0.2">
      <c r="A6101" s="38">
        <v>42615</v>
      </c>
      <c r="B6101" s="39">
        <v>62020</v>
      </c>
      <c r="C6101" s="39">
        <v>9864</v>
      </c>
      <c r="D6101" s="39">
        <v>5585</v>
      </c>
      <c r="E6101" s="39">
        <v>35901</v>
      </c>
      <c r="F6101" s="41">
        <v>10670</v>
      </c>
      <c r="G6101" s="52">
        <v>0</v>
      </c>
    </row>
    <row r="6102" spans="1:7" x14ac:dyDescent="0.2">
      <c r="A6102" s="38">
        <v>42616</v>
      </c>
      <c r="B6102" s="39">
        <v>56459</v>
      </c>
      <c r="C6102" s="39">
        <v>9258</v>
      </c>
      <c r="D6102" s="39">
        <v>5173</v>
      </c>
      <c r="E6102" s="39">
        <v>32765</v>
      </c>
      <c r="F6102" s="41">
        <v>9263</v>
      </c>
      <c r="G6102" s="52">
        <v>0</v>
      </c>
    </row>
    <row r="6103" spans="1:7" x14ac:dyDescent="0.2">
      <c r="A6103" s="38">
        <v>42617</v>
      </c>
      <c r="B6103" s="39">
        <v>50290</v>
      </c>
      <c r="C6103" s="39">
        <v>8512</v>
      </c>
      <c r="D6103" s="39">
        <v>4953</v>
      </c>
      <c r="E6103" s="39">
        <v>28905</v>
      </c>
      <c r="F6103" s="41">
        <v>7920</v>
      </c>
      <c r="G6103" s="52">
        <v>0</v>
      </c>
    </row>
    <row r="6104" spans="1:7" x14ac:dyDescent="0.2">
      <c r="A6104" s="38">
        <v>42618</v>
      </c>
      <c r="B6104" s="39">
        <v>60034</v>
      </c>
      <c r="C6104" s="39">
        <v>9640</v>
      </c>
      <c r="D6104" s="39">
        <v>5348</v>
      </c>
      <c r="E6104" s="39">
        <v>34751</v>
      </c>
      <c r="F6104" s="41">
        <v>10295</v>
      </c>
      <c r="G6104" s="52">
        <v>0</v>
      </c>
    </row>
    <row r="6105" spans="1:7" x14ac:dyDescent="0.2">
      <c r="A6105" s="38">
        <v>42619</v>
      </c>
      <c r="B6105" s="39">
        <v>61650</v>
      </c>
      <c r="C6105" s="39">
        <v>9804</v>
      </c>
      <c r="D6105" s="39">
        <v>5422</v>
      </c>
      <c r="E6105" s="39">
        <v>35965</v>
      </c>
      <c r="F6105" s="41">
        <v>10459</v>
      </c>
      <c r="G6105" s="52">
        <v>0</v>
      </c>
    </row>
    <row r="6106" spans="1:7" x14ac:dyDescent="0.2">
      <c r="A6106" s="38">
        <v>42620</v>
      </c>
      <c r="B6106" s="39">
        <v>54970</v>
      </c>
      <c r="C6106" s="39">
        <v>8954</v>
      </c>
      <c r="D6106" s="39">
        <v>5099</v>
      </c>
      <c r="E6106" s="39">
        <v>32312</v>
      </c>
      <c r="F6106" s="41">
        <v>8605</v>
      </c>
      <c r="G6106" s="52">
        <v>0</v>
      </c>
    </row>
    <row r="6107" spans="1:7" x14ac:dyDescent="0.2">
      <c r="A6107" s="38">
        <v>42621</v>
      </c>
      <c r="B6107" s="39">
        <v>60769</v>
      </c>
      <c r="C6107" s="39">
        <v>9866</v>
      </c>
      <c r="D6107" s="39">
        <v>5499</v>
      </c>
      <c r="E6107" s="39">
        <v>35270</v>
      </c>
      <c r="F6107" s="41">
        <v>10134</v>
      </c>
      <c r="G6107" s="52">
        <v>0</v>
      </c>
    </row>
    <row r="6108" spans="1:7" x14ac:dyDescent="0.2">
      <c r="A6108" s="38">
        <v>42622</v>
      </c>
      <c r="B6108" s="39">
        <v>61160</v>
      </c>
      <c r="C6108" s="39">
        <v>9887</v>
      </c>
      <c r="D6108" s="39">
        <v>5508</v>
      </c>
      <c r="E6108" s="39">
        <v>35399</v>
      </c>
      <c r="F6108" s="41">
        <v>10366</v>
      </c>
      <c r="G6108" s="52">
        <v>0</v>
      </c>
    </row>
    <row r="6109" spans="1:7" x14ac:dyDescent="0.2">
      <c r="A6109" s="38">
        <v>42623</v>
      </c>
      <c r="B6109" s="39">
        <v>56621</v>
      </c>
      <c r="C6109" s="39">
        <v>9343</v>
      </c>
      <c r="D6109" s="39">
        <v>5310</v>
      </c>
      <c r="E6109" s="39">
        <v>32917</v>
      </c>
      <c r="F6109" s="41">
        <v>9051</v>
      </c>
      <c r="G6109" s="52">
        <v>0</v>
      </c>
    </row>
    <row r="6110" spans="1:7" x14ac:dyDescent="0.2">
      <c r="A6110" s="38">
        <v>42624</v>
      </c>
      <c r="B6110" s="39">
        <v>51507</v>
      </c>
      <c r="C6110" s="39">
        <v>8479</v>
      </c>
      <c r="D6110" s="39">
        <v>5056</v>
      </c>
      <c r="E6110" s="39">
        <v>29962</v>
      </c>
      <c r="F6110" s="41">
        <v>8010</v>
      </c>
      <c r="G6110" s="52">
        <v>0</v>
      </c>
    </row>
    <row r="6111" spans="1:7" x14ac:dyDescent="0.2">
      <c r="A6111" s="38">
        <v>42625</v>
      </c>
      <c r="B6111" s="39">
        <v>62596</v>
      </c>
      <c r="C6111" s="39">
        <v>9568</v>
      </c>
      <c r="D6111" s="39">
        <v>5622</v>
      </c>
      <c r="E6111" s="39">
        <v>36625</v>
      </c>
      <c r="F6111" s="41">
        <v>10781</v>
      </c>
      <c r="G6111" s="52">
        <v>0</v>
      </c>
    </row>
    <row r="6112" spans="1:7" x14ac:dyDescent="0.2">
      <c r="A6112" s="38">
        <v>42626</v>
      </c>
      <c r="B6112" s="39">
        <v>64481</v>
      </c>
      <c r="C6112" s="39">
        <v>9776</v>
      </c>
      <c r="D6112" s="39">
        <v>5704</v>
      </c>
      <c r="E6112" s="39">
        <v>38057</v>
      </c>
      <c r="F6112" s="41">
        <v>10944</v>
      </c>
      <c r="G6112" s="52">
        <v>0</v>
      </c>
    </row>
    <row r="6113" spans="1:7" x14ac:dyDescent="0.2">
      <c r="A6113" s="38">
        <v>42627</v>
      </c>
      <c r="B6113" s="39">
        <v>64659</v>
      </c>
      <c r="C6113" s="39">
        <v>9940</v>
      </c>
      <c r="D6113" s="39">
        <v>5793</v>
      </c>
      <c r="E6113" s="39">
        <v>38371</v>
      </c>
      <c r="F6113" s="41">
        <v>10555</v>
      </c>
      <c r="G6113" s="52">
        <v>0</v>
      </c>
    </row>
    <row r="6114" spans="1:7" x14ac:dyDescent="0.2">
      <c r="A6114" s="38">
        <v>42628</v>
      </c>
      <c r="B6114" s="39">
        <v>63717</v>
      </c>
      <c r="C6114" s="39">
        <v>10122</v>
      </c>
      <c r="D6114" s="39">
        <v>5651</v>
      </c>
      <c r="E6114" s="39">
        <v>37232</v>
      </c>
      <c r="F6114" s="41">
        <v>10712</v>
      </c>
      <c r="G6114" s="52">
        <v>0</v>
      </c>
    </row>
    <row r="6115" spans="1:7" x14ac:dyDescent="0.2">
      <c r="A6115" s="38">
        <v>42629</v>
      </c>
      <c r="B6115" s="39">
        <v>62970</v>
      </c>
      <c r="C6115" s="39">
        <v>10251</v>
      </c>
      <c r="D6115" s="39">
        <v>5532</v>
      </c>
      <c r="E6115" s="39">
        <v>36430</v>
      </c>
      <c r="F6115" s="41">
        <v>10757</v>
      </c>
      <c r="G6115" s="52">
        <v>0</v>
      </c>
    </row>
    <row r="6116" spans="1:7" x14ac:dyDescent="0.2">
      <c r="A6116" s="38">
        <v>42630</v>
      </c>
      <c r="B6116" s="39">
        <v>58160</v>
      </c>
      <c r="C6116" s="39">
        <v>9697</v>
      </c>
      <c r="D6116" s="39">
        <v>5238</v>
      </c>
      <c r="E6116" s="39">
        <v>33909</v>
      </c>
      <c r="F6116" s="41">
        <v>9316</v>
      </c>
      <c r="G6116" s="52">
        <v>0</v>
      </c>
    </row>
    <row r="6117" spans="1:7" x14ac:dyDescent="0.2">
      <c r="A6117" s="38">
        <v>42631</v>
      </c>
      <c r="B6117" s="39">
        <v>52947</v>
      </c>
      <c r="C6117" s="39">
        <v>8856</v>
      </c>
      <c r="D6117" s="39">
        <v>5044</v>
      </c>
      <c r="E6117" s="39">
        <v>31038</v>
      </c>
      <c r="F6117" s="41">
        <v>8009</v>
      </c>
      <c r="G6117" s="52">
        <v>0</v>
      </c>
    </row>
    <row r="6118" spans="1:7" x14ac:dyDescent="0.2">
      <c r="A6118" s="38">
        <v>42632</v>
      </c>
      <c r="B6118" s="39">
        <v>62329</v>
      </c>
      <c r="C6118" s="39">
        <v>10068</v>
      </c>
      <c r="D6118" s="39">
        <v>5576</v>
      </c>
      <c r="E6118" s="39">
        <v>36717</v>
      </c>
      <c r="F6118" s="41">
        <v>9968</v>
      </c>
      <c r="G6118" s="52">
        <v>0</v>
      </c>
    </row>
    <row r="6119" spans="1:7" x14ac:dyDescent="0.2">
      <c r="A6119" s="38">
        <v>42633</v>
      </c>
      <c r="B6119" s="39">
        <v>62330</v>
      </c>
      <c r="C6119" s="39">
        <v>10410</v>
      </c>
      <c r="D6119" s="39">
        <v>5580</v>
      </c>
      <c r="E6119" s="39">
        <v>36481</v>
      </c>
      <c r="F6119" s="41">
        <v>9859</v>
      </c>
      <c r="G6119" s="52">
        <v>0</v>
      </c>
    </row>
    <row r="6120" spans="1:7" x14ac:dyDescent="0.2">
      <c r="A6120" s="38">
        <v>42634</v>
      </c>
      <c r="B6120" s="39">
        <v>62212</v>
      </c>
      <c r="C6120" s="39">
        <v>10593</v>
      </c>
      <c r="D6120" s="39">
        <v>5631</v>
      </c>
      <c r="E6120" s="39">
        <v>35371</v>
      </c>
      <c r="F6120" s="41">
        <v>10617</v>
      </c>
      <c r="G6120" s="52">
        <v>0</v>
      </c>
    </row>
    <row r="6121" spans="1:7" x14ac:dyDescent="0.2">
      <c r="A6121" s="38">
        <v>42635</v>
      </c>
      <c r="B6121" s="39">
        <v>62685</v>
      </c>
      <c r="C6121" s="39">
        <v>10441</v>
      </c>
      <c r="D6121" s="39">
        <v>5572</v>
      </c>
      <c r="E6121" s="39">
        <v>35882</v>
      </c>
      <c r="F6121" s="41">
        <v>10790</v>
      </c>
      <c r="G6121" s="52">
        <v>0</v>
      </c>
    </row>
    <row r="6122" spans="1:7" x14ac:dyDescent="0.2">
      <c r="A6122" s="38">
        <v>42636</v>
      </c>
      <c r="B6122" s="39">
        <v>62970</v>
      </c>
      <c r="C6122" s="39">
        <v>10313</v>
      </c>
      <c r="D6122" s="39">
        <v>5440</v>
      </c>
      <c r="E6122" s="39">
        <v>36392</v>
      </c>
      <c r="F6122" s="41">
        <v>10825</v>
      </c>
      <c r="G6122" s="52">
        <v>0</v>
      </c>
    </row>
    <row r="6123" spans="1:7" x14ac:dyDescent="0.2">
      <c r="A6123" s="38">
        <v>42637</v>
      </c>
      <c r="B6123" s="39">
        <v>57313</v>
      </c>
      <c r="C6123" s="39">
        <v>9650</v>
      </c>
      <c r="D6123" s="39">
        <v>5272</v>
      </c>
      <c r="E6123" s="39">
        <v>32999</v>
      </c>
      <c r="F6123" s="41">
        <v>9392</v>
      </c>
      <c r="G6123" s="52">
        <v>0</v>
      </c>
    </row>
    <row r="6124" spans="1:7" x14ac:dyDescent="0.2">
      <c r="A6124" s="38">
        <v>42638</v>
      </c>
      <c r="B6124" s="39">
        <v>50723</v>
      </c>
      <c r="C6124" s="39">
        <v>8905</v>
      </c>
      <c r="D6124" s="39">
        <v>5090</v>
      </c>
      <c r="E6124" s="39">
        <v>28835</v>
      </c>
      <c r="F6124" s="41">
        <v>7893</v>
      </c>
      <c r="G6124" s="52">
        <v>0</v>
      </c>
    </row>
    <row r="6125" spans="1:7" x14ac:dyDescent="0.2">
      <c r="A6125" s="38">
        <v>42639</v>
      </c>
      <c r="B6125" s="39">
        <v>60280</v>
      </c>
      <c r="C6125" s="39">
        <v>10093</v>
      </c>
      <c r="D6125" s="39">
        <v>5458</v>
      </c>
      <c r="E6125" s="39">
        <v>34212</v>
      </c>
      <c r="F6125" s="41">
        <v>10517</v>
      </c>
      <c r="G6125" s="52">
        <v>0</v>
      </c>
    </row>
    <row r="6126" spans="1:7" x14ac:dyDescent="0.2">
      <c r="A6126" s="38">
        <v>42640</v>
      </c>
      <c r="B6126" s="39">
        <v>62288</v>
      </c>
      <c r="C6126" s="39">
        <v>10377</v>
      </c>
      <c r="D6126" s="39">
        <v>5620</v>
      </c>
      <c r="E6126" s="39">
        <v>35328</v>
      </c>
      <c r="F6126" s="41">
        <v>10963</v>
      </c>
      <c r="G6126" s="52">
        <v>0</v>
      </c>
    </row>
    <row r="6127" spans="1:7" x14ac:dyDescent="0.2">
      <c r="A6127" s="38">
        <v>42641</v>
      </c>
      <c r="B6127" s="39">
        <v>62760</v>
      </c>
      <c r="C6127" s="39">
        <v>9985</v>
      </c>
      <c r="D6127" s="39">
        <v>5686</v>
      </c>
      <c r="E6127" s="39">
        <v>35940</v>
      </c>
      <c r="F6127" s="41">
        <v>11149</v>
      </c>
      <c r="G6127" s="52">
        <v>0</v>
      </c>
    </row>
    <row r="6128" spans="1:7" x14ac:dyDescent="0.2">
      <c r="A6128" s="38">
        <v>42642</v>
      </c>
      <c r="B6128" s="39">
        <v>63172</v>
      </c>
      <c r="C6128" s="39">
        <v>10125</v>
      </c>
      <c r="D6128" s="39">
        <v>5491</v>
      </c>
      <c r="E6128" s="39">
        <v>36455</v>
      </c>
      <c r="F6128" s="41">
        <v>11101</v>
      </c>
      <c r="G6128" s="52">
        <v>0</v>
      </c>
    </row>
    <row r="6129" spans="1:7" x14ac:dyDescent="0.2">
      <c r="A6129" s="38">
        <v>42643</v>
      </c>
      <c r="B6129" s="39">
        <v>62806</v>
      </c>
      <c r="C6129" s="39">
        <v>10284</v>
      </c>
      <c r="D6129" s="39">
        <v>5324</v>
      </c>
      <c r="E6129" s="39">
        <v>36200</v>
      </c>
      <c r="F6129" s="41">
        <v>10998</v>
      </c>
      <c r="G6129" s="52">
        <v>0</v>
      </c>
    </row>
    <row r="6130" spans="1:7" x14ac:dyDescent="0.2">
      <c r="A6130" s="38">
        <v>42644</v>
      </c>
      <c r="B6130" s="39">
        <v>56838</v>
      </c>
      <c r="C6130" s="39">
        <v>9808</v>
      </c>
      <c r="D6130" s="39">
        <v>5133</v>
      </c>
      <c r="E6130" s="39">
        <v>32527</v>
      </c>
      <c r="F6130" s="41">
        <v>9370</v>
      </c>
      <c r="G6130" s="52">
        <v>0</v>
      </c>
    </row>
    <row r="6131" spans="1:7" x14ac:dyDescent="0.2">
      <c r="A6131" s="38">
        <v>42645</v>
      </c>
      <c r="B6131" s="39">
        <v>49900</v>
      </c>
      <c r="C6131" s="39">
        <v>8582</v>
      </c>
      <c r="D6131" s="39">
        <v>4916</v>
      </c>
      <c r="E6131" s="39">
        <v>28476</v>
      </c>
      <c r="F6131" s="41">
        <v>7926</v>
      </c>
      <c r="G6131" s="52">
        <v>0</v>
      </c>
    </row>
    <row r="6132" spans="1:7" x14ac:dyDescent="0.2">
      <c r="A6132" s="38">
        <v>42646</v>
      </c>
      <c r="B6132" s="39">
        <v>60219</v>
      </c>
      <c r="C6132" s="39">
        <v>9814</v>
      </c>
      <c r="D6132" s="39">
        <v>5551</v>
      </c>
      <c r="E6132" s="39">
        <v>34313</v>
      </c>
      <c r="F6132" s="41">
        <v>10541</v>
      </c>
      <c r="G6132" s="52">
        <v>0</v>
      </c>
    </row>
    <row r="6133" spans="1:7" x14ac:dyDescent="0.2">
      <c r="A6133" s="38">
        <v>42647</v>
      </c>
      <c r="B6133" s="39">
        <v>61654</v>
      </c>
      <c r="C6133" s="39">
        <v>10331</v>
      </c>
      <c r="D6133" s="39">
        <v>5630</v>
      </c>
      <c r="E6133" s="39">
        <v>34762</v>
      </c>
      <c r="F6133" s="41">
        <v>10931</v>
      </c>
      <c r="G6133" s="52">
        <v>0</v>
      </c>
    </row>
    <row r="6134" spans="1:7" x14ac:dyDescent="0.2">
      <c r="A6134" s="38">
        <v>42648</v>
      </c>
      <c r="B6134" s="39">
        <v>61847</v>
      </c>
      <c r="C6134" s="39">
        <v>10500</v>
      </c>
      <c r="D6134" s="39">
        <v>5632</v>
      </c>
      <c r="E6134" s="39">
        <v>34760</v>
      </c>
      <c r="F6134" s="41">
        <v>10955</v>
      </c>
      <c r="G6134" s="52">
        <v>0</v>
      </c>
    </row>
    <row r="6135" spans="1:7" x14ac:dyDescent="0.2">
      <c r="A6135" s="38">
        <v>42649</v>
      </c>
      <c r="B6135" s="39">
        <v>61067</v>
      </c>
      <c r="C6135" s="39">
        <v>10670</v>
      </c>
      <c r="D6135" s="39">
        <v>5581</v>
      </c>
      <c r="E6135" s="39">
        <v>34194</v>
      </c>
      <c r="F6135" s="41">
        <v>10622</v>
      </c>
      <c r="G6135" s="52">
        <v>0</v>
      </c>
    </row>
    <row r="6136" spans="1:7" x14ac:dyDescent="0.2">
      <c r="A6136" s="38">
        <v>42650</v>
      </c>
      <c r="B6136" s="39">
        <v>60927</v>
      </c>
      <c r="C6136" s="39">
        <v>10674</v>
      </c>
      <c r="D6136" s="39">
        <v>5574</v>
      </c>
      <c r="E6136" s="39">
        <v>34165</v>
      </c>
      <c r="F6136" s="41">
        <v>10514</v>
      </c>
      <c r="G6136" s="52">
        <v>0</v>
      </c>
    </row>
    <row r="6137" spans="1:7" x14ac:dyDescent="0.2">
      <c r="A6137" s="38">
        <v>42651</v>
      </c>
      <c r="B6137" s="39">
        <v>56302</v>
      </c>
      <c r="C6137" s="39">
        <v>9842</v>
      </c>
      <c r="D6137" s="39">
        <v>5376</v>
      </c>
      <c r="E6137" s="39">
        <v>31877</v>
      </c>
      <c r="F6137" s="41">
        <v>9207</v>
      </c>
      <c r="G6137" s="52">
        <v>0</v>
      </c>
    </row>
    <row r="6138" spans="1:7" x14ac:dyDescent="0.2">
      <c r="A6138" s="38">
        <v>42652</v>
      </c>
      <c r="B6138" s="39">
        <v>51048</v>
      </c>
      <c r="C6138" s="39">
        <v>8903</v>
      </c>
      <c r="D6138" s="39">
        <v>5092</v>
      </c>
      <c r="E6138" s="39">
        <v>29087</v>
      </c>
      <c r="F6138" s="41">
        <v>7966</v>
      </c>
      <c r="G6138" s="52">
        <v>0</v>
      </c>
    </row>
    <row r="6139" spans="1:7" x14ac:dyDescent="0.2">
      <c r="A6139" s="38">
        <v>42653</v>
      </c>
      <c r="B6139" s="39">
        <v>60752</v>
      </c>
      <c r="C6139" s="39">
        <v>9951</v>
      </c>
      <c r="D6139" s="39">
        <v>5605</v>
      </c>
      <c r="E6139" s="39">
        <v>34657</v>
      </c>
      <c r="F6139" s="41">
        <v>10539</v>
      </c>
      <c r="G6139" s="52">
        <v>0</v>
      </c>
    </row>
    <row r="6140" spans="1:7" x14ac:dyDescent="0.2">
      <c r="A6140" s="38">
        <v>42654</v>
      </c>
      <c r="B6140" s="39">
        <v>62579</v>
      </c>
      <c r="C6140" s="39">
        <v>10105</v>
      </c>
      <c r="D6140" s="39">
        <v>5676</v>
      </c>
      <c r="E6140" s="39">
        <v>35896</v>
      </c>
      <c r="F6140" s="41">
        <v>10902</v>
      </c>
      <c r="G6140" s="52">
        <v>0</v>
      </c>
    </row>
    <row r="6141" spans="1:7" x14ac:dyDescent="0.2">
      <c r="A6141" s="38">
        <v>42655</v>
      </c>
      <c r="B6141" s="39">
        <v>54774</v>
      </c>
      <c r="C6141" s="39">
        <v>9032</v>
      </c>
      <c r="D6141" s="39">
        <v>5147</v>
      </c>
      <c r="E6141" s="39">
        <v>31781</v>
      </c>
      <c r="F6141" s="41">
        <v>8814</v>
      </c>
      <c r="G6141" s="52">
        <v>0</v>
      </c>
    </row>
    <row r="6142" spans="1:7" x14ac:dyDescent="0.2">
      <c r="A6142" s="38">
        <v>42656</v>
      </c>
      <c r="B6142" s="39">
        <v>63204</v>
      </c>
      <c r="C6142" s="39">
        <v>10143</v>
      </c>
      <c r="D6142" s="39">
        <v>5592</v>
      </c>
      <c r="E6142" s="39">
        <v>36883</v>
      </c>
      <c r="F6142" s="41">
        <v>10586</v>
      </c>
      <c r="G6142" s="52">
        <v>0</v>
      </c>
    </row>
    <row r="6143" spans="1:7" x14ac:dyDescent="0.2">
      <c r="A6143" s="38">
        <v>42657</v>
      </c>
      <c r="B6143" s="39">
        <v>64197</v>
      </c>
      <c r="C6143" s="39">
        <v>10244</v>
      </c>
      <c r="D6143" s="39">
        <v>5705</v>
      </c>
      <c r="E6143" s="39">
        <v>37493</v>
      </c>
      <c r="F6143" s="41">
        <v>10755</v>
      </c>
      <c r="G6143" s="52">
        <v>0</v>
      </c>
    </row>
    <row r="6144" spans="1:7" x14ac:dyDescent="0.2">
      <c r="A6144" s="38">
        <v>42658</v>
      </c>
      <c r="B6144" s="39">
        <v>59275</v>
      </c>
      <c r="C6144" s="39">
        <v>9584</v>
      </c>
      <c r="D6144" s="39">
        <v>5478</v>
      </c>
      <c r="E6144" s="39">
        <v>34734</v>
      </c>
      <c r="F6144" s="41">
        <v>9479</v>
      </c>
      <c r="G6144" s="52">
        <v>0</v>
      </c>
    </row>
    <row r="6145" spans="1:7" x14ac:dyDescent="0.2">
      <c r="A6145" s="38">
        <v>42659</v>
      </c>
      <c r="B6145" s="39">
        <v>54038</v>
      </c>
      <c r="C6145" s="39">
        <v>8937</v>
      </c>
      <c r="D6145" s="39">
        <v>5273</v>
      </c>
      <c r="E6145" s="39">
        <v>31503</v>
      </c>
      <c r="F6145" s="41">
        <v>8325</v>
      </c>
      <c r="G6145" s="52">
        <v>0</v>
      </c>
    </row>
    <row r="6146" spans="1:7" x14ac:dyDescent="0.2">
      <c r="A6146" s="38">
        <v>42660</v>
      </c>
      <c r="B6146" s="39">
        <v>65817</v>
      </c>
      <c r="C6146" s="39">
        <v>10033</v>
      </c>
      <c r="D6146" s="39">
        <v>5762</v>
      </c>
      <c r="E6146" s="39">
        <v>38841</v>
      </c>
      <c r="F6146" s="41">
        <v>11181</v>
      </c>
      <c r="G6146" s="52">
        <v>0</v>
      </c>
    </row>
    <row r="6147" spans="1:7" x14ac:dyDescent="0.2">
      <c r="A6147" s="38">
        <v>42661</v>
      </c>
      <c r="B6147" s="39">
        <v>68265</v>
      </c>
      <c r="C6147" s="39">
        <v>10508</v>
      </c>
      <c r="D6147" s="39">
        <v>5780</v>
      </c>
      <c r="E6147" s="39">
        <v>40612</v>
      </c>
      <c r="F6147" s="41">
        <v>11365</v>
      </c>
      <c r="G6147" s="52">
        <v>0</v>
      </c>
    </row>
    <row r="6148" spans="1:7" x14ac:dyDescent="0.2">
      <c r="A6148" s="38">
        <v>42662</v>
      </c>
      <c r="B6148" s="39">
        <v>69154</v>
      </c>
      <c r="C6148" s="39">
        <v>10538</v>
      </c>
      <c r="D6148" s="39">
        <v>5751</v>
      </c>
      <c r="E6148" s="39">
        <v>41286</v>
      </c>
      <c r="F6148" s="41">
        <v>11579</v>
      </c>
      <c r="G6148" s="52">
        <v>0</v>
      </c>
    </row>
    <row r="6149" spans="1:7" x14ac:dyDescent="0.2">
      <c r="A6149" s="38">
        <v>42663</v>
      </c>
      <c r="B6149" s="39">
        <v>68973</v>
      </c>
      <c r="C6149" s="39">
        <v>10682</v>
      </c>
      <c r="D6149" s="39">
        <v>5829</v>
      </c>
      <c r="E6149" s="39">
        <v>40922</v>
      </c>
      <c r="F6149" s="41">
        <v>11540</v>
      </c>
      <c r="G6149" s="52">
        <v>0</v>
      </c>
    </row>
    <row r="6150" spans="1:7" x14ac:dyDescent="0.2">
      <c r="A6150" s="38">
        <v>42664</v>
      </c>
      <c r="B6150" s="39">
        <v>66591</v>
      </c>
      <c r="C6150" s="39">
        <v>10459</v>
      </c>
      <c r="D6150" s="39">
        <v>5772</v>
      </c>
      <c r="E6150" s="39">
        <v>39285</v>
      </c>
      <c r="F6150" s="41">
        <v>11075</v>
      </c>
      <c r="G6150" s="52">
        <v>0</v>
      </c>
    </row>
    <row r="6151" spans="1:7" x14ac:dyDescent="0.2">
      <c r="A6151" s="38">
        <v>42665</v>
      </c>
      <c r="B6151" s="39">
        <v>58814</v>
      </c>
      <c r="C6151" s="39">
        <v>9603</v>
      </c>
      <c r="D6151" s="39">
        <v>5436</v>
      </c>
      <c r="E6151" s="39">
        <v>34249</v>
      </c>
      <c r="F6151" s="41">
        <v>9526</v>
      </c>
      <c r="G6151" s="52">
        <v>0</v>
      </c>
    </row>
    <row r="6152" spans="1:7" x14ac:dyDescent="0.2">
      <c r="A6152" s="38">
        <v>42666</v>
      </c>
      <c r="B6152" s="39">
        <v>52610</v>
      </c>
      <c r="C6152" s="39">
        <v>8842</v>
      </c>
      <c r="D6152" s="39">
        <v>4935</v>
      </c>
      <c r="E6152" s="39">
        <v>30552</v>
      </c>
      <c r="F6152" s="41">
        <v>8281</v>
      </c>
      <c r="G6152" s="52">
        <v>0</v>
      </c>
    </row>
    <row r="6153" spans="1:7" x14ac:dyDescent="0.2">
      <c r="A6153" s="38">
        <v>42667</v>
      </c>
      <c r="B6153" s="39">
        <v>64005</v>
      </c>
      <c r="C6153" s="39">
        <v>10068</v>
      </c>
      <c r="D6153" s="39">
        <v>5126</v>
      </c>
      <c r="E6153" s="39">
        <v>37521</v>
      </c>
      <c r="F6153" s="41">
        <v>11290</v>
      </c>
      <c r="G6153" s="52">
        <v>0</v>
      </c>
    </row>
    <row r="6154" spans="1:7" x14ac:dyDescent="0.2">
      <c r="A6154" s="38">
        <v>42668</v>
      </c>
      <c r="B6154" s="39">
        <v>65506</v>
      </c>
      <c r="C6154" s="39">
        <v>10390</v>
      </c>
      <c r="D6154" s="39">
        <v>5488</v>
      </c>
      <c r="E6154" s="39">
        <v>38493</v>
      </c>
      <c r="F6154" s="41">
        <v>11135</v>
      </c>
      <c r="G6154" s="52">
        <v>0</v>
      </c>
    </row>
    <row r="6155" spans="1:7" x14ac:dyDescent="0.2">
      <c r="A6155" s="38">
        <v>42669</v>
      </c>
      <c r="B6155" s="39">
        <v>66242</v>
      </c>
      <c r="C6155" s="39">
        <v>10405</v>
      </c>
      <c r="D6155" s="39">
        <v>5686</v>
      </c>
      <c r="E6155" s="39">
        <v>39078</v>
      </c>
      <c r="F6155" s="41">
        <v>11073</v>
      </c>
      <c r="G6155" s="52">
        <v>0</v>
      </c>
    </row>
    <row r="6156" spans="1:7" x14ac:dyDescent="0.2">
      <c r="A6156" s="38">
        <v>42670</v>
      </c>
      <c r="B6156" s="39">
        <v>66015</v>
      </c>
      <c r="C6156" s="39">
        <v>10471</v>
      </c>
      <c r="D6156" s="39">
        <v>5658</v>
      </c>
      <c r="E6156" s="39">
        <v>39155</v>
      </c>
      <c r="F6156" s="41">
        <v>10731</v>
      </c>
      <c r="G6156" s="52">
        <v>0</v>
      </c>
    </row>
    <row r="6157" spans="1:7" x14ac:dyDescent="0.2">
      <c r="A6157" s="38">
        <v>42671</v>
      </c>
      <c r="B6157" s="39">
        <v>63328</v>
      </c>
      <c r="C6157" s="39">
        <v>10388</v>
      </c>
      <c r="D6157" s="39">
        <v>5471</v>
      </c>
      <c r="E6157" s="39">
        <v>36993</v>
      </c>
      <c r="F6157" s="41">
        <v>10476</v>
      </c>
      <c r="G6157" s="52">
        <v>0</v>
      </c>
    </row>
    <row r="6158" spans="1:7" x14ac:dyDescent="0.2">
      <c r="A6158" s="38">
        <v>42672</v>
      </c>
      <c r="B6158" s="39">
        <v>56943</v>
      </c>
      <c r="C6158" s="39">
        <v>10068</v>
      </c>
      <c r="D6158" s="39">
        <v>5297</v>
      </c>
      <c r="E6158" s="39">
        <v>32403</v>
      </c>
      <c r="F6158" s="41">
        <v>9175</v>
      </c>
      <c r="G6158" s="52">
        <v>0</v>
      </c>
    </row>
    <row r="6159" spans="1:7" x14ac:dyDescent="0.2">
      <c r="A6159" s="38">
        <v>42673</v>
      </c>
      <c r="B6159" s="39">
        <v>50335</v>
      </c>
      <c r="C6159" s="39">
        <v>9108</v>
      </c>
      <c r="D6159" s="39">
        <v>4977</v>
      </c>
      <c r="E6159" s="39">
        <v>28488</v>
      </c>
      <c r="F6159" s="41">
        <v>7762</v>
      </c>
      <c r="G6159" s="52">
        <v>0</v>
      </c>
    </row>
    <row r="6160" spans="1:7" x14ac:dyDescent="0.2">
      <c r="A6160" s="38">
        <v>42674</v>
      </c>
      <c r="B6160" s="39">
        <v>61518</v>
      </c>
      <c r="C6160" s="39">
        <v>10150</v>
      </c>
      <c r="D6160" s="39">
        <v>5326</v>
      </c>
      <c r="E6160" s="39">
        <v>35336</v>
      </c>
      <c r="F6160" s="41">
        <v>10706</v>
      </c>
      <c r="G6160" s="52">
        <v>0</v>
      </c>
    </row>
    <row r="6161" spans="1:7" x14ac:dyDescent="0.2">
      <c r="A6161" s="38">
        <v>42675</v>
      </c>
      <c r="B6161" s="39">
        <v>63974</v>
      </c>
      <c r="C6161" s="39">
        <v>10337</v>
      </c>
      <c r="D6161" s="39">
        <v>5457</v>
      </c>
      <c r="E6161" s="39">
        <v>36834</v>
      </c>
      <c r="F6161" s="41">
        <v>11346</v>
      </c>
      <c r="G6161" s="52">
        <v>0</v>
      </c>
    </row>
    <row r="6162" spans="1:7" x14ac:dyDescent="0.2">
      <c r="A6162" s="38">
        <v>42676</v>
      </c>
      <c r="B6162" s="39">
        <v>56593</v>
      </c>
      <c r="C6162" s="39">
        <v>9378</v>
      </c>
      <c r="D6162" s="39">
        <v>5165</v>
      </c>
      <c r="E6162" s="39">
        <v>33267</v>
      </c>
      <c r="F6162" s="41">
        <v>8783</v>
      </c>
      <c r="G6162" s="52">
        <v>0</v>
      </c>
    </row>
    <row r="6163" spans="1:7" x14ac:dyDescent="0.2">
      <c r="A6163" s="38">
        <v>42677</v>
      </c>
      <c r="B6163" s="39">
        <v>63866</v>
      </c>
      <c r="C6163" s="39">
        <v>10362</v>
      </c>
      <c r="D6163" s="39">
        <v>5722</v>
      </c>
      <c r="E6163" s="39">
        <v>37438</v>
      </c>
      <c r="F6163" s="41">
        <v>10344</v>
      </c>
      <c r="G6163" s="52">
        <v>0</v>
      </c>
    </row>
    <row r="6164" spans="1:7" x14ac:dyDescent="0.2">
      <c r="A6164" s="38">
        <v>42678</v>
      </c>
      <c r="B6164" s="39">
        <v>63511</v>
      </c>
      <c r="C6164" s="39">
        <v>10423</v>
      </c>
      <c r="D6164" s="39">
        <v>5784</v>
      </c>
      <c r="E6164" s="39">
        <v>36503</v>
      </c>
      <c r="F6164" s="41">
        <v>10801</v>
      </c>
      <c r="G6164" s="52">
        <v>0</v>
      </c>
    </row>
    <row r="6165" spans="1:7" x14ac:dyDescent="0.2">
      <c r="A6165" s="38">
        <v>42679</v>
      </c>
      <c r="B6165" s="39">
        <v>57464</v>
      </c>
      <c r="C6165" s="39">
        <v>9800</v>
      </c>
      <c r="D6165" s="39">
        <v>5529</v>
      </c>
      <c r="E6165" s="39">
        <v>32580</v>
      </c>
      <c r="F6165" s="41">
        <v>9555</v>
      </c>
      <c r="G6165" s="52">
        <v>0</v>
      </c>
    </row>
    <row r="6166" spans="1:7" x14ac:dyDescent="0.2">
      <c r="A6166" s="38">
        <v>42680</v>
      </c>
      <c r="B6166" s="39">
        <v>51923</v>
      </c>
      <c r="C6166" s="39">
        <v>9045</v>
      </c>
      <c r="D6166" s="39">
        <v>5115</v>
      </c>
      <c r="E6166" s="39">
        <v>29351</v>
      </c>
      <c r="F6166" s="41">
        <v>8412</v>
      </c>
      <c r="G6166" s="52">
        <v>0</v>
      </c>
    </row>
    <row r="6167" spans="1:7" x14ac:dyDescent="0.2">
      <c r="A6167" s="38">
        <v>42681</v>
      </c>
      <c r="B6167" s="39">
        <v>63317</v>
      </c>
      <c r="C6167" s="39">
        <v>10146</v>
      </c>
      <c r="D6167" s="39">
        <v>5576</v>
      </c>
      <c r="E6167" s="39">
        <v>35872</v>
      </c>
      <c r="F6167" s="41">
        <v>11723</v>
      </c>
      <c r="G6167" s="52">
        <v>0</v>
      </c>
    </row>
    <row r="6168" spans="1:7" x14ac:dyDescent="0.2">
      <c r="A6168" s="38">
        <v>42682</v>
      </c>
      <c r="B6168" s="39">
        <v>65463</v>
      </c>
      <c r="C6168" s="39">
        <v>10451</v>
      </c>
      <c r="D6168" s="39">
        <v>5666</v>
      </c>
      <c r="E6168" s="39">
        <v>37088</v>
      </c>
      <c r="F6168" s="41">
        <v>12258</v>
      </c>
      <c r="G6168" s="52">
        <v>0</v>
      </c>
    </row>
    <row r="6169" spans="1:7" x14ac:dyDescent="0.2">
      <c r="A6169" s="38">
        <v>42683</v>
      </c>
      <c r="B6169" s="39">
        <v>65492</v>
      </c>
      <c r="C6169" s="39">
        <v>10504</v>
      </c>
      <c r="D6169" s="39">
        <v>5662</v>
      </c>
      <c r="E6169" s="39">
        <v>37714</v>
      </c>
      <c r="F6169" s="41">
        <v>11612</v>
      </c>
      <c r="G6169" s="52">
        <v>0</v>
      </c>
    </row>
    <row r="6170" spans="1:7" x14ac:dyDescent="0.2">
      <c r="A6170" s="38">
        <v>42684</v>
      </c>
      <c r="B6170" s="39">
        <v>67046</v>
      </c>
      <c r="C6170" s="39">
        <v>10738</v>
      </c>
      <c r="D6170" s="39">
        <v>5766</v>
      </c>
      <c r="E6170" s="39">
        <v>38580</v>
      </c>
      <c r="F6170" s="41">
        <v>11962</v>
      </c>
      <c r="G6170" s="52">
        <v>0</v>
      </c>
    </row>
    <row r="6171" spans="1:7" x14ac:dyDescent="0.2">
      <c r="A6171" s="38">
        <v>42685</v>
      </c>
      <c r="B6171" s="39">
        <v>67133</v>
      </c>
      <c r="C6171" s="39">
        <v>10695</v>
      </c>
      <c r="D6171" s="39">
        <v>5787</v>
      </c>
      <c r="E6171" s="39">
        <v>39135</v>
      </c>
      <c r="F6171" s="41">
        <v>11516</v>
      </c>
      <c r="G6171" s="52">
        <v>0</v>
      </c>
    </row>
    <row r="6172" spans="1:7" x14ac:dyDescent="0.2">
      <c r="A6172" s="38">
        <v>42686</v>
      </c>
      <c r="B6172" s="39">
        <v>59032</v>
      </c>
      <c r="C6172" s="39">
        <v>10208</v>
      </c>
      <c r="D6172" s="39">
        <v>5539</v>
      </c>
      <c r="E6172" s="39">
        <v>33866</v>
      </c>
      <c r="F6172" s="41">
        <v>9419</v>
      </c>
      <c r="G6172" s="52">
        <v>0</v>
      </c>
    </row>
    <row r="6173" spans="1:7" x14ac:dyDescent="0.2">
      <c r="A6173" s="38">
        <v>42687</v>
      </c>
      <c r="B6173" s="39">
        <v>51473</v>
      </c>
      <c r="C6173" s="39">
        <v>9267</v>
      </c>
      <c r="D6173" s="39">
        <v>5249</v>
      </c>
      <c r="E6173" s="39">
        <v>28819</v>
      </c>
      <c r="F6173" s="41">
        <v>8138</v>
      </c>
      <c r="G6173" s="52">
        <v>0</v>
      </c>
    </row>
    <row r="6174" spans="1:7" x14ac:dyDescent="0.2">
      <c r="A6174" s="38">
        <v>42688</v>
      </c>
      <c r="B6174" s="39">
        <v>58571</v>
      </c>
      <c r="C6174" s="39">
        <v>10100</v>
      </c>
      <c r="D6174" s="39">
        <v>5618</v>
      </c>
      <c r="E6174" s="39">
        <v>32366</v>
      </c>
      <c r="F6174" s="41">
        <v>10487</v>
      </c>
      <c r="G6174" s="52">
        <v>0</v>
      </c>
    </row>
    <row r="6175" spans="1:7" x14ac:dyDescent="0.2">
      <c r="A6175" s="38">
        <v>42689</v>
      </c>
      <c r="B6175" s="39">
        <v>55288</v>
      </c>
      <c r="C6175" s="39">
        <v>9613</v>
      </c>
      <c r="D6175" s="39">
        <v>5341</v>
      </c>
      <c r="E6175" s="39">
        <v>30671</v>
      </c>
      <c r="F6175" s="41">
        <v>9663</v>
      </c>
      <c r="G6175" s="52">
        <v>0</v>
      </c>
    </row>
    <row r="6176" spans="1:7" x14ac:dyDescent="0.2">
      <c r="A6176" s="38">
        <v>42690</v>
      </c>
      <c r="B6176" s="39">
        <v>63770</v>
      </c>
      <c r="C6176" s="39">
        <v>10534</v>
      </c>
      <c r="D6176" s="39">
        <v>5776</v>
      </c>
      <c r="E6176" s="39">
        <v>35902</v>
      </c>
      <c r="F6176" s="41">
        <v>11558</v>
      </c>
      <c r="G6176" s="52">
        <v>0</v>
      </c>
    </row>
    <row r="6177" spans="1:7" x14ac:dyDescent="0.2">
      <c r="A6177" s="38">
        <v>42691</v>
      </c>
      <c r="B6177" s="39">
        <v>63914</v>
      </c>
      <c r="C6177" s="39">
        <v>10516</v>
      </c>
      <c r="D6177" s="39">
        <v>5520</v>
      </c>
      <c r="E6177" s="39">
        <v>36432</v>
      </c>
      <c r="F6177" s="41">
        <v>11446</v>
      </c>
      <c r="G6177" s="52">
        <v>0</v>
      </c>
    </row>
    <row r="6178" spans="1:7" x14ac:dyDescent="0.2">
      <c r="A6178" s="38">
        <v>42692</v>
      </c>
      <c r="B6178" s="39">
        <v>62099</v>
      </c>
      <c r="C6178" s="39">
        <v>10592</v>
      </c>
      <c r="D6178" s="39">
        <v>5477</v>
      </c>
      <c r="E6178" s="39">
        <v>35106</v>
      </c>
      <c r="F6178" s="41">
        <v>10924</v>
      </c>
      <c r="G6178" s="52">
        <v>0</v>
      </c>
    </row>
    <row r="6179" spans="1:7" x14ac:dyDescent="0.2">
      <c r="A6179" s="38">
        <v>42693</v>
      </c>
      <c r="B6179" s="39">
        <v>55073</v>
      </c>
      <c r="C6179" s="39">
        <v>9946</v>
      </c>
      <c r="D6179" s="39">
        <v>5438</v>
      </c>
      <c r="E6179" s="39">
        <v>30219</v>
      </c>
      <c r="F6179" s="41">
        <v>9470</v>
      </c>
      <c r="G6179" s="52">
        <v>0</v>
      </c>
    </row>
    <row r="6180" spans="1:7" x14ac:dyDescent="0.2">
      <c r="A6180" s="38">
        <v>42694</v>
      </c>
      <c r="B6180" s="39">
        <v>49741</v>
      </c>
      <c r="C6180" s="39">
        <v>8963</v>
      </c>
      <c r="D6180" s="39">
        <v>5144</v>
      </c>
      <c r="E6180" s="39">
        <v>27312</v>
      </c>
      <c r="F6180" s="41">
        <v>8322</v>
      </c>
      <c r="G6180" s="52">
        <v>0</v>
      </c>
    </row>
    <row r="6181" spans="1:7" x14ac:dyDescent="0.2">
      <c r="A6181" s="38">
        <v>42695</v>
      </c>
      <c r="B6181" s="39">
        <v>60890</v>
      </c>
      <c r="C6181" s="39">
        <v>9970</v>
      </c>
      <c r="D6181" s="39">
        <v>5523</v>
      </c>
      <c r="E6181" s="39">
        <v>34020</v>
      </c>
      <c r="F6181" s="41">
        <v>11377</v>
      </c>
      <c r="G6181" s="52">
        <v>0</v>
      </c>
    </row>
    <row r="6182" spans="1:7" x14ac:dyDescent="0.2">
      <c r="A6182" s="38">
        <v>42696</v>
      </c>
      <c r="B6182" s="39">
        <v>63757</v>
      </c>
      <c r="C6182" s="39">
        <v>10320</v>
      </c>
      <c r="D6182" s="39">
        <v>5736</v>
      </c>
      <c r="E6182" s="39">
        <v>35977</v>
      </c>
      <c r="F6182" s="41">
        <v>11724</v>
      </c>
      <c r="G6182" s="52">
        <v>0</v>
      </c>
    </row>
    <row r="6183" spans="1:7" x14ac:dyDescent="0.2">
      <c r="A6183" s="38">
        <v>42697</v>
      </c>
      <c r="B6183" s="39">
        <v>64315</v>
      </c>
      <c r="C6183" s="39">
        <v>10594</v>
      </c>
      <c r="D6183" s="39">
        <v>5857</v>
      </c>
      <c r="E6183" s="39">
        <v>36106</v>
      </c>
      <c r="F6183" s="41">
        <v>11758</v>
      </c>
      <c r="G6183" s="52">
        <v>0</v>
      </c>
    </row>
    <row r="6184" spans="1:7" x14ac:dyDescent="0.2">
      <c r="A6184" s="38">
        <v>42698</v>
      </c>
      <c r="B6184" s="39">
        <v>65105</v>
      </c>
      <c r="C6184" s="39">
        <v>10734</v>
      </c>
      <c r="D6184" s="39">
        <v>5757</v>
      </c>
      <c r="E6184" s="39">
        <v>36640</v>
      </c>
      <c r="F6184" s="41">
        <v>11974</v>
      </c>
      <c r="G6184" s="52">
        <v>0</v>
      </c>
    </row>
    <row r="6185" spans="1:7" x14ac:dyDescent="0.2">
      <c r="A6185" s="38">
        <v>42699</v>
      </c>
      <c r="B6185" s="39">
        <v>65334</v>
      </c>
      <c r="C6185" s="39">
        <v>10740</v>
      </c>
      <c r="D6185" s="39">
        <v>5746</v>
      </c>
      <c r="E6185" s="39">
        <v>36922</v>
      </c>
      <c r="F6185" s="41">
        <v>11926</v>
      </c>
      <c r="G6185" s="52">
        <v>0</v>
      </c>
    </row>
    <row r="6186" spans="1:7" x14ac:dyDescent="0.2">
      <c r="A6186" s="38">
        <v>42700</v>
      </c>
      <c r="B6186" s="39">
        <v>60050</v>
      </c>
      <c r="C6186" s="39">
        <v>10097</v>
      </c>
      <c r="D6186" s="39">
        <v>5601</v>
      </c>
      <c r="E6186" s="39">
        <v>33649</v>
      </c>
      <c r="F6186" s="41">
        <v>10703</v>
      </c>
      <c r="G6186" s="52">
        <v>0</v>
      </c>
    </row>
    <row r="6187" spans="1:7" x14ac:dyDescent="0.2">
      <c r="A6187" s="38">
        <v>42701</v>
      </c>
      <c r="B6187" s="39">
        <v>54989</v>
      </c>
      <c r="C6187" s="39">
        <v>9322</v>
      </c>
      <c r="D6187" s="39">
        <v>5340</v>
      </c>
      <c r="E6187" s="39">
        <v>30985</v>
      </c>
      <c r="F6187" s="41">
        <v>9342</v>
      </c>
      <c r="G6187" s="52">
        <v>0</v>
      </c>
    </row>
    <row r="6188" spans="1:7" x14ac:dyDescent="0.2">
      <c r="A6188" s="38">
        <v>42702</v>
      </c>
      <c r="B6188" s="39">
        <v>66555</v>
      </c>
      <c r="C6188" s="39">
        <v>10498</v>
      </c>
      <c r="D6188" s="39">
        <v>5840</v>
      </c>
      <c r="E6188" s="39">
        <v>38366</v>
      </c>
      <c r="F6188" s="41">
        <v>11851</v>
      </c>
      <c r="G6188" s="52">
        <v>0</v>
      </c>
    </row>
    <row r="6189" spans="1:7" x14ac:dyDescent="0.2">
      <c r="A6189" s="38">
        <v>42703</v>
      </c>
      <c r="B6189" s="39">
        <v>67720</v>
      </c>
      <c r="C6189" s="39">
        <v>10818</v>
      </c>
      <c r="D6189" s="39">
        <v>5947</v>
      </c>
      <c r="E6189" s="39">
        <v>39280</v>
      </c>
      <c r="F6189" s="41">
        <v>11675</v>
      </c>
      <c r="G6189" s="52">
        <v>0</v>
      </c>
    </row>
    <row r="6190" spans="1:7" x14ac:dyDescent="0.2">
      <c r="A6190" s="38">
        <v>42704</v>
      </c>
      <c r="B6190" s="39">
        <v>64645</v>
      </c>
      <c r="C6190" s="39">
        <v>10848</v>
      </c>
      <c r="D6190" s="39">
        <v>5760</v>
      </c>
      <c r="E6190" s="39">
        <v>36641</v>
      </c>
      <c r="F6190" s="41">
        <v>11396</v>
      </c>
      <c r="G6190" s="52">
        <v>0</v>
      </c>
    </row>
    <row r="6191" spans="1:7" x14ac:dyDescent="0.2">
      <c r="A6191" s="38">
        <v>42705</v>
      </c>
      <c r="B6191" s="39">
        <v>63365</v>
      </c>
      <c r="C6191" s="39">
        <v>10794</v>
      </c>
      <c r="D6191" s="39">
        <v>5717</v>
      </c>
      <c r="E6191" s="39">
        <v>35316</v>
      </c>
      <c r="F6191" s="41">
        <v>11538</v>
      </c>
      <c r="G6191" s="52">
        <v>0</v>
      </c>
    </row>
    <row r="6192" spans="1:7" x14ac:dyDescent="0.2">
      <c r="A6192" s="38">
        <v>42706</v>
      </c>
      <c r="B6192" s="39">
        <v>64337</v>
      </c>
      <c r="C6192" s="39">
        <v>10615</v>
      </c>
      <c r="D6192" s="39">
        <v>5684</v>
      </c>
      <c r="E6192" s="39">
        <v>35963</v>
      </c>
      <c r="F6192" s="41">
        <v>12075</v>
      </c>
      <c r="G6192" s="52">
        <v>0</v>
      </c>
    </row>
    <row r="6193" spans="1:7" x14ac:dyDescent="0.2">
      <c r="A6193" s="38">
        <v>42707</v>
      </c>
      <c r="B6193" s="39">
        <v>59566</v>
      </c>
      <c r="C6193" s="39">
        <v>10162</v>
      </c>
      <c r="D6193" s="39">
        <v>5439</v>
      </c>
      <c r="E6193" s="39">
        <v>33771</v>
      </c>
      <c r="F6193" s="41">
        <v>10194</v>
      </c>
      <c r="G6193" s="52">
        <v>0</v>
      </c>
    </row>
    <row r="6194" spans="1:7" x14ac:dyDescent="0.2">
      <c r="A6194" s="38">
        <v>42708</v>
      </c>
      <c r="B6194" s="39">
        <v>53232</v>
      </c>
      <c r="C6194" s="39">
        <v>9434</v>
      </c>
      <c r="D6194" s="39">
        <v>5018</v>
      </c>
      <c r="E6194" s="39">
        <v>30607</v>
      </c>
      <c r="F6194" s="41">
        <v>8173</v>
      </c>
      <c r="G6194" s="52">
        <v>0</v>
      </c>
    </row>
    <row r="6195" spans="1:7" x14ac:dyDescent="0.2">
      <c r="A6195" s="38">
        <v>42709</v>
      </c>
      <c r="B6195" s="39">
        <v>63003</v>
      </c>
      <c r="C6195" s="39">
        <v>10814</v>
      </c>
      <c r="D6195" s="39">
        <v>5469</v>
      </c>
      <c r="E6195" s="39">
        <v>35586</v>
      </c>
      <c r="F6195" s="41">
        <v>11134</v>
      </c>
      <c r="G6195" s="52">
        <v>0</v>
      </c>
    </row>
    <row r="6196" spans="1:7" x14ac:dyDescent="0.2">
      <c r="A6196" s="38">
        <v>42710</v>
      </c>
      <c r="B6196" s="39">
        <v>65784</v>
      </c>
      <c r="C6196" s="39">
        <v>10945</v>
      </c>
      <c r="D6196" s="39">
        <v>5686</v>
      </c>
      <c r="E6196" s="39">
        <v>36941</v>
      </c>
      <c r="F6196" s="41">
        <v>12212</v>
      </c>
      <c r="G6196" s="52">
        <v>0</v>
      </c>
    </row>
    <row r="6197" spans="1:7" x14ac:dyDescent="0.2">
      <c r="A6197" s="38">
        <v>42711</v>
      </c>
      <c r="B6197" s="39">
        <v>67176</v>
      </c>
      <c r="C6197" s="39">
        <v>11060</v>
      </c>
      <c r="D6197" s="39">
        <v>5635</v>
      </c>
      <c r="E6197" s="39">
        <v>37811</v>
      </c>
      <c r="F6197" s="41">
        <v>12670</v>
      </c>
      <c r="G6197" s="52">
        <v>0</v>
      </c>
    </row>
    <row r="6198" spans="1:7" x14ac:dyDescent="0.2">
      <c r="A6198" s="38">
        <v>42712</v>
      </c>
      <c r="B6198" s="39">
        <v>66952</v>
      </c>
      <c r="C6198" s="39">
        <v>10721</v>
      </c>
      <c r="D6198" s="39">
        <v>5387</v>
      </c>
      <c r="E6198" s="39">
        <v>38353</v>
      </c>
      <c r="F6198" s="41">
        <v>12491</v>
      </c>
      <c r="G6198" s="52">
        <v>0</v>
      </c>
    </row>
    <row r="6199" spans="1:7" x14ac:dyDescent="0.2">
      <c r="A6199" s="38">
        <v>42713</v>
      </c>
      <c r="B6199" s="39">
        <v>67048</v>
      </c>
      <c r="C6199" s="39">
        <v>10725</v>
      </c>
      <c r="D6199" s="39">
        <v>5575</v>
      </c>
      <c r="E6199" s="39">
        <v>38769</v>
      </c>
      <c r="F6199" s="41">
        <v>11979</v>
      </c>
      <c r="G6199" s="52">
        <v>0</v>
      </c>
    </row>
    <row r="6200" spans="1:7" x14ac:dyDescent="0.2">
      <c r="A6200" s="38">
        <v>42714</v>
      </c>
      <c r="B6200" s="39">
        <v>61032</v>
      </c>
      <c r="C6200" s="39">
        <v>10183</v>
      </c>
      <c r="D6200" s="39">
        <v>5366</v>
      </c>
      <c r="E6200" s="39">
        <v>35075</v>
      </c>
      <c r="F6200" s="41">
        <v>10408</v>
      </c>
      <c r="G6200" s="52">
        <v>0</v>
      </c>
    </row>
    <row r="6201" spans="1:7" x14ac:dyDescent="0.2">
      <c r="A6201" s="38">
        <v>42715</v>
      </c>
      <c r="B6201" s="39">
        <v>55982</v>
      </c>
      <c r="C6201" s="39">
        <v>9484</v>
      </c>
      <c r="D6201" s="39">
        <v>5020</v>
      </c>
      <c r="E6201" s="39">
        <v>32037</v>
      </c>
      <c r="F6201" s="41">
        <v>9441</v>
      </c>
      <c r="G6201" s="52">
        <v>0</v>
      </c>
    </row>
    <row r="6202" spans="1:7" x14ac:dyDescent="0.2">
      <c r="A6202" s="38">
        <v>42716</v>
      </c>
      <c r="B6202" s="39">
        <v>66083</v>
      </c>
      <c r="C6202" s="39">
        <v>10758</v>
      </c>
      <c r="D6202" s="39">
        <v>5321</v>
      </c>
      <c r="E6202" s="39">
        <v>37961</v>
      </c>
      <c r="F6202" s="41">
        <v>12043</v>
      </c>
      <c r="G6202" s="52">
        <v>0</v>
      </c>
    </row>
    <row r="6203" spans="1:7" x14ac:dyDescent="0.2">
      <c r="A6203" s="38">
        <v>42717</v>
      </c>
      <c r="B6203" s="39">
        <v>67849</v>
      </c>
      <c r="C6203" s="39">
        <v>10748</v>
      </c>
      <c r="D6203" s="39">
        <v>5424</v>
      </c>
      <c r="E6203" s="39">
        <v>38803</v>
      </c>
      <c r="F6203" s="41">
        <v>12874</v>
      </c>
      <c r="G6203" s="52">
        <v>0</v>
      </c>
    </row>
    <row r="6204" spans="1:7" x14ac:dyDescent="0.2">
      <c r="A6204" s="38">
        <v>42718</v>
      </c>
      <c r="B6204" s="39">
        <v>66004</v>
      </c>
      <c r="C6204" s="39">
        <v>10585</v>
      </c>
      <c r="D6204" s="39">
        <v>5431</v>
      </c>
      <c r="E6204" s="39">
        <v>37864</v>
      </c>
      <c r="F6204" s="41">
        <v>12124</v>
      </c>
      <c r="G6204" s="52">
        <v>0</v>
      </c>
    </row>
    <row r="6205" spans="1:7" x14ac:dyDescent="0.2">
      <c r="A6205" s="38">
        <v>42719</v>
      </c>
      <c r="B6205" s="39">
        <v>62855</v>
      </c>
      <c r="C6205" s="39">
        <v>10487</v>
      </c>
      <c r="D6205" s="39">
        <v>5235</v>
      </c>
      <c r="E6205" s="39">
        <v>35374</v>
      </c>
      <c r="F6205" s="41">
        <v>11759</v>
      </c>
      <c r="G6205" s="52">
        <v>0</v>
      </c>
    </row>
    <row r="6206" spans="1:7" x14ac:dyDescent="0.2">
      <c r="A6206" s="38">
        <v>42720</v>
      </c>
      <c r="B6206" s="39">
        <v>61160</v>
      </c>
      <c r="C6206" s="39">
        <v>9963</v>
      </c>
      <c r="D6206" s="39">
        <v>5186</v>
      </c>
      <c r="E6206" s="39">
        <v>34390</v>
      </c>
      <c r="F6206" s="41">
        <v>11621</v>
      </c>
      <c r="G6206" s="52">
        <v>0</v>
      </c>
    </row>
    <row r="6207" spans="1:7" x14ac:dyDescent="0.2">
      <c r="A6207" s="38">
        <v>42721</v>
      </c>
      <c r="B6207" s="39">
        <v>56598</v>
      </c>
      <c r="C6207" s="39">
        <v>9337</v>
      </c>
      <c r="D6207" s="39">
        <v>4954</v>
      </c>
      <c r="E6207" s="39">
        <v>31839</v>
      </c>
      <c r="F6207" s="41">
        <v>10468</v>
      </c>
      <c r="G6207" s="52">
        <v>0</v>
      </c>
    </row>
    <row r="6208" spans="1:7" x14ac:dyDescent="0.2">
      <c r="A6208" s="38">
        <v>42722</v>
      </c>
      <c r="B6208" s="39">
        <v>52516</v>
      </c>
      <c r="C6208" s="39">
        <v>8506</v>
      </c>
      <c r="D6208" s="39">
        <v>4708</v>
      </c>
      <c r="E6208" s="39">
        <v>29881</v>
      </c>
      <c r="F6208" s="41">
        <v>9421</v>
      </c>
      <c r="G6208" s="52">
        <v>0</v>
      </c>
    </row>
    <row r="6209" spans="1:7" x14ac:dyDescent="0.2">
      <c r="A6209" s="38">
        <v>42723</v>
      </c>
      <c r="B6209" s="39">
        <v>61877</v>
      </c>
      <c r="C6209" s="39">
        <v>9608</v>
      </c>
      <c r="D6209" s="39">
        <v>4938</v>
      </c>
      <c r="E6209" s="39">
        <v>35813</v>
      </c>
      <c r="F6209" s="41">
        <v>11518</v>
      </c>
      <c r="G6209" s="52">
        <v>0</v>
      </c>
    </row>
    <row r="6210" spans="1:7" x14ac:dyDescent="0.2">
      <c r="A6210" s="38">
        <v>42724</v>
      </c>
      <c r="B6210" s="39">
        <v>63270</v>
      </c>
      <c r="C6210" s="39">
        <v>9826</v>
      </c>
      <c r="D6210" s="39">
        <v>4984</v>
      </c>
      <c r="E6210" s="39">
        <v>36676</v>
      </c>
      <c r="F6210" s="41">
        <v>11784</v>
      </c>
      <c r="G6210" s="52">
        <v>0</v>
      </c>
    </row>
    <row r="6211" spans="1:7" x14ac:dyDescent="0.2">
      <c r="A6211" s="38">
        <v>42725</v>
      </c>
      <c r="B6211" s="39">
        <v>64027</v>
      </c>
      <c r="C6211" s="39">
        <v>9895</v>
      </c>
      <c r="D6211" s="39">
        <v>5084</v>
      </c>
      <c r="E6211" s="39">
        <v>37325</v>
      </c>
      <c r="F6211" s="41">
        <v>11723</v>
      </c>
      <c r="G6211" s="52">
        <v>0</v>
      </c>
    </row>
    <row r="6212" spans="1:7" x14ac:dyDescent="0.2">
      <c r="A6212" s="38">
        <v>42726</v>
      </c>
      <c r="B6212" s="39">
        <v>64569</v>
      </c>
      <c r="C6212" s="39">
        <v>10037</v>
      </c>
      <c r="D6212" s="39">
        <v>5166</v>
      </c>
      <c r="E6212" s="39">
        <v>37335</v>
      </c>
      <c r="F6212" s="41">
        <v>12031</v>
      </c>
      <c r="G6212" s="52">
        <v>0</v>
      </c>
    </row>
    <row r="6213" spans="1:7" x14ac:dyDescent="0.2">
      <c r="A6213" s="38">
        <v>42727</v>
      </c>
      <c r="B6213" s="39">
        <v>64232</v>
      </c>
      <c r="C6213" s="39">
        <v>9959</v>
      </c>
      <c r="D6213" s="39">
        <v>5194</v>
      </c>
      <c r="E6213" s="39">
        <v>37343</v>
      </c>
      <c r="F6213" s="41">
        <v>11736</v>
      </c>
      <c r="G6213" s="52">
        <v>0</v>
      </c>
    </row>
    <row r="6214" spans="1:7" x14ac:dyDescent="0.2">
      <c r="A6214" s="38">
        <v>42728</v>
      </c>
      <c r="B6214" s="39">
        <v>58071</v>
      </c>
      <c r="C6214" s="39">
        <v>9330</v>
      </c>
      <c r="D6214" s="39">
        <v>5004</v>
      </c>
      <c r="E6214" s="39">
        <v>33671</v>
      </c>
      <c r="F6214" s="41">
        <v>10066</v>
      </c>
      <c r="G6214" s="52">
        <v>0</v>
      </c>
    </row>
    <row r="6215" spans="1:7" x14ac:dyDescent="0.2">
      <c r="A6215" s="38">
        <v>42729</v>
      </c>
      <c r="B6215" s="39">
        <v>53005</v>
      </c>
      <c r="C6215" s="39">
        <v>8646</v>
      </c>
      <c r="D6215" s="39">
        <v>4773</v>
      </c>
      <c r="E6215" s="39">
        <v>30735</v>
      </c>
      <c r="F6215" s="41">
        <v>8851</v>
      </c>
      <c r="G6215" s="52">
        <v>0</v>
      </c>
    </row>
    <row r="6216" spans="1:7" x14ac:dyDescent="0.2">
      <c r="A6216" s="38">
        <v>42730</v>
      </c>
      <c r="B6216" s="39">
        <v>63023</v>
      </c>
      <c r="C6216" s="39">
        <v>10059</v>
      </c>
      <c r="D6216" s="39">
        <v>5186</v>
      </c>
      <c r="E6216" s="39">
        <v>36559</v>
      </c>
      <c r="F6216" s="41">
        <v>11219</v>
      </c>
      <c r="G6216" s="52">
        <v>0</v>
      </c>
    </row>
    <row r="6217" spans="1:7" x14ac:dyDescent="0.2">
      <c r="A6217" s="38">
        <v>42731</v>
      </c>
      <c r="B6217" s="39">
        <v>66134</v>
      </c>
      <c r="C6217" s="39">
        <v>10241</v>
      </c>
      <c r="D6217" s="39">
        <v>5139</v>
      </c>
      <c r="E6217" s="39">
        <v>39232</v>
      </c>
      <c r="F6217" s="41">
        <v>11522</v>
      </c>
      <c r="G6217" s="52">
        <v>0</v>
      </c>
    </row>
    <row r="6218" spans="1:7" x14ac:dyDescent="0.2">
      <c r="A6218" s="38">
        <v>42732</v>
      </c>
      <c r="B6218" s="39">
        <v>65732</v>
      </c>
      <c r="C6218" s="39">
        <v>10190</v>
      </c>
      <c r="D6218" s="39">
        <v>5192</v>
      </c>
      <c r="E6218" s="39">
        <v>39236</v>
      </c>
      <c r="F6218" s="41">
        <v>11114</v>
      </c>
      <c r="G6218" s="52">
        <v>0</v>
      </c>
    </row>
    <row r="6219" spans="1:7" x14ac:dyDescent="0.2">
      <c r="A6219" s="38">
        <v>42733</v>
      </c>
      <c r="B6219" s="39">
        <v>65059</v>
      </c>
      <c r="C6219" s="39">
        <v>10023</v>
      </c>
      <c r="D6219" s="39">
        <v>5239</v>
      </c>
      <c r="E6219" s="39">
        <v>38842</v>
      </c>
      <c r="F6219" s="41">
        <v>10955</v>
      </c>
      <c r="G6219" s="52">
        <v>0</v>
      </c>
    </row>
    <row r="6220" spans="1:7" x14ac:dyDescent="0.2">
      <c r="A6220" s="38">
        <v>42734</v>
      </c>
      <c r="B6220" s="39">
        <v>62926</v>
      </c>
      <c r="C6220" s="39">
        <v>9874</v>
      </c>
      <c r="D6220" s="39">
        <v>5148</v>
      </c>
      <c r="E6220" s="39">
        <v>37486</v>
      </c>
      <c r="F6220" s="41">
        <v>10418</v>
      </c>
      <c r="G6220" s="52">
        <v>0</v>
      </c>
    </row>
    <row r="6221" spans="1:7" x14ac:dyDescent="0.2">
      <c r="A6221" s="38">
        <v>42735</v>
      </c>
      <c r="B6221" s="39">
        <v>57646</v>
      </c>
      <c r="C6221" s="39">
        <v>9280</v>
      </c>
      <c r="D6221" s="39">
        <v>4927</v>
      </c>
      <c r="E6221" s="39">
        <v>34179</v>
      </c>
      <c r="F6221" s="41">
        <v>9260</v>
      </c>
      <c r="G6221" s="52">
        <v>0</v>
      </c>
    </row>
    <row r="6222" spans="1:7" x14ac:dyDescent="0.2">
      <c r="A6222" s="38">
        <v>42736</v>
      </c>
      <c r="B6222" s="39">
        <v>53201</v>
      </c>
      <c r="C6222" s="39">
        <v>8481</v>
      </c>
      <c r="D6222" s="39">
        <v>4634</v>
      </c>
      <c r="E6222" s="39">
        <v>31641</v>
      </c>
      <c r="F6222" s="41">
        <v>8445</v>
      </c>
      <c r="G6222" s="52">
        <v>0</v>
      </c>
    </row>
    <row r="6223" spans="1:7" x14ac:dyDescent="0.2">
      <c r="A6223" s="38">
        <v>42737</v>
      </c>
      <c r="B6223" s="39">
        <v>63823</v>
      </c>
      <c r="C6223" s="39">
        <v>9938</v>
      </c>
      <c r="D6223" s="39">
        <v>5010</v>
      </c>
      <c r="E6223" s="39">
        <v>38153</v>
      </c>
      <c r="F6223" s="41">
        <v>10722</v>
      </c>
      <c r="G6223" s="52">
        <v>0</v>
      </c>
    </row>
    <row r="6224" spans="1:7" x14ac:dyDescent="0.2">
      <c r="A6224" s="38">
        <v>42738</v>
      </c>
      <c r="B6224" s="39">
        <v>67839</v>
      </c>
      <c r="C6224" s="39">
        <v>10576</v>
      </c>
      <c r="D6224" s="39">
        <v>5121</v>
      </c>
      <c r="E6224" s="39">
        <v>40276</v>
      </c>
      <c r="F6224" s="41">
        <v>11866</v>
      </c>
      <c r="G6224" s="52">
        <v>0</v>
      </c>
    </row>
    <row r="6225" spans="1:7" x14ac:dyDescent="0.2">
      <c r="A6225" s="38">
        <v>42739</v>
      </c>
      <c r="B6225" s="39">
        <v>68078</v>
      </c>
      <c r="C6225" s="39">
        <v>10677</v>
      </c>
      <c r="D6225" s="39">
        <v>5173</v>
      </c>
      <c r="E6225" s="39">
        <v>40257</v>
      </c>
      <c r="F6225" s="41">
        <v>11971</v>
      </c>
      <c r="G6225" s="52">
        <v>0</v>
      </c>
    </row>
    <row r="6226" spans="1:7" x14ac:dyDescent="0.2">
      <c r="A6226" s="38">
        <v>42740</v>
      </c>
      <c r="B6226" s="39">
        <v>68563</v>
      </c>
      <c r="C6226" s="39">
        <v>10552</v>
      </c>
      <c r="D6226" s="39">
        <v>5255</v>
      </c>
      <c r="E6226" s="39">
        <v>41062</v>
      </c>
      <c r="F6226" s="41">
        <v>11694</v>
      </c>
      <c r="G6226" s="52">
        <v>0</v>
      </c>
    </row>
    <row r="6227" spans="1:7" x14ac:dyDescent="0.2">
      <c r="A6227" s="38">
        <v>42741</v>
      </c>
      <c r="B6227" s="39">
        <v>68255</v>
      </c>
      <c r="C6227" s="39">
        <v>10437</v>
      </c>
      <c r="D6227" s="39">
        <v>5237</v>
      </c>
      <c r="E6227" s="39">
        <v>41252</v>
      </c>
      <c r="F6227" s="41">
        <v>11329</v>
      </c>
      <c r="G6227" s="52">
        <v>0</v>
      </c>
    </row>
    <row r="6228" spans="1:7" x14ac:dyDescent="0.2">
      <c r="A6228" s="38">
        <v>42742</v>
      </c>
      <c r="B6228" s="39">
        <v>63811</v>
      </c>
      <c r="C6228" s="39">
        <v>9915</v>
      </c>
      <c r="D6228" s="39">
        <v>5108</v>
      </c>
      <c r="E6228" s="39">
        <v>38620</v>
      </c>
      <c r="F6228" s="41">
        <v>10168</v>
      </c>
      <c r="G6228" s="52">
        <v>0</v>
      </c>
    </row>
    <row r="6229" spans="1:7" x14ac:dyDescent="0.2">
      <c r="A6229" s="38">
        <v>42743</v>
      </c>
      <c r="B6229" s="39">
        <v>59079</v>
      </c>
      <c r="C6229" s="39">
        <v>9224</v>
      </c>
      <c r="D6229" s="39">
        <v>4759</v>
      </c>
      <c r="E6229" s="39">
        <v>35547</v>
      </c>
      <c r="F6229" s="41">
        <v>9549</v>
      </c>
      <c r="G6229" s="52">
        <v>0</v>
      </c>
    </row>
    <row r="6230" spans="1:7" x14ac:dyDescent="0.2">
      <c r="A6230" s="38">
        <v>42744</v>
      </c>
      <c r="B6230" s="39">
        <v>70006</v>
      </c>
      <c r="C6230" s="39">
        <v>10533</v>
      </c>
      <c r="D6230" s="39">
        <v>5028</v>
      </c>
      <c r="E6230" s="39">
        <v>42133</v>
      </c>
      <c r="F6230" s="41">
        <v>12312</v>
      </c>
      <c r="G6230" s="52">
        <v>0</v>
      </c>
    </row>
    <row r="6231" spans="1:7" x14ac:dyDescent="0.2">
      <c r="A6231" s="38">
        <v>42745</v>
      </c>
      <c r="B6231" s="39">
        <v>71480</v>
      </c>
      <c r="C6231" s="39">
        <v>10848</v>
      </c>
      <c r="D6231" s="39">
        <v>5238</v>
      </c>
      <c r="E6231" s="39">
        <v>42839</v>
      </c>
      <c r="F6231" s="41">
        <v>12555</v>
      </c>
      <c r="G6231" s="52">
        <v>0</v>
      </c>
    </row>
    <row r="6232" spans="1:7" x14ac:dyDescent="0.2">
      <c r="A6232" s="38">
        <v>42746</v>
      </c>
      <c r="B6232" s="39">
        <v>71219</v>
      </c>
      <c r="C6232" s="39">
        <v>10815</v>
      </c>
      <c r="D6232" s="39">
        <v>5157</v>
      </c>
      <c r="E6232" s="39">
        <v>42606</v>
      </c>
      <c r="F6232" s="41">
        <v>12641</v>
      </c>
      <c r="G6232" s="52">
        <v>0</v>
      </c>
    </row>
    <row r="6233" spans="1:7" x14ac:dyDescent="0.2">
      <c r="A6233" s="38">
        <v>42747</v>
      </c>
      <c r="B6233" s="39">
        <v>70006</v>
      </c>
      <c r="C6233" s="39">
        <v>10898</v>
      </c>
      <c r="D6233" s="39">
        <v>5189</v>
      </c>
      <c r="E6233" s="39">
        <v>41274</v>
      </c>
      <c r="F6233" s="41">
        <v>12645</v>
      </c>
      <c r="G6233" s="52">
        <v>0</v>
      </c>
    </row>
    <row r="6234" spans="1:7" x14ac:dyDescent="0.2">
      <c r="A6234" s="38">
        <v>42748</v>
      </c>
      <c r="B6234" s="39">
        <v>68556</v>
      </c>
      <c r="C6234" s="39">
        <v>10815</v>
      </c>
      <c r="D6234" s="39">
        <v>5069</v>
      </c>
      <c r="E6234" s="39">
        <v>39832</v>
      </c>
      <c r="F6234" s="41">
        <v>12840</v>
      </c>
      <c r="G6234" s="52">
        <v>0</v>
      </c>
    </row>
    <row r="6235" spans="1:7" x14ac:dyDescent="0.2">
      <c r="A6235" s="38">
        <v>42749</v>
      </c>
      <c r="B6235" s="39">
        <v>63363</v>
      </c>
      <c r="C6235" s="39">
        <v>10458</v>
      </c>
      <c r="D6235" s="39">
        <v>4831</v>
      </c>
      <c r="E6235" s="39">
        <v>36629</v>
      </c>
      <c r="F6235" s="41">
        <v>11445</v>
      </c>
      <c r="G6235" s="52">
        <v>0</v>
      </c>
    </row>
    <row r="6236" spans="1:7" x14ac:dyDescent="0.2">
      <c r="A6236" s="38">
        <v>42750</v>
      </c>
      <c r="B6236" s="39">
        <v>58357</v>
      </c>
      <c r="C6236" s="39">
        <v>9627</v>
      </c>
      <c r="D6236" s="39">
        <v>4670</v>
      </c>
      <c r="E6236" s="39">
        <v>33783</v>
      </c>
      <c r="F6236" s="41">
        <v>10277</v>
      </c>
      <c r="G6236" s="52">
        <v>0</v>
      </c>
    </row>
    <row r="6237" spans="1:7" x14ac:dyDescent="0.2">
      <c r="A6237" s="38">
        <v>42751</v>
      </c>
      <c r="B6237" s="39">
        <v>68645</v>
      </c>
      <c r="C6237" s="39">
        <v>10519</v>
      </c>
      <c r="D6237" s="39">
        <v>5146</v>
      </c>
      <c r="E6237" s="39">
        <v>39854</v>
      </c>
      <c r="F6237" s="41">
        <v>13126</v>
      </c>
      <c r="G6237" s="52">
        <v>0</v>
      </c>
    </row>
    <row r="6238" spans="1:7" x14ac:dyDescent="0.2">
      <c r="A6238" s="38">
        <v>42752</v>
      </c>
      <c r="B6238" s="39">
        <v>68801</v>
      </c>
      <c r="C6238" s="39">
        <v>10568</v>
      </c>
      <c r="D6238" s="39">
        <v>5149</v>
      </c>
      <c r="E6238" s="39">
        <v>39956</v>
      </c>
      <c r="F6238" s="41">
        <v>13128</v>
      </c>
      <c r="G6238" s="52">
        <v>0</v>
      </c>
    </row>
    <row r="6239" spans="1:7" x14ac:dyDescent="0.2">
      <c r="A6239" s="38">
        <v>42753</v>
      </c>
      <c r="B6239" s="39">
        <v>69614</v>
      </c>
      <c r="C6239" s="39">
        <v>10888</v>
      </c>
      <c r="D6239" s="39">
        <v>4960</v>
      </c>
      <c r="E6239" s="39">
        <v>40432</v>
      </c>
      <c r="F6239" s="41">
        <v>13334</v>
      </c>
      <c r="G6239" s="52">
        <v>0</v>
      </c>
    </row>
    <row r="6240" spans="1:7" x14ac:dyDescent="0.2">
      <c r="A6240" s="38">
        <v>42754</v>
      </c>
      <c r="B6240" s="39">
        <v>69116</v>
      </c>
      <c r="C6240" s="39">
        <v>10887</v>
      </c>
      <c r="D6240" s="39">
        <v>4990</v>
      </c>
      <c r="E6240" s="39">
        <v>40051</v>
      </c>
      <c r="F6240" s="41">
        <v>13188</v>
      </c>
      <c r="G6240" s="52">
        <v>0</v>
      </c>
    </row>
    <row r="6241" spans="1:7" x14ac:dyDescent="0.2">
      <c r="A6241" s="38">
        <v>42755</v>
      </c>
      <c r="B6241" s="39">
        <v>67761</v>
      </c>
      <c r="C6241" s="39">
        <v>10919</v>
      </c>
      <c r="D6241" s="39">
        <v>5324</v>
      </c>
      <c r="E6241" s="39">
        <v>38640</v>
      </c>
      <c r="F6241" s="41">
        <v>12878</v>
      </c>
      <c r="G6241" s="52">
        <v>0</v>
      </c>
    </row>
    <row r="6242" spans="1:7" x14ac:dyDescent="0.2">
      <c r="A6242" s="38">
        <v>42756</v>
      </c>
      <c r="B6242" s="39">
        <v>62373</v>
      </c>
      <c r="C6242" s="39">
        <v>10269</v>
      </c>
      <c r="D6242" s="39">
        <v>5082</v>
      </c>
      <c r="E6242" s="39">
        <v>35885</v>
      </c>
      <c r="F6242" s="41">
        <v>11137</v>
      </c>
      <c r="G6242" s="52">
        <v>0</v>
      </c>
    </row>
    <row r="6243" spans="1:7" x14ac:dyDescent="0.2">
      <c r="A6243" s="38">
        <v>42757</v>
      </c>
      <c r="B6243" s="39">
        <v>56257</v>
      </c>
      <c r="C6243" s="39">
        <v>9539</v>
      </c>
      <c r="D6243" s="39">
        <v>4669</v>
      </c>
      <c r="E6243" s="39">
        <v>32119</v>
      </c>
      <c r="F6243" s="41">
        <v>9930</v>
      </c>
      <c r="G6243" s="52">
        <v>0</v>
      </c>
    </row>
    <row r="6244" spans="1:7" x14ac:dyDescent="0.2">
      <c r="A6244" s="38">
        <v>42758</v>
      </c>
      <c r="B6244" s="39">
        <v>67231</v>
      </c>
      <c r="C6244" s="39">
        <v>10651</v>
      </c>
      <c r="D6244" s="39">
        <v>5115</v>
      </c>
      <c r="E6244" s="39">
        <v>38573</v>
      </c>
      <c r="F6244" s="41">
        <v>12892</v>
      </c>
      <c r="G6244" s="52">
        <v>0</v>
      </c>
    </row>
    <row r="6245" spans="1:7" x14ac:dyDescent="0.2">
      <c r="A6245" s="38">
        <v>42759</v>
      </c>
      <c r="B6245" s="39">
        <v>69934</v>
      </c>
      <c r="C6245" s="39">
        <v>10766</v>
      </c>
      <c r="D6245" s="39">
        <v>5199</v>
      </c>
      <c r="E6245" s="39">
        <v>40498</v>
      </c>
      <c r="F6245" s="41">
        <v>13471</v>
      </c>
      <c r="G6245" s="52">
        <v>0</v>
      </c>
    </row>
    <row r="6246" spans="1:7" x14ac:dyDescent="0.2">
      <c r="A6246" s="38">
        <v>42760</v>
      </c>
      <c r="B6246" s="39">
        <v>69583</v>
      </c>
      <c r="C6246" s="39">
        <v>10919</v>
      </c>
      <c r="D6246" s="39">
        <v>5236</v>
      </c>
      <c r="E6246" s="39">
        <v>40272</v>
      </c>
      <c r="F6246" s="41">
        <v>13156</v>
      </c>
      <c r="G6246" s="52">
        <v>0</v>
      </c>
    </row>
    <row r="6247" spans="1:7" x14ac:dyDescent="0.2">
      <c r="A6247" s="38">
        <v>42761</v>
      </c>
      <c r="B6247" s="39">
        <v>69911</v>
      </c>
      <c r="C6247" s="39">
        <v>10875</v>
      </c>
      <c r="D6247" s="39">
        <v>5414</v>
      </c>
      <c r="E6247" s="39">
        <v>41025</v>
      </c>
      <c r="F6247" s="41">
        <v>12597</v>
      </c>
      <c r="G6247" s="52">
        <v>0</v>
      </c>
    </row>
    <row r="6248" spans="1:7" x14ac:dyDescent="0.2">
      <c r="A6248" s="38">
        <v>42762</v>
      </c>
      <c r="B6248" s="39">
        <v>69114</v>
      </c>
      <c r="C6248" s="39">
        <v>10901</v>
      </c>
      <c r="D6248" s="39">
        <v>5349</v>
      </c>
      <c r="E6248" s="39">
        <v>40693</v>
      </c>
      <c r="F6248" s="41">
        <v>12171</v>
      </c>
      <c r="G6248" s="52">
        <v>0</v>
      </c>
    </row>
    <row r="6249" spans="1:7" x14ac:dyDescent="0.2">
      <c r="A6249" s="38">
        <v>42763</v>
      </c>
      <c r="B6249" s="39">
        <v>63217</v>
      </c>
      <c r="C6249" s="39">
        <v>10117</v>
      </c>
      <c r="D6249" s="39">
        <v>4974</v>
      </c>
      <c r="E6249" s="39">
        <v>37465</v>
      </c>
      <c r="F6249" s="41">
        <v>10661</v>
      </c>
      <c r="G6249" s="52">
        <v>0</v>
      </c>
    </row>
    <row r="6250" spans="1:7" x14ac:dyDescent="0.2">
      <c r="A6250" s="38">
        <v>42764</v>
      </c>
      <c r="B6250" s="39">
        <v>58079</v>
      </c>
      <c r="C6250" s="39">
        <v>9360</v>
      </c>
      <c r="D6250" s="39">
        <v>4789</v>
      </c>
      <c r="E6250" s="39">
        <v>34327</v>
      </c>
      <c r="F6250" s="41">
        <v>9603</v>
      </c>
      <c r="G6250" s="52">
        <v>0</v>
      </c>
    </row>
    <row r="6251" spans="1:7" x14ac:dyDescent="0.2">
      <c r="A6251" s="38">
        <v>42765</v>
      </c>
      <c r="B6251" s="39">
        <v>69705</v>
      </c>
      <c r="C6251" s="39">
        <v>10686</v>
      </c>
      <c r="D6251" s="39">
        <v>5330</v>
      </c>
      <c r="E6251" s="39">
        <v>41006</v>
      </c>
      <c r="F6251" s="41">
        <v>12683</v>
      </c>
      <c r="G6251" s="52">
        <v>0</v>
      </c>
    </row>
    <row r="6252" spans="1:7" x14ac:dyDescent="0.2">
      <c r="A6252" s="38">
        <v>42766</v>
      </c>
      <c r="B6252" s="39">
        <v>70230</v>
      </c>
      <c r="C6252" s="39">
        <v>10867</v>
      </c>
      <c r="D6252" s="39">
        <v>5298</v>
      </c>
      <c r="E6252" s="39">
        <v>41291</v>
      </c>
      <c r="F6252" s="41">
        <v>12774</v>
      </c>
      <c r="G6252" s="52">
        <v>0</v>
      </c>
    </row>
    <row r="6253" spans="1:7" x14ac:dyDescent="0.2">
      <c r="A6253" s="38">
        <v>42767</v>
      </c>
      <c r="B6253" s="39">
        <v>69950</v>
      </c>
      <c r="C6253" s="39">
        <v>11109</v>
      </c>
      <c r="D6253" s="39">
        <v>5192</v>
      </c>
      <c r="E6253" s="39">
        <v>41017</v>
      </c>
      <c r="F6253" s="41">
        <v>12632</v>
      </c>
      <c r="G6253" s="52">
        <v>0</v>
      </c>
    </row>
    <row r="6254" spans="1:7" x14ac:dyDescent="0.2">
      <c r="A6254" s="38">
        <v>42768</v>
      </c>
      <c r="B6254" s="39">
        <v>70244</v>
      </c>
      <c r="C6254" s="39">
        <v>11094</v>
      </c>
      <c r="D6254" s="39">
        <v>5295</v>
      </c>
      <c r="E6254" s="39">
        <v>41082</v>
      </c>
      <c r="F6254" s="41">
        <v>12773</v>
      </c>
      <c r="G6254" s="52">
        <v>0</v>
      </c>
    </row>
    <row r="6255" spans="1:7" x14ac:dyDescent="0.2">
      <c r="A6255" s="38">
        <v>42769</v>
      </c>
      <c r="B6255" s="39">
        <v>70104</v>
      </c>
      <c r="C6255" s="39">
        <v>11046</v>
      </c>
      <c r="D6255" s="39">
        <v>5281</v>
      </c>
      <c r="E6255" s="39">
        <v>40671</v>
      </c>
      <c r="F6255" s="41">
        <v>13106</v>
      </c>
      <c r="G6255" s="52">
        <v>0</v>
      </c>
    </row>
    <row r="6256" spans="1:7" x14ac:dyDescent="0.2">
      <c r="A6256" s="38">
        <v>42770</v>
      </c>
      <c r="B6256" s="39">
        <v>64676</v>
      </c>
      <c r="C6256" s="39">
        <v>10393</v>
      </c>
      <c r="D6256" s="39">
        <v>5187</v>
      </c>
      <c r="E6256" s="39">
        <v>37338</v>
      </c>
      <c r="F6256" s="41">
        <v>11758</v>
      </c>
      <c r="G6256" s="52">
        <v>0</v>
      </c>
    </row>
    <row r="6257" spans="1:7" x14ac:dyDescent="0.2">
      <c r="A6257" s="38">
        <v>42771</v>
      </c>
      <c r="B6257" s="39">
        <v>58961</v>
      </c>
      <c r="C6257" s="39">
        <v>9625</v>
      </c>
      <c r="D6257" s="39">
        <v>4960</v>
      </c>
      <c r="E6257" s="39">
        <v>34092</v>
      </c>
      <c r="F6257" s="41">
        <v>10284</v>
      </c>
      <c r="G6257" s="52">
        <v>0</v>
      </c>
    </row>
    <row r="6258" spans="1:7" x14ac:dyDescent="0.2">
      <c r="A6258" s="38">
        <v>42772</v>
      </c>
      <c r="B6258" s="39">
        <v>70049</v>
      </c>
      <c r="C6258" s="39">
        <v>10968</v>
      </c>
      <c r="D6258" s="39">
        <v>5460</v>
      </c>
      <c r="E6258" s="39">
        <v>40725</v>
      </c>
      <c r="F6258" s="41">
        <v>12896</v>
      </c>
      <c r="G6258" s="52">
        <v>0</v>
      </c>
    </row>
    <row r="6259" spans="1:7" x14ac:dyDescent="0.2">
      <c r="A6259" s="38">
        <v>42773</v>
      </c>
      <c r="B6259" s="39">
        <v>71028</v>
      </c>
      <c r="C6259" s="39">
        <v>11209</v>
      </c>
      <c r="D6259" s="39">
        <v>5473</v>
      </c>
      <c r="E6259" s="39">
        <v>41370</v>
      </c>
      <c r="F6259" s="41">
        <v>12976</v>
      </c>
      <c r="G6259" s="52">
        <v>0</v>
      </c>
    </row>
    <row r="6260" spans="1:7" x14ac:dyDescent="0.2">
      <c r="A6260" s="38">
        <v>42774</v>
      </c>
      <c r="B6260" s="39">
        <v>71029</v>
      </c>
      <c r="C6260" s="39">
        <v>11234</v>
      </c>
      <c r="D6260" s="39">
        <v>5411</v>
      </c>
      <c r="E6260" s="39">
        <v>41372</v>
      </c>
      <c r="F6260" s="41">
        <v>13012</v>
      </c>
      <c r="G6260" s="52">
        <v>0</v>
      </c>
    </row>
    <row r="6261" spans="1:7" x14ac:dyDescent="0.2">
      <c r="A6261" s="38">
        <v>42775</v>
      </c>
      <c r="B6261" s="39">
        <v>70383</v>
      </c>
      <c r="C6261" s="39">
        <v>11179</v>
      </c>
      <c r="D6261" s="39">
        <v>5320</v>
      </c>
      <c r="E6261" s="39">
        <v>40681</v>
      </c>
      <c r="F6261" s="41">
        <v>13203</v>
      </c>
      <c r="G6261" s="52">
        <v>0</v>
      </c>
    </row>
    <row r="6262" spans="1:7" x14ac:dyDescent="0.2">
      <c r="A6262" s="38">
        <v>42776</v>
      </c>
      <c r="B6262" s="39">
        <v>70543</v>
      </c>
      <c r="C6262" s="39">
        <v>10945</v>
      </c>
      <c r="D6262" s="39">
        <v>5326</v>
      </c>
      <c r="E6262" s="39">
        <v>41006</v>
      </c>
      <c r="F6262" s="41">
        <v>13266</v>
      </c>
      <c r="G6262" s="52">
        <v>0</v>
      </c>
    </row>
    <row r="6263" spans="1:7" x14ac:dyDescent="0.2">
      <c r="A6263" s="38">
        <v>42777</v>
      </c>
      <c r="B6263" s="39">
        <v>64350</v>
      </c>
      <c r="C6263" s="39">
        <v>10172</v>
      </c>
      <c r="D6263" s="39">
        <v>5122</v>
      </c>
      <c r="E6263" s="39">
        <v>37766</v>
      </c>
      <c r="F6263" s="41">
        <v>11290</v>
      </c>
      <c r="G6263" s="52">
        <v>0</v>
      </c>
    </row>
    <row r="6264" spans="1:7" x14ac:dyDescent="0.2">
      <c r="A6264" s="38">
        <v>42778</v>
      </c>
      <c r="B6264" s="39">
        <v>58078</v>
      </c>
      <c r="C6264" s="39">
        <v>9202</v>
      </c>
      <c r="D6264" s="39">
        <v>4856</v>
      </c>
      <c r="E6264" s="39">
        <v>34376</v>
      </c>
      <c r="F6264" s="41">
        <v>9644</v>
      </c>
      <c r="G6264" s="52">
        <v>0</v>
      </c>
    </row>
    <row r="6265" spans="1:7" x14ac:dyDescent="0.2">
      <c r="A6265" s="38">
        <v>42779</v>
      </c>
      <c r="B6265" s="39">
        <v>69579</v>
      </c>
      <c r="C6265" s="39">
        <v>10350</v>
      </c>
      <c r="D6265" s="39">
        <v>5204</v>
      </c>
      <c r="E6265" s="39">
        <v>41472</v>
      </c>
      <c r="F6265" s="41">
        <v>12553</v>
      </c>
      <c r="G6265" s="52">
        <v>0</v>
      </c>
    </row>
    <row r="6266" spans="1:7" x14ac:dyDescent="0.2">
      <c r="A6266" s="38">
        <v>42780</v>
      </c>
      <c r="B6266" s="39">
        <v>70923</v>
      </c>
      <c r="C6266" s="39">
        <v>10524</v>
      </c>
      <c r="D6266" s="39">
        <v>5162</v>
      </c>
      <c r="E6266" s="39">
        <v>42388</v>
      </c>
      <c r="F6266" s="41">
        <v>12849</v>
      </c>
      <c r="G6266" s="52">
        <v>0</v>
      </c>
    </row>
    <row r="6267" spans="1:7" x14ac:dyDescent="0.2">
      <c r="A6267" s="38">
        <v>42781</v>
      </c>
      <c r="B6267" s="39">
        <v>72013</v>
      </c>
      <c r="C6267" s="39">
        <v>10579</v>
      </c>
      <c r="D6267" s="39">
        <v>5081</v>
      </c>
      <c r="E6267" s="39">
        <v>42846</v>
      </c>
      <c r="F6267" s="41">
        <v>13507</v>
      </c>
      <c r="G6267" s="52">
        <v>0</v>
      </c>
    </row>
    <row r="6268" spans="1:7" x14ac:dyDescent="0.2">
      <c r="A6268" s="38">
        <v>42782</v>
      </c>
      <c r="B6268" s="39">
        <v>72956</v>
      </c>
      <c r="C6268" s="39">
        <v>10818</v>
      </c>
      <c r="D6268" s="39">
        <v>5097</v>
      </c>
      <c r="E6268" s="39">
        <v>43060</v>
      </c>
      <c r="F6268" s="41">
        <v>13981</v>
      </c>
      <c r="G6268" s="52">
        <v>0</v>
      </c>
    </row>
    <row r="6269" spans="1:7" x14ac:dyDescent="0.2">
      <c r="A6269" s="38">
        <v>42783</v>
      </c>
      <c r="B6269" s="39">
        <v>72717</v>
      </c>
      <c r="C6269" s="39">
        <v>11009</v>
      </c>
      <c r="D6269" s="39">
        <v>5187</v>
      </c>
      <c r="E6269" s="39">
        <v>43160</v>
      </c>
      <c r="F6269" s="41">
        <v>13361</v>
      </c>
      <c r="G6269" s="52">
        <v>0</v>
      </c>
    </row>
    <row r="6270" spans="1:7" x14ac:dyDescent="0.2">
      <c r="A6270" s="38">
        <v>42784</v>
      </c>
      <c r="B6270" s="39">
        <v>67228</v>
      </c>
      <c r="C6270" s="39">
        <v>10470</v>
      </c>
      <c r="D6270" s="39">
        <v>5137</v>
      </c>
      <c r="E6270" s="39">
        <v>39713</v>
      </c>
      <c r="F6270" s="41">
        <v>11908</v>
      </c>
      <c r="G6270" s="52">
        <v>0</v>
      </c>
    </row>
    <row r="6271" spans="1:7" x14ac:dyDescent="0.2">
      <c r="A6271" s="38">
        <v>42785</v>
      </c>
      <c r="B6271" s="39">
        <v>61559</v>
      </c>
      <c r="C6271" s="39">
        <v>9604</v>
      </c>
      <c r="D6271" s="39">
        <v>4847</v>
      </c>
      <c r="E6271" s="39">
        <v>36314</v>
      </c>
      <c r="F6271" s="41">
        <v>10794</v>
      </c>
      <c r="G6271" s="52">
        <v>0</v>
      </c>
    </row>
    <row r="6272" spans="1:7" x14ac:dyDescent="0.2">
      <c r="A6272" s="38">
        <v>42786</v>
      </c>
      <c r="B6272" s="39">
        <v>73474</v>
      </c>
      <c r="C6272" s="39">
        <v>10657</v>
      </c>
      <c r="D6272" s="39">
        <v>5313</v>
      </c>
      <c r="E6272" s="39">
        <v>43388</v>
      </c>
      <c r="F6272" s="41">
        <v>14116</v>
      </c>
      <c r="G6272" s="52">
        <v>0</v>
      </c>
    </row>
    <row r="6273" spans="1:7" x14ac:dyDescent="0.2">
      <c r="A6273" s="38">
        <v>42787</v>
      </c>
      <c r="B6273" s="39">
        <v>73999</v>
      </c>
      <c r="C6273" s="39">
        <v>10575</v>
      </c>
      <c r="D6273" s="39">
        <v>5324</v>
      </c>
      <c r="E6273" s="39">
        <v>43763</v>
      </c>
      <c r="F6273" s="41">
        <v>14337</v>
      </c>
      <c r="G6273" s="52">
        <v>0</v>
      </c>
    </row>
    <row r="6274" spans="1:7" x14ac:dyDescent="0.2">
      <c r="A6274" s="38">
        <v>42788</v>
      </c>
      <c r="B6274" s="39">
        <v>73932</v>
      </c>
      <c r="C6274" s="39">
        <v>10601</v>
      </c>
      <c r="D6274" s="39">
        <v>5376</v>
      </c>
      <c r="E6274" s="39">
        <v>43660</v>
      </c>
      <c r="F6274" s="41">
        <v>14295</v>
      </c>
      <c r="G6274" s="52">
        <v>0</v>
      </c>
    </row>
    <row r="6275" spans="1:7" x14ac:dyDescent="0.2">
      <c r="A6275" s="38">
        <v>42789</v>
      </c>
      <c r="B6275" s="39">
        <v>74128</v>
      </c>
      <c r="C6275" s="39">
        <v>10844</v>
      </c>
      <c r="D6275" s="39">
        <v>5442</v>
      </c>
      <c r="E6275" s="39">
        <v>44121</v>
      </c>
      <c r="F6275" s="41">
        <v>13721</v>
      </c>
      <c r="G6275" s="52">
        <v>0</v>
      </c>
    </row>
    <row r="6276" spans="1:7" x14ac:dyDescent="0.2">
      <c r="A6276" s="38">
        <v>42790</v>
      </c>
      <c r="B6276" s="39">
        <v>72788</v>
      </c>
      <c r="C6276" s="39">
        <v>10898</v>
      </c>
      <c r="D6276" s="39">
        <v>5364</v>
      </c>
      <c r="E6276" s="39">
        <v>43153</v>
      </c>
      <c r="F6276" s="41">
        <v>13373</v>
      </c>
      <c r="G6276" s="52">
        <v>0</v>
      </c>
    </row>
    <row r="6277" spans="1:7" x14ac:dyDescent="0.2">
      <c r="A6277" s="38">
        <v>42791</v>
      </c>
      <c r="B6277" s="39">
        <v>63902</v>
      </c>
      <c r="C6277" s="39">
        <v>10249</v>
      </c>
      <c r="D6277" s="39">
        <v>4967</v>
      </c>
      <c r="E6277" s="39">
        <v>37226</v>
      </c>
      <c r="F6277" s="41">
        <v>11460</v>
      </c>
      <c r="G6277" s="52">
        <v>0</v>
      </c>
    </row>
    <row r="6278" spans="1:7" x14ac:dyDescent="0.2">
      <c r="A6278" s="38">
        <v>42792</v>
      </c>
      <c r="B6278" s="39">
        <v>57423</v>
      </c>
      <c r="C6278" s="39">
        <v>9463</v>
      </c>
      <c r="D6278" s="39">
        <v>4678</v>
      </c>
      <c r="E6278" s="39">
        <v>33297</v>
      </c>
      <c r="F6278" s="41">
        <v>9985</v>
      </c>
      <c r="G6278" s="52">
        <v>0</v>
      </c>
    </row>
    <row r="6279" spans="1:7" x14ac:dyDescent="0.2">
      <c r="A6279" s="38">
        <v>42793</v>
      </c>
      <c r="B6279" s="39">
        <v>61733</v>
      </c>
      <c r="C6279" s="39">
        <v>9566</v>
      </c>
      <c r="D6279" s="39">
        <v>4875</v>
      </c>
      <c r="E6279" s="39">
        <v>35445</v>
      </c>
      <c r="F6279" s="41">
        <v>11847</v>
      </c>
      <c r="G6279" s="52">
        <v>0</v>
      </c>
    </row>
    <row r="6280" spans="1:7" x14ac:dyDescent="0.2">
      <c r="A6280" s="38">
        <v>42794</v>
      </c>
      <c r="B6280" s="39">
        <v>61876</v>
      </c>
      <c r="C6280" s="39">
        <v>9542</v>
      </c>
      <c r="D6280" s="39">
        <v>4755</v>
      </c>
      <c r="E6280" s="39">
        <v>35500</v>
      </c>
      <c r="F6280" s="41">
        <v>12079</v>
      </c>
      <c r="G6280" s="52">
        <v>0</v>
      </c>
    </row>
    <row r="6281" spans="1:7" x14ac:dyDescent="0.2">
      <c r="A6281" s="38">
        <v>42795</v>
      </c>
      <c r="B6281" s="39">
        <v>68301</v>
      </c>
      <c r="C6281" s="39">
        <v>10190</v>
      </c>
      <c r="D6281" s="39">
        <v>5069</v>
      </c>
      <c r="E6281" s="39">
        <v>39819</v>
      </c>
      <c r="F6281" s="41">
        <v>13223</v>
      </c>
      <c r="G6281" s="52">
        <v>0</v>
      </c>
    </row>
    <row r="6282" spans="1:7" x14ac:dyDescent="0.2">
      <c r="A6282" s="38">
        <v>42796</v>
      </c>
      <c r="B6282" s="39">
        <v>71765</v>
      </c>
      <c r="C6282" s="39">
        <v>10761</v>
      </c>
      <c r="D6282" s="39">
        <v>5367</v>
      </c>
      <c r="E6282" s="39">
        <v>42033</v>
      </c>
      <c r="F6282" s="41">
        <v>13604</v>
      </c>
      <c r="G6282" s="52">
        <v>0</v>
      </c>
    </row>
    <row r="6283" spans="1:7" x14ac:dyDescent="0.2">
      <c r="A6283" s="38">
        <v>42797</v>
      </c>
      <c r="B6283" s="39">
        <v>71333</v>
      </c>
      <c r="C6283" s="39">
        <v>10702</v>
      </c>
      <c r="D6283" s="39">
        <v>5457</v>
      </c>
      <c r="E6283" s="39">
        <v>41590</v>
      </c>
      <c r="F6283" s="41">
        <v>13584</v>
      </c>
      <c r="G6283" s="52">
        <v>0</v>
      </c>
    </row>
    <row r="6284" spans="1:7" x14ac:dyDescent="0.2">
      <c r="A6284" s="38">
        <v>42798</v>
      </c>
      <c r="B6284" s="39">
        <v>64790</v>
      </c>
      <c r="C6284" s="39">
        <v>10173</v>
      </c>
      <c r="D6284" s="39">
        <v>5344</v>
      </c>
      <c r="E6284" s="39">
        <v>38127</v>
      </c>
      <c r="F6284" s="41">
        <v>11146</v>
      </c>
      <c r="G6284" s="52">
        <v>0</v>
      </c>
    </row>
    <row r="6285" spans="1:7" x14ac:dyDescent="0.2">
      <c r="A6285" s="38">
        <v>42799</v>
      </c>
      <c r="B6285" s="39">
        <v>59726</v>
      </c>
      <c r="C6285" s="39">
        <v>9649</v>
      </c>
      <c r="D6285" s="39">
        <v>5240</v>
      </c>
      <c r="E6285" s="39">
        <v>35387</v>
      </c>
      <c r="F6285" s="41">
        <v>9450</v>
      </c>
      <c r="G6285" s="52">
        <v>0</v>
      </c>
    </row>
    <row r="6286" spans="1:7" x14ac:dyDescent="0.2">
      <c r="A6286" s="38">
        <v>42800</v>
      </c>
      <c r="B6286" s="39">
        <v>70403</v>
      </c>
      <c r="C6286" s="39">
        <v>10889</v>
      </c>
      <c r="D6286" s="39">
        <v>5560</v>
      </c>
      <c r="E6286" s="39">
        <v>41499</v>
      </c>
      <c r="F6286" s="41">
        <v>12455</v>
      </c>
      <c r="G6286" s="52">
        <v>0</v>
      </c>
    </row>
    <row r="6287" spans="1:7" x14ac:dyDescent="0.2">
      <c r="A6287" s="38">
        <v>42801</v>
      </c>
      <c r="B6287" s="39">
        <v>72174</v>
      </c>
      <c r="C6287" s="39">
        <v>11131</v>
      </c>
      <c r="D6287" s="39">
        <v>5598</v>
      </c>
      <c r="E6287" s="39">
        <v>42287</v>
      </c>
      <c r="F6287" s="41">
        <v>13158</v>
      </c>
      <c r="G6287" s="52">
        <v>0</v>
      </c>
    </row>
    <row r="6288" spans="1:7" x14ac:dyDescent="0.2">
      <c r="A6288" s="38">
        <v>42802</v>
      </c>
      <c r="B6288" s="39">
        <v>72439</v>
      </c>
      <c r="C6288" s="39">
        <v>11234</v>
      </c>
      <c r="D6288" s="39">
        <v>5547</v>
      </c>
      <c r="E6288" s="39">
        <v>42236</v>
      </c>
      <c r="F6288" s="41">
        <v>13422</v>
      </c>
      <c r="G6288" s="52">
        <v>0</v>
      </c>
    </row>
    <row r="6289" spans="1:7" x14ac:dyDescent="0.2">
      <c r="A6289" s="38">
        <v>42803</v>
      </c>
      <c r="B6289" s="39">
        <v>72842</v>
      </c>
      <c r="C6289" s="39">
        <v>11099</v>
      </c>
      <c r="D6289" s="39">
        <v>5522</v>
      </c>
      <c r="E6289" s="39">
        <v>42575</v>
      </c>
      <c r="F6289" s="41">
        <v>13646</v>
      </c>
      <c r="G6289" s="52">
        <v>0</v>
      </c>
    </row>
    <row r="6290" spans="1:7" x14ac:dyDescent="0.2">
      <c r="A6290" s="38">
        <v>42804</v>
      </c>
      <c r="B6290" s="39">
        <v>72585</v>
      </c>
      <c r="C6290" s="39">
        <v>10851</v>
      </c>
      <c r="D6290" s="39">
        <v>5489</v>
      </c>
      <c r="E6290" s="39">
        <v>43439</v>
      </c>
      <c r="F6290" s="41">
        <v>12806</v>
      </c>
      <c r="G6290" s="52">
        <v>0</v>
      </c>
    </row>
    <row r="6291" spans="1:7" x14ac:dyDescent="0.2">
      <c r="A6291" s="38">
        <v>42805</v>
      </c>
      <c r="B6291" s="39">
        <v>65876</v>
      </c>
      <c r="C6291" s="39">
        <v>10469</v>
      </c>
      <c r="D6291" s="39">
        <v>5255</v>
      </c>
      <c r="E6291" s="39">
        <v>39489</v>
      </c>
      <c r="F6291" s="41">
        <v>10663</v>
      </c>
      <c r="G6291" s="52">
        <v>0</v>
      </c>
    </row>
    <row r="6292" spans="1:7" x14ac:dyDescent="0.2">
      <c r="A6292" s="38">
        <v>42806</v>
      </c>
      <c r="B6292" s="39">
        <v>60077</v>
      </c>
      <c r="C6292" s="39">
        <v>9710</v>
      </c>
      <c r="D6292" s="39">
        <v>4957</v>
      </c>
      <c r="E6292" s="39">
        <v>36356</v>
      </c>
      <c r="F6292" s="41">
        <v>9054</v>
      </c>
      <c r="G6292" s="52">
        <v>0</v>
      </c>
    </row>
    <row r="6293" spans="1:7" x14ac:dyDescent="0.2">
      <c r="A6293" s="38">
        <v>42807</v>
      </c>
      <c r="B6293" s="39">
        <v>69952</v>
      </c>
      <c r="C6293" s="39">
        <v>10846</v>
      </c>
      <c r="D6293" s="39">
        <v>5455</v>
      </c>
      <c r="E6293" s="39">
        <v>42350</v>
      </c>
      <c r="F6293" s="41">
        <v>11301</v>
      </c>
      <c r="G6293" s="52">
        <v>0</v>
      </c>
    </row>
    <row r="6294" spans="1:7" x14ac:dyDescent="0.2">
      <c r="A6294" s="38">
        <v>42808</v>
      </c>
      <c r="B6294" s="39">
        <v>70280</v>
      </c>
      <c r="C6294" s="39">
        <v>10924</v>
      </c>
      <c r="D6294" s="39">
        <v>5480</v>
      </c>
      <c r="E6294" s="39">
        <v>41997</v>
      </c>
      <c r="F6294" s="41">
        <v>11879</v>
      </c>
      <c r="G6294" s="52">
        <v>0</v>
      </c>
    </row>
    <row r="6295" spans="1:7" x14ac:dyDescent="0.2">
      <c r="A6295" s="38">
        <v>42809</v>
      </c>
      <c r="B6295" s="39">
        <v>70578</v>
      </c>
      <c r="C6295" s="39">
        <v>10929</v>
      </c>
      <c r="D6295" s="39">
        <v>5361</v>
      </c>
      <c r="E6295" s="39">
        <v>41675</v>
      </c>
      <c r="F6295" s="41">
        <v>12613</v>
      </c>
      <c r="G6295" s="52">
        <v>0</v>
      </c>
    </row>
    <row r="6296" spans="1:7" x14ac:dyDescent="0.2">
      <c r="A6296" s="38">
        <v>42810</v>
      </c>
      <c r="B6296" s="39">
        <v>71107</v>
      </c>
      <c r="C6296" s="39">
        <v>10955</v>
      </c>
      <c r="D6296" s="39">
        <v>5250</v>
      </c>
      <c r="E6296" s="39">
        <v>42460</v>
      </c>
      <c r="F6296" s="41">
        <v>12442</v>
      </c>
      <c r="G6296" s="52">
        <v>0</v>
      </c>
    </row>
    <row r="6297" spans="1:7" x14ac:dyDescent="0.2">
      <c r="A6297" s="38">
        <v>42811</v>
      </c>
      <c r="B6297" s="39">
        <v>70292</v>
      </c>
      <c r="C6297" s="39">
        <v>10795</v>
      </c>
      <c r="D6297" s="39">
        <v>5408</v>
      </c>
      <c r="E6297" s="39">
        <v>42691</v>
      </c>
      <c r="F6297" s="41">
        <v>11398</v>
      </c>
      <c r="G6297" s="52">
        <v>0</v>
      </c>
    </row>
    <row r="6298" spans="1:7" x14ac:dyDescent="0.2">
      <c r="A6298" s="38">
        <v>42812</v>
      </c>
      <c r="B6298" s="39">
        <v>62052</v>
      </c>
      <c r="C6298" s="39">
        <v>10226</v>
      </c>
      <c r="D6298" s="39">
        <v>5147</v>
      </c>
      <c r="E6298" s="39">
        <v>37209</v>
      </c>
      <c r="F6298" s="41">
        <v>9470</v>
      </c>
      <c r="G6298" s="52">
        <v>0</v>
      </c>
    </row>
    <row r="6299" spans="1:7" x14ac:dyDescent="0.2">
      <c r="A6299" s="38">
        <v>42813</v>
      </c>
      <c r="B6299" s="39">
        <v>54465</v>
      </c>
      <c r="C6299" s="39">
        <v>9586</v>
      </c>
      <c r="D6299" s="39">
        <v>4834</v>
      </c>
      <c r="E6299" s="39">
        <v>31832</v>
      </c>
      <c r="F6299" s="41">
        <v>8213</v>
      </c>
      <c r="G6299" s="52">
        <v>0</v>
      </c>
    </row>
    <row r="6300" spans="1:7" x14ac:dyDescent="0.2">
      <c r="A6300" s="38">
        <v>42814</v>
      </c>
      <c r="B6300" s="39">
        <v>64284</v>
      </c>
      <c r="C6300" s="39">
        <v>10855</v>
      </c>
      <c r="D6300" s="39">
        <v>5364</v>
      </c>
      <c r="E6300" s="39">
        <v>36990</v>
      </c>
      <c r="F6300" s="41">
        <v>11075</v>
      </c>
      <c r="G6300" s="52">
        <v>0</v>
      </c>
    </row>
    <row r="6301" spans="1:7" x14ac:dyDescent="0.2">
      <c r="A6301" s="38">
        <v>42815</v>
      </c>
      <c r="B6301" s="39">
        <v>66232</v>
      </c>
      <c r="C6301" s="39">
        <v>11285</v>
      </c>
      <c r="D6301" s="39">
        <v>5425</v>
      </c>
      <c r="E6301" s="39">
        <v>37924</v>
      </c>
      <c r="F6301" s="41">
        <v>11598</v>
      </c>
      <c r="G6301" s="52">
        <v>0</v>
      </c>
    </row>
    <row r="6302" spans="1:7" x14ac:dyDescent="0.2">
      <c r="A6302" s="38">
        <v>42816</v>
      </c>
      <c r="B6302" s="39">
        <v>67207</v>
      </c>
      <c r="C6302" s="39">
        <v>11162</v>
      </c>
      <c r="D6302" s="39">
        <v>5444</v>
      </c>
      <c r="E6302" s="39">
        <v>38733</v>
      </c>
      <c r="F6302" s="41">
        <v>11868</v>
      </c>
      <c r="G6302" s="52">
        <v>0</v>
      </c>
    </row>
    <row r="6303" spans="1:7" x14ac:dyDescent="0.2">
      <c r="A6303" s="38">
        <v>42817</v>
      </c>
      <c r="B6303" s="39">
        <v>67824</v>
      </c>
      <c r="C6303" s="39">
        <v>11008</v>
      </c>
      <c r="D6303" s="39">
        <v>5609</v>
      </c>
      <c r="E6303" s="39">
        <v>39228</v>
      </c>
      <c r="F6303" s="41">
        <v>11979</v>
      </c>
      <c r="G6303" s="52">
        <v>0</v>
      </c>
    </row>
    <row r="6304" spans="1:7" x14ac:dyDescent="0.2">
      <c r="A6304" s="38">
        <v>42818</v>
      </c>
      <c r="B6304" s="39">
        <v>68363</v>
      </c>
      <c r="C6304" s="39">
        <v>10854</v>
      </c>
      <c r="D6304" s="39">
        <v>5611</v>
      </c>
      <c r="E6304" s="39">
        <v>39845</v>
      </c>
      <c r="F6304" s="41">
        <v>12053</v>
      </c>
      <c r="G6304" s="52">
        <v>0</v>
      </c>
    </row>
    <row r="6305" spans="1:7" x14ac:dyDescent="0.2">
      <c r="A6305" s="38">
        <v>42819</v>
      </c>
      <c r="B6305" s="39">
        <v>63100</v>
      </c>
      <c r="C6305" s="39">
        <v>10334</v>
      </c>
      <c r="D6305" s="39">
        <v>5231</v>
      </c>
      <c r="E6305" s="39">
        <v>37135</v>
      </c>
      <c r="F6305" s="41">
        <v>10400</v>
      </c>
      <c r="G6305" s="52">
        <v>0</v>
      </c>
    </row>
    <row r="6306" spans="1:7" x14ac:dyDescent="0.2">
      <c r="A6306" s="38">
        <v>42820</v>
      </c>
      <c r="B6306" s="39">
        <v>57116</v>
      </c>
      <c r="C6306" s="39">
        <v>9741</v>
      </c>
      <c r="D6306" s="39">
        <v>5050</v>
      </c>
      <c r="E6306" s="39">
        <v>33489</v>
      </c>
      <c r="F6306" s="41">
        <v>8836</v>
      </c>
      <c r="G6306" s="52">
        <v>0</v>
      </c>
    </row>
    <row r="6307" spans="1:7" x14ac:dyDescent="0.2">
      <c r="A6307" s="38">
        <v>42821</v>
      </c>
      <c r="B6307" s="39">
        <v>67269</v>
      </c>
      <c r="C6307" s="39">
        <v>11009</v>
      </c>
      <c r="D6307" s="39">
        <v>5625</v>
      </c>
      <c r="E6307" s="39">
        <v>39150</v>
      </c>
      <c r="F6307" s="41">
        <v>11485</v>
      </c>
      <c r="G6307" s="52">
        <v>0</v>
      </c>
    </row>
    <row r="6308" spans="1:7" x14ac:dyDescent="0.2">
      <c r="A6308" s="38">
        <v>42822</v>
      </c>
      <c r="B6308" s="39">
        <v>67738</v>
      </c>
      <c r="C6308" s="39">
        <v>11316</v>
      </c>
      <c r="D6308" s="39">
        <v>5745</v>
      </c>
      <c r="E6308" s="39">
        <v>38936</v>
      </c>
      <c r="F6308" s="41">
        <v>11741</v>
      </c>
      <c r="G6308" s="52">
        <v>0</v>
      </c>
    </row>
    <row r="6309" spans="1:7" x14ac:dyDescent="0.2">
      <c r="A6309" s="38">
        <v>42823</v>
      </c>
      <c r="B6309" s="39">
        <v>66763</v>
      </c>
      <c r="C6309" s="39">
        <v>11333</v>
      </c>
      <c r="D6309" s="39">
        <v>5627</v>
      </c>
      <c r="E6309" s="39">
        <v>38113</v>
      </c>
      <c r="F6309" s="41">
        <v>11690</v>
      </c>
      <c r="G6309" s="52">
        <v>0</v>
      </c>
    </row>
    <row r="6310" spans="1:7" x14ac:dyDescent="0.2">
      <c r="A6310" s="38">
        <v>42824</v>
      </c>
      <c r="B6310" s="39">
        <v>66306</v>
      </c>
      <c r="C6310" s="39">
        <v>11070</v>
      </c>
      <c r="D6310" s="39">
        <v>5646</v>
      </c>
      <c r="E6310" s="39">
        <v>37820</v>
      </c>
      <c r="F6310" s="41">
        <v>11770</v>
      </c>
      <c r="G6310" s="52">
        <v>0</v>
      </c>
    </row>
    <row r="6311" spans="1:7" x14ac:dyDescent="0.2">
      <c r="A6311" s="38">
        <v>42825</v>
      </c>
      <c r="B6311" s="39">
        <v>65269</v>
      </c>
      <c r="C6311" s="39">
        <v>10738</v>
      </c>
      <c r="D6311" s="39">
        <v>5531</v>
      </c>
      <c r="E6311" s="39">
        <v>37315</v>
      </c>
      <c r="F6311" s="41">
        <v>11685</v>
      </c>
      <c r="G6311" s="52">
        <v>0</v>
      </c>
    </row>
    <row r="6312" spans="1:7" x14ac:dyDescent="0.2">
      <c r="A6312" s="38">
        <v>42826</v>
      </c>
      <c r="B6312" s="39">
        <v>58903</v>
      </c>
      <c r="C6312" s="39">
        <v>9986</v>
      </c>
      <c r="D6312" s="39">
        <v>5243</v>
      </c>
      <c r="E6312" s="39">
        <v>33837</v>
      </c>
      <c r="F6312" s="41">
        <v>9837</v>
      </c>
      <c r="G6312" s="52">
        <v>0</v>
      </c>
    </row>
    <row r="6313" spans="1:7" x14ac:dyDescent="0.2">
      <c r="A6313" s="38">
        <v>42827</v>
      </c>
      <c r="B6313" s="39">
        <v>53339</v>
      </c>
      <c r="C6313" s="39">
        <v>9222</v>
      </c>
      <c r="D6313" s="39">
        <v>4889</v>
      </c>
      <c r="E6313" s="39">
        <v>30606</v>
      </c>
      <c r="F6313" s="41">
        <v>8622</v>
      </c>
      <c r="G6313" s="52">
        <v>0</v>
      </c>
    </row>
    <row r="6314" spans="1:7" x14ac:dyDescent="0.2">
      <c r="A6314" s="38">
        <v>42828</v>
      </c>
      <c r="B6314" s="39">
        <v>64207</v>
      </c>
      <c r="C6314" s="39">
        <v>10179</v>
      </c>
      <c r="D6314" s="39">
        <v>5250</v>
      </c>
      <c r="E6314" s="39">
        <v>37196</v>
      </c>
      <c r="F6314" s="41">
        <v>11582</v>
      </c>
      <c r="G6314" s="52">
        <v>0</v>
      </c>
    </row>
    <row r="6315" spans="1:7" x14ac:dyDescent="0.2">
      <c r="A6315" s="38">
        <v>42829</v>
      </c>
      <c r="B6315" s="39">
        <v>66886</v>
      </c>
      <c r="C6315" s="39">
        <v>10581</v>
      </c>
      <c r="D6315" s="39">
        <v>5390</v>
      </c>
      <c r="E6315" s="39">
        <v>38824</v>
      </c>
      <c r="F6315" s="41">
        <v>12091</v>
      </c>
      <c r="G6315" s="52">
        <v>0</v>
      </c>
    </row>
    <row r="6316" spans="1:7" x14ac:dyDescent="0.2">
      <c r="A6316" s="38">
        <v>42830</v>
      </c>
      <c r="B6316" s="39">
        <v>67464</v>
      </c>
      <c r="C6316" s="39">
        <v>10556</v>
      </c>
      <c r="D6316" s="39">
        <v>5262</v>
      </c>
      <c r="E6316" s="39">
        <v>39788</v>
      </c>
      <c r="F6316" s="41">
        <v>11858</v>
      </c>
      <c r="G6316" s="52">
        <v>0</v>
      </c>
    </row>
    <row r="6317" spans="1:7" x14ac:dyDescent="0.2">
      <c r="A6317" s="38">
        <v>42831</v>
      </c>
      <c r="B6317" s="39">
        <v>67732</v>
      </c>
      <c r="C6317" s="39">
        <v>10654</v>
      </c>
      <c r="D6317" s="39">
        <v>5294</v>
      </c>
      <c r="E6317" s="39">
        <v>40275</v>
      </c>
      <c r="F6317" s="41">
        <v>11509</v>
      </c>
      <c r="G6317" s="52">
        <v>0</v>
      </c>
    </row>
    <row r="6318" spans="1:7" x14ac:dyDescent="0.2">
      <c r="A6318" s="38">
        <v>42832</v>
      </c>
      <c r="B6318" s="39">
        <v>67669</v>
      </c>
      <c r="C6318" s="39">
        <v>10739</v>
      </c>
      <c r="D6318" s="39">
        <v>5409</v>
      </c>
      <c r="E6318" s="39">
        <v>39945</v>
      </c>
      <c r="F6318" s="41">
        <v>11576</v>
      </c>
      <c r="G6318" s="52">
        <v>0</v>
      </c>
    </row>
    <row r="6319" spans="1:7" x14ac:dyDescent="0.2">
      <c r="A6319" s="38">
        <v>42833</v>
      </c>
      <c r="B6319" s="39">
        <v>62117</v>
      </c>
      <c r="C6319" s="39">
        <v>10229</v>
      </c>
      <c r="D6319" s="39">
        <v>5250</v>
      </c>
      <c r="E6319" s="39">
        <v>36455</v>
      </c>
      <c r="F6319" s="41">
        <v>10183</v>
      </c>
      <c r="G6319" s="52">
        <v>0</v>
      </c>
    </row>
    <row r="6320" spans="1:7" x14ac:dyDescent="0.2">
      <c r="A6320" s="38">
        <v>42834</v>
      </c>
      <c r="B6320" s="39">
        <v>56462</v>
      </c>
      <c r="C6320" s="39">
        <v>9596</v>
      </c>
      <c r="D6320" s="39">
        <v>5071</v>
      </c>
      <c r="E6320" s="39">
        <v>32922</v>
      </c>
      <c r="F6320" s="41">
        <v>8873</v>
      </c>
      <c r="G6320" s="52">
        <v>0</v>
      </c>
    </row>
    <row r="6321" spans="1:7" x14ac:dyDescent="0.2">
      <c r="A6321" s="38">
        <v>42835</v>
      </c>
      <c r="B6321" s="39">
        <v>67648</v>
      </c>
      <c r="C6321" s="39">
        <v>10961</v>
      </c>
      <c r="D6321" s="39">
        <v>5493</v>
      </c>
      <c r="E6321" s="39">
        <v>39308</v>
      </c>
      <c r="F6321" s="41">
        <v>11886</v>
      </c>
      <c r="G6321" s="52">
        <v>0</v>
      </c>
    </row>
    <row r="6322" spans="1:7" x14ac:dyDescent="0.2">
      <c r="A6322" s="38">
        <v>42836</v>
      </c>
      <c r="B6322" s="39">
        <v>69123</v>
      </c>
      <c r="C6322" s="39">
        <v>11177</v>
      </c>
      <c r="D6322" s="39">
        <v>5515</v>
      </c>
      <c r="E6322" s="39">
        <v>40498</v>
      </c>
      <c r="F6322" s="41">
        <v>11933</v>
      </c>
      <c r="G6322" s="52">
        <v>0</v>
      </c>
    </row>
    <row r="6323" spans="1:7" x14ac:dyDescent="0.2">
      <c r="A6323" s="38">
        <v>42837</v>
      </c>
      <c r="B6323" s="39">
        <v>67719</v>
      </c>
      <c r="C6323" s="39">
        <v>11249</v>
      </c>
      <c r="D6323" s="39">
        <v>5465</v>
      </c>
      <c r="E6323" s="39">
        <v>39444</v>
      </c>
      <c r="F6323" s="41">
        <v>11561</v>
      </c>
      <c r="G6323" s="52">
        <v>0</v>
      </c>
    </row>
    <row r="6324" spans="1:7" x14ac:dyDescent="0.2">
      <c r="A6324" s="38">
        <v>42838</v>
      </c>
      <c r="B6324" s="39">
        <v>64759</v>
      </c>
      <c r="C6324" s="39">
        <v>10479</v>
      </c>
      <c r="D6324" s="39">
        <v>5422</v>
      </c>
      <c r="E6324" s="39">
        <v>37527</v>
      </c>
      <c r="F6324" s="41">
        <v>11331</v>
      </c>
      <c r="G6324" s="52">
        <v>0</v>
      </c>
    </row>
    <row r="6325" spans="1:7" x14ac:dyDescent="0.2">
      <c r="A6325" s="38">
        <v>42839</v>
      </c>
      <c r="B6325" s="39">
        <v>53703</v>
      </c>
      <c r="C6325" s="39">
        <v>8746</v>
      </c>
      <c r="D6325" s="39">
        <v>4801</v>
      </c>
      <c r="E6325" s="39">
        <v>31513</v>
      </c>
      <c r="F6325" s="41">
        <v>8643</v>
      </c>
      <c r="G6325" s="52">
        <v>0</v>
      </c>
    </row>
    <row r="6326" spans="1:7" x14ac:dyDescent="0.2">
      <c r="A6326" s="38">
        <v>42840</v>
      </c>
      <c r="B6326" s="39">
        <v>56180</v>
      </c>
      <c r="C6326" s="39">
        <v>9194</v>
      </c>
      <c r="D6326" s="39">
        <v>4945</v>
      </c>
      <c r="E6326" s="39">
        <v>32942</v>
      </c>
      <c r="F6326" s="41">
        <v>9099</v>
      </c>
      <c r="G6326" s="52">
        <v>0</v>
      </c>
    </row>
    <row r="6327" spans="1:7" x14ac:dyDescent="0.2">
      <c r="A6327" s="38">
        <v>42841</v>
      </c>
      <c r="B6327" s="39">
        <v>53350</v>
      </c>
      <c r="C6327" s="39">
        <v>9115</v>
      </c>
      <c r="D6327" s="39">
        <v>4809</v>
      </c>
      <c r="E6327" s="39">
        <v>31243</v>
      </c>
      <c r="F6327" s="41">
        <v>8183</v>
      </c>
      <c r="G6327" s="52">
        <v>0</v>
      </c>
    </row>
    <row r="6328" spans="1:7" x14ac:dyDescent="0.2">
      <c r="A6328" s="38">
        <v>42842</v>
      </c>
      <c r="B6328" s="39">
        <v>64637</v>
      </c>
      <c r="C6328" s="39">
        <v>10596</v>
      </c>
      <c r="D6328" s="39">
        <v>5391</v>
      </c>
      <c r="E6328" s="39">
        <v>37676</v>
      </c>
      <c r="F6328" s="41">
        <v>10974</v>
      </c>
      <c r="G6328" s="52">
        <v>0</v>
      </c>
    </row>
    <row r="6329" spans="1:7" x14ac:dyDescent="0.2">
      <c r="A6329" s="38">
        <v>42843</v>
      </c>
      <c r="B6329" s="39">
        <v>65489</v>
      </c>
      <c r="C6329" s="39">
        <v>10932</v>
      </c>
      <c r="D6329" s="39">
        <v>5480</v>
      </c>
      <c r="E6329" s="39">
        <v>37610</v>
      </c>
      <c r="F6329" s="41">
        <v>11467</v>
      </c>
      <c r="G6329" s="52">
        <v>0</v>
      </c>
    </row>
    <row r="6330" spans="1:7" x14ac:dyDescent="0.2">
      <c r="A6330" s="38">
        <v>42844</v>
      </c>
      <c r="B6330" s="39">
        <v>64912</v>
      </c>
      <c r="C6330" s="39">
        <v>10881</v>
      </c>
      <c r="D6330" s="39">
        <v>5561</v>
      </c>
      <c r="E6330" s="39">
        <v>37010</v>
      </c>
      <c r="F6330" s="41">
        <v>11460</v>
      </c>
      <c r="G6330" s="52">
        <v>0</v>
      </c>
    </row>
    <row r="6331" spans="1:7" x14ac:dyDescent="0.2">
      <c r="A6331" s="38">
        <v>42845</v>
      </c>
      <c r="B6331" s="39">
        <v>64868</v>
      </c>
      <c r="C6331" s="39">
        <v>10650</v>
      </c>
      <c r="D6331" s="39">
        <v>5520</v>
      </c>
      <c r="E6331" s="39">
        <v>37295</v>
      </c>
      <c r="F6331" s="41">
        <v>11403</v>
      </c>
      <c r="G6331" s="52">
        <v>0</v>
      </c>
    </row>
    <row r="6332" spans="1:7" x14ac:dyDescent="0.2">
      <c r="A6332" s="38">
        <v>42846</v>
      </c>
      <c r="B6332" s="39">
        <v>57970</v>
      </c>
      <c r="C6332" s="39">
        <v>9837</v>
      </c>
      <c r="D6332" s="39">
        <v>5195</v>
      </c>
      <c r="E6332" s="39">
        <v>33477</v>
      </c>
      <c r="F6332" s="41">
        <v>9461</v>
      </c>
      <c r="G6332" s="52">
        <v>0</v>
      </c>
    </row>
    <row r="6333" spans="1:7" x14ac:dyDescent="0.2">
      <c r="A6333" s="38">
        <v>42847</v>
      </c>
      <c r="B6333" s="39">
        <v>57787</v>
      </c>
      <c r="C6333" s="39">
        <v>10290</v>
      </c>
      <c r="D6333" s="39">
        <v>5275</v>
      </c>
      <c r="E6333" s="39">
        <v>33235</v>
      </c>
      <c r="F6333" s="41">
        <v>8987</v>
      </c>
      <c r="G6333" s="52">
        <v>0</v>
      </c>
    </row>
    <row r="6334" spans="1:7" x14ac:dyDescent="0.2">
      <c r="A6334" s="38">
        <v>42848</v>
      </c>
      <c r="B6334" s="39">
        <v>52862</v>
      </c>
      <c r="C6334" s="39">
        <v>9723</v>
      </c>
      <c r="D6334" s="39">
        <v>5010</v>
      </c>
      <c r="E6334" s="39">
        <v>29995</v>
      </c>
      <c r="F6334" s="41">
        <v>8134</v>
      </c>
      <c r="G6334" s="52">
        <v>0</v>
      </c>
    </row>
    <row r="6335" spans="1:7" x14ac:dyDescent="0.2">
      <c r="A6335" s="38">
        <v>42849</v>
      </c>
      <c r="B6335" s="39">
        <v>62222</v>
      </c>
      <c r="C6335" s="39">
        <v>10474</v>
      </c>
      <c r="D6335" s="39">
        <v>5500</v>
      </c>
      <c r="E6335" s="39">
        <v>35365</v>
      </c>
      <c r="F6335" s="41">
        <v>10883</v>
      </c>
      <c r="G6335" s="52">
        <v>0</v>
      </c>
    </row>
    <row r="6336" spans="1:7" x14ac:dyDescent="0.2">
      <c r="A6336" s="38">
        <v>42850</v>
      </c>
      <c r="B6336" s="39">
        <v>64480</v>
      </c>
      <c r="C6336" s="39">
        <v>10652</v>
      </c>
      <c r="D6336" s="39">
        <v>5424</v>
      </c>
      <c r="E6336" s="39">
        <v>37161</v>
      </c>
      <c r="F6336" s="41">
        <v>11243</v>
      </c>
      <c r="G6336" s="52">
        <v>0</v>
      </c>
    </row>
    <row r="6337" spans="1:7" x14ac:dyDescent="0.2">
      <c r="A6337" s="38">
        <v>42851</v>
      </c>
      <c r="B6337" s="39">
        <v>65046</v>
      </c>
      <c r="C6337" s="39">
        <v>10872</v>
      </c>
      <c r="D6337" s="39">
        <v>5623</v>
      </c>
      <c r="E6337" s="39">
        <v>37943</v>
      </c>
      <c r="F6337" s="41">
        <v>10608</v>
      </c>
      <c r="G6337" s="52">
        <v>0</v>
      </c>
    </row>
    <row r="6338" spans="1:7" x14ac:dyDescent="0.2">
      <c r="A6338" s="38">
        <v>42852</v>
      </c>
      <c r="B6338" s="39">
        <v>65068</v>
      </c>
      <c r="C6338" s="39">
        <v>11044</v>
      </c>
      <c r="D6338" s="39">
        <v>5709</v>
      </c>
      <c r="E6338" s="39">
        <v>37732</v>
      </c>
      <c r="F6338" s="41">
        <v>10583</v>
      </c>
      <c r="G6338" s="52">
        <v>0</v>
      </c>
    </row>
    <row r="6339" spans="1:7" x14ac:dyDescent="0.2">
      <c r="A6339" s="38">
        <v>42853</v>
      </c>
      <c r="B6339" s="39">
        <v>62045</v>
      </c>
      <c r="C6339" s="39">
        <v>10673</v>
      </c>
      <c r="D6339" s="39">
        <v>5527</v>
      </c>
      <c r="E6339" s="39">
        <v>35394</v>
      </c>
      <c r="F6339" s="41">
        <v>10451</v>
      </c>
      <c r="G6339" s="52">
        <v>0</v>
      </c>
    </row>
    <row r="6340" spans="1:7" x14ac:dyDescent="0.2">
      <c r="A6340" s="38">
        <v>42854</v>
      </c>
      <c r="B6340" s="39">
        <v>56284</v>
      </c>
      <c r="C6340" s="39">
        <v>10059</v>
      </c>
      <c r="D6340" s="39">
        <v>5190</v>
      </c>
      <c r="E6340" s="39">
        <v>31997</v>
      </c>
      <c r="F6340" s="41">
        <v>9038</v>
      </c>
      <c r="G6340" s="52">
        <v>0</v>
      </c>
    </row>
    <row r="6341" spans="1:7" x14ac:dyDescent="0.2">
      <c r="A6341" s="38">
        <v>42855</v>
      </c>
      <c r="B6341" s="39">
        <v>49875</v>
      </c>
      <c r="C6341" s="39">
        <v>9132</v>
      </c>
      <c r="D6341" s="39">
        <v>4869</v>
      </c>
      <c r="E6341" s="39">
        <v>28241</v>
      </c>
      <c r="F6341" s="41">
        <v>7633</v>
      </c>
      <c r="G6341" s="52">
        <v>0</v>
      </c>
    </row>
    <row r="6342" spans="1:7" x14ac:dyDescent="0.2">
      <c r="A6342" s="38">
        <v>42856</v>
      </c>
      <c r="B6342" s="39">
        <v>49688</v>
      </c>
      <c r="C6342" s="39">
        <v>8620</v>
      </c>
      <c r="D6342" s="39">
        <v>4841</v>
      </c>
      <c r="E6342" s="39">
        <v>28301</v>
      </c>
      <c r="F6342" s="41">
        <v>7926</v>
      </c>
      <c r="G6342" s="52">
        <v>0</v>
      </c>
    </row>
    <row r="6343" spans="1:7" x14ac:dyDescent="0.2">
      <c r="A6343" s="38">
        <v>42857</v>
      </c>
      <c r="B6343" s="39">
        <v>60482</v>
      </c>
      <c r="C6343" s="39">
        <v>9979</v>
      </c>
      <c r="D6343" s="39">
        <v>5345</v>
      </c>
      <c r="E6343" s="39">
        <v>34559</v>
      </c>
      <c r="F6343" s="41">
        <v>10599</v>
      </c>
      <c r="G6343" s="52">
        <v>0</v>
      </c>
    </row>
    <row r="6344" spans="1:7" x14ac:dyDescent="0.2">
      <c r="A6344" s="38">
        <v>42858</v>
      </c>
      <c r="B6344" s="39">
        <v>62223</v>
      </c>
      <c r="C6344" s="39">
        <v>10239</v>
      </c>
      <c r="D6344" s="39">
        <v>5371</v>
      </c>
      <c r="E6344" s="39">
        <v>35525</v>
      </c>
      <c r="F6344" s="41">
        <v>11088</v>
      </c>
      <c r="G6344" s="52">
        <v>0</v>
      </c>
    </row>
    <row r="6345" spans="1:7" x14ac:dyDescent="0.2">
      <c r="A6345" s="38">
        <v>42859</v>
      </c>
      <c r="B6345" s="39">
        <v>63239</v>
      </c>
      <c r="C6345" s="39">
        <v>10393</v>
      </c>
      <c r="D6345" s="39">
        <v>5535</v>
      </c>
      <c r="E6345" s="39">
        <v>36229</v>
      </c>
      <c r="F6345" s="41">
        <v>11082</v>
      </c>
      <c r="G6345" s="52">
        <v>0</v>
      </c>
    </row>
    <row r="6346" spans="1:7" x14ac:dyDescent="0.2">
      <c r="A6346" s="38">
        <v>42860</v>
      </c>
      <c r="B6346" s="39">
        <v>63539</v>
      </c>
      <c r="C6346" s="39">
        <v>10440</v>
      </c>
      <c r="D6346" s="39">
        <v>5588</v>
      </c>
      <c r="E6346" s="39">
        <v>36435</v>
      </c>
      <c r="F6346" s="41">
        <v>11076</v>
      </c>
      <c r="G6346" s="52">
        <v>0</v>
      </c>
    </row>
    <row r="6347" spans="1:7" x14ac:dyDescent="0.2">
      <c r="A6347" s="38">
        <v>42861</v>
      </c>
      <c r="B6347" s="39">
        <v>58015</v>
      </c>
      <c r="C6347" s="39">
        <v>9636</v>
      </c>
      <c r="D6347" s="39">
        <v>5348</v>
      </c>
      <c r="E6347" s="39">
        <v>33571</v>
      </c>
      <c r="F6347" s="41">
        <v>9460</v>
      </c>
      <c r="G6347" s="52">
        <v>0</v>
      </c>
    </row>
    <row r="6348" spans="1:7" x14ac:dyDescent="0.2">
      <c r="A6348" s="38">
        <v>42862</v>
      </c>
      <c r="B6348" s="39">
        <v>52327</v>
      </c>
      <c r="C6348" s="39">
        <v>9208</v>
      </c>
      <c r="D6348" s="39">
        <v>5199</v>
      </c>
      <c r="E6348" s="39">
        <v>29832</v>
      </c>
      <c r="F6348" s="41">
        <v>8088</v>
      </c>
      <c r="G6348" s="52">
        <v>0</v>
      </c>
    </row>
    <row r="6349" spans="1:7" x14ac:dyDescent="0.2">
      <c r="A6349" s="38">
        <v>42863</v>
      </c>
      <c r="B6349" s="39">
        <v>62325</v>
      </c>
      <c r="C6349" s="39">
        <v>10403</v>
      </c>
      <c r="D6349" s="39">
        <v>5800</v>
      </c>
      <c r="E6349" s="39">
        <v>35268</v>
      </c>
      <c r="F6349" s="41">
        <v>10854</v>
      </c>
      <c r="G6349" s="52">
        <v>0</v>
      </c>
    </row>
    <row r="6350" spans="1:7" x14ac:dyDescent="0.2">
      <c r="A6350" s="38">
        <v>42864</v>
      </c>
      <c r="B6350" s="39">
        <v>63212</v>
      </c>
      <c r="C6350" s="39">
        <v>10482</v>
      </c>
      <c r="D6350" s="39">
        <v>5790</v>
      </c>
      <c r="E6350" s="39">
        <v>35815</v>
      </c>
      <c r="F6350" s="41">
        <v>11125</v>
      </c>
      <c r="G6350" s="52">
        <v>0</v>
      </c>
    </row>
    <row r="6351" spans="1:7" x14ac:dyDescent="0.2">
      <c r="A6351" s="38">
        <v>42865</v>
      </c>
      <c r="B6351" s="39">
        <v>63671</v>
      </c>
      <c r="C6351" s="39">
        <v>10698</v>
      </c>
      <c r="D6351" s="39">
        <v>5746</v>
      </c>
      <c r="E6351" s="39">
        <v>36163</v>
      </c>
      <c r="F6351" s="41">
        <v>11064</v>
      </c>
      <c r="G6351" s="52">
        <v>0</v>
      </c>
    </row>
    <row r="6352" spans="1:7" x14ac:dyDescent="0.2">
      <c r="A6352" s="38">
        <v>42866</v>
      </c>
      <c r="B6352" s="39">
        <v>63314</v>
      </c>
      <c r="C6352" s="39">
        <v>10805</v>
      </c>
      <c r="D6352" s="39">
        <v>5637</v>
      </c>
      <c r="E6352" s="39">
        <v>35725</v>
      </c>
      <c r="F6352" s="41">
        <v>11147</v>
      </c>
      <c r="G6352" s="52">
        <v>0</v>
      </c>
    </row>
    <row r="6353" spans="1:7" x14ac:dyDescent="0.2">
      <c r="A6353" s="38">
        <v>42867</v>
      </c>
      <c r="B6353" s="39">
        <v>62671</v>
      </c>
      <c r="C6353" s="39">
        <v>10559</v>
      </c>
      <c r="D6353" s="39">
        <v>5559</v>
      </c>
      <c r="E6353" s="39">
        <v>35452</v>
      </c>
      <c r="F6353" s="41">
        <v>11101</v>
      </c>
      <c r="G6353" s="52">
        <v>0</v>
      </c>
    </row>
    <row r="6354" spans="1:7" x14ac:dyDescent="0.2">
      <c r="A6354" s="38">
        <v>42868</v>
      </c>
      <c r="B6354" s="39">
        <v>57703</v>
      </c>
      <c r="C6354" s="39">
        <v>9971</v>
      </c>
      <c r="D6354" s="39">
        <v>5372</v>
      </c>
      <c r="E6354" s="39">
        <v>32909</v>
      </c>
      <c r="F6354" s="41">
        <v>9451</v>
      </c>
      <c r="G6354" s="52">
        <v>0</v>
      </c>
    </row>
    <row r="6355" spans="1:7" x14ac:dyDescent="0.2">
      <c r="A6355" s="38">
        <v>42869</v>
      </c>
      <c r="B6355" s="39">
        <v>51811</v>
      </c>
      <c r="C6355" s="39">
        <v>9326</v>
      </c>
      <c r="D6355" s="39">
        <v>5128</v>
      </c>
      <c r="E6355" s="39">
        <v>29639</v>
      </c>
      <c r="F6355" s="41">
        <v>7718</v>
      </c>
      <c r="G6355" s="52">
        <v>0</v>
      </c>
    </row>
    <row r="6356" spans="1:7" x14ac:dyDescent="0.2">
      <c r="A6356" s="38">
        <v>42870</v>
      </c>
      <c r="B6356" s="39">
        <v>62849</v>
      </c>
      <c r="C6356" s="39">
        <v>10926</v>
      </c>
      <c r="D6356" s="39">
        <v>5835</v>
      </c>
      <c r="E6356" s="39">
        <v>35638</v>
      </c>
      <c r="F6356" s="41">
        <v>10450</v>
      </c>
      <c r="G6356" s="52">
        <v>0</v>
      </c>
    </row>
    <row r="6357" spans="1:7" x14ac:dyDescent="0.2">
      <c r="A6357" s="38">
        <v>42871</v>
      </c>
      <c r="B6357" s="39">
        <v>64477</v>
      </c>
      <c r="C6357" s="39">
        <v>11159</v>
      </c>
      <c r="D6357" s="39">
        <v>5972</v>
      </c>
      <c r="E6357" s="39">
        <v>36346</v>
      </c>
      <c r="F6357" s="41">
        <v>11000</v>
      </c>
      <c r="G6357" s="52">
        <v>0</v>
      </c>
    </row>
    <row r="6358" spans="1:7" x14ac:dyDescent="0.2">
      <c r="A6358" s="38">
        <v>42872</v>
      </c>
      <c r="B6358" s="39">
        <v>64096</v>
      </c>
      <c r="C6358" s="39">
        <v>11033</v>
      </c>
      <c r="D6358" s="39">
        <v>5978</v>
      </c>
      <c r="E6358" s="39">
        <v>36052</v>
      </c>
      <c r="F6358" s="41">
        <v>11033</v>
      </c>
      <c r="G6358" s="52">
        <v>0</v>
      </c>
    </row>
    <row r="6359" spans="1:7" x14ac:dyDescent="0.2">
      <c r="A6359" s="38">
        <v>42873</v>
      </c>
      <c r="B6359" s="39">
        <v>63675</v>
      </c>
      <c r="C6359" s="39">
        <v>10915</v>
      </c>
      <c r="D6359" s="39">
        <v>5881</v>
      </c>
      <c r="E6359" s="39">
        <v>36000</v>
      </c>
      <c r="F6359" s="41">
        <v>10879</v>
      </c>
      <c r="G6359" s="52">
        <v>0</v>
      </c>
    </row>
    <row r="6360" spans="1:7" x14ac:dyDescent="0.2">
      <c r="A6360" s="38">
        <v>42874</v>
      </c>
      <c r="B6360" s="39">
        <v>63253</v>
      </c>
      <c r="C6360" s="39">
        <v>10632</v>
      </c>
      <c r="D6360" s="39">
        <v>5725</v>
      </c>
      <c r="E6360" s="39">
        <v>36393</v>
      </c>
      <c r="F6360" s="41">
        <v>10503</v>
      </c>
      <c r="G6360" s="52">
        <v>0</v>
      </c>
    </row>
    <row r="6361" spans="1:7" x14ac:dyDescent="0.2">
      <c r="A6361" s="38">
        <v>42875</v>
      </c>
      <c r="B6361" s="39">
        <v>57637</v>
      </c>
      <c r="C6361" s="39">
        <v>9885</v>
      </c>
      <c r="D6361" s="39">
        <v>5433</v>
      </c>
      <c r="E6361" s="39">
        <v>33213</v>
      </c>
      <c r="F6361" s="41">
        <v>9106</v>
      </c>
      <c r="G6361" s="52">
        <v>0</v>
      </c>
    </row>
    <row r="6362" spans="1:7" x14ac:dyDescent="0.2">
      <c r="A6362" s="38">
        <v>42876</v>
      </c>
      <c r="B6362" s="39">
        <v>51966</v>
      </c>
      <c r="C6362" s="39">
        <v>9096</v>
      </c>
      <c r="D6362" s="39">
        <v>5149</v>
      </c>
      <c r="E6362" s="39">
        <v>30046</v>
      </c>
      <c r="F6362" s="41">
        <v>7675</v>
      </c>
      <c r="G6362" s="52">
        <v>0</v>
      </c>
    </row>
    <row r="6363" spans="1:7" x14ac:dyDescent="0.2">
      <c r="A6363" s="38">
        <v>42877</v>
      </c>
      <c r="B6363" s="39">
        <v>62142</v>
      </c>
      <c r="C6363" s="39">
        <v>10438</v>
      </c>
      <c r="D6363" s="39">
        <v>5892</v>
      </c>
      <c r="E6363" s="39">
        <v>35560</v>
      </c>
      <c r="F6363" s="41">
        <v>10252</v>
      </c>
      <c r="G6363" s="52">
        <v>0</v>
      </c>
    </row>
    <row r="6364" spans="1:7" x14ac:dyDescent="0.2">
      <c r="A6364" s="38">
        <v>42878</v>
      </c>
      <c r="B6364" s="39">
        <v>63427</v>
      </c>
      <c r="C6364" s="39">
        <v>10682</v>
      </c>
      <c r="D6364" s="39">
        <v>5926</v>
      </c>
      <c r="E6364" s="39">
        <v>36056</v>
      </c>
      <c r="F6364" s="41">
        <v>10763</v>
      </c>
      <c r="G6364" s="52">
        <v>0</v>
      </c>
    </row>
    <row r="6365" spans="1:7" x14ac:dyDescent="0.2">
      <c r="A6365" s="38">
        <v>42879</v>
      </c>
      <c r="B6365" s="39">
        <v>63125</v>
      </c>
      <c r="C6365" s="39">
        <v>10587</v>
      </c>
      <c r="D6365" s="39">
        <v>5881</v>
      </c>
      <c r="E6365" s="39">
        <v>35833</v>
      </c>
      <c r="F6365" s="41">
        <v>10824</v>
      </c>
      <c r="G6365" s="52">
        <v>0</v>
      </c>
    </row>
    <row r="6366" spans="1:7" x14ac:dyDescent="0.2">
      <c r="A6366" s="38">
        <v>42880</v>
      </c>
      <c r="B6366" s="39">
        <v>63127</v>
      </c>
      <c r="C6366" s="39">
        <v>10599</v>
      </c>
      <c r="D6366" s="39">
        <v>5862</v>
      </c>
      <c r="E6366" s="39">
        <v>35728</v>
      </c>
      <c r="F6366" s="41">
        <v>10938</v>
      </c>
      <c r="G6366" s="52">
        <v>0</v>
      </c>
    </row>
    <row r="6367" spans="1:7" x14ac:dyDescent="0.2">
      <c r="A6367" s="38">
        <v>42881</v>
      </c>
      <c r="B6367" s="39">
        <v>63351</v>
      </c>
      <c r="C6367" s="39">
        <v>10459</v>
      </c>
      <c r="D6367" s="39">
        <v>5853</v>
      </c>
      <c r="E6367" s="39">
        <v>36065</v>
      </c>
      <c r="F6367" s="41">
        <v>10974</v>
      </c>
      <c r="G6367" s="52">
        <v>0</v>
      </c>
    </row>
    <row r="6368" spans="1:7" x14ac:dyDescent="0.2">
      <c r="A6368" s="38">
        <v>42882</v>
      </c>
      <c r="B6368" s="39">
        <v>58220</v>
      </c>
      <c r="C6368" s="39">
        <v>9956</v>
      </c>
      <c r="D6368" s="39">
        <v>5526</v>
      </c>
      <c r="E6368" s="39">
        <v>33280</v>
      </c>
      <c r="F6368" s="41">
        <v>9458</v>
      </c>
      <c r="G6368" s="52">
        <v>0</v>
      </c>
    </row>
    <row r="6369" spans="1:7" x14ac:dyDescent="0.2">
      <c r="A6369" s="38">
        <v>42883</v>
      </c>
      <c r="B6369" s="39">
        <v>51642</v>
      </c>
      <c r="C6369" s="39">
        <v>9169</v>
      </c>
      <c r="D6369" s="39">
        <v>5224</v>
      </c>
      <c r="E6369" s="39">
        <v>29261</v>
      </c>
      <c r="F6369" s="41">
        <v>7988</v>
      </c>
      <c r="G6369" s="52">
        <v>0</v>
      </c>
    </row>
    <row r="6370" spans="1:7" x14ac:dyDescent="0.2">
      <c r="A6370" s="38">
        <v>42884</v>
      </c>
      <c r="B6370" s="39">
        <v>60528</v>
      </c>
      <c r="C6370" s="39">
        <v>9740</v>
      </c>
      <c r="D6370" s="39">
        <v>5690</v>
      </c>
      <c r="E6370" s="39">
        <v>34538</v>
      </c>
      <c r="F6370" s="41">
        <v>10560</v>
      </c>
      <c r="G6370" s="52">
        <v>0</v>
      </c>
    </row>
    <row r="6371" spans="1:7" x14ac:dyDescent="0.2">
      <c r="A6371" s="38">
        <v>42885</v>
      </c>
      <c r="B6371" s="39">
        <v>61623</v>
      </c>
      <c r="C6371" s="39">
        <v>9858</v>
      </c>
      <c r="D6371" s="39">
        <v>5678</v>
      </c>
      <c r="E6371" s="39">
        <v>35008</v>
      </c>
      <c r="F6371" s="41">
        <v>11079</v>
      </c>
      <c r="G6371" s="52">
        <v>0</v>
      </c>
    </row>
    <row r="6372" spans="1:7" x14ac:dyDescent="0.2">
      <c r="A6372" s="38">
        <v>42886</v>
      </c>
      <c r="B6372" s="39">
        <v>61936</v>
      </c>
      <c r="C6372" s="39">
        <v>10110</v>
      </c>
      <c r="D6372" s="39">
        <v>5607</v>
      </c>
      <c r="E6372" s="39">
        <v>35159</v>
      </c>
      <c r="F6372" s="41">
        <v>11060</v>
      </c>
      <c r="G6372" s="52">
        <v>0</v>
      </c>
    </row>
    <row r="6373" spans="1:7" x14ac:dyDescent="0.2">
      <c r="A6373" s="38">
        <v>42887</v>
      </c>
      <c r="B6373" s="39">
        <v>61843</v>
      </c>
      <c r="C6373" s="39">
        <v>10249</v>
      </c>
      <c r="D6373" s="39">
        <v>5681</v>
      </c>
      <c r="E6373" s="39">
        <v>35106</v>
      </c>
      <c r="F6373" s="41">
        <v>10807</v>
      </c>
      <c r="G6373" s="52">
        <v>0</v>
      </c>
    </row>
    <row r="6374" spans="1:7" x14ac:dyDescent="0.2">
      <c r="A6374" s="38">
        <v>42888</v>
      </c>
      <c r="B6374" s="39">
        <v>61761</v>
      </c>
      <c r="C6374" s="39">
        <v>10442</v>
      </c>
      <c r="D6374" s="39">
        <v>5681</v>
      </c>
      <c r="E6374" s="39">
        <v>34890</v>
      </c>
      <c r="F6374" s="41">
        <v>10748</v>
      </c>
      <c r="G6374" s="52">
        <v>0</v>
      </c>
    </row>
    <row r="6375" spans="1:7" x14ac:dyDescent="0.2">
      <c r="A6375" s="38">
        <v>42889</v>
      </c>
      <c r="B6375" s="39">
        <v>56308</v>
      </c>
      <c r="C6375" s="39">
        <v>9873</v>
      </c>
      <c r="D6375" s="39">
        <v>5333</v>
      </c>
      <c r="E6375" s="39">
        <v>32001</v>
      </c>
      <c r="F6375" s="41">
        <v>9101</v>
      </c>
      <c r="G6375" s="52">
        <v>0</v>
      </c>
    </row>
    <row r="6376" spans="1:7" x14ac:dyDescent="0.2">
      <c r="A6376" s="38">
        <v>42890</v>
      </c>
      <c r="B6376" s="39">
        <v>51131</v>
      </c>
      <c r="C6376" s="39">
        <v>8921</v>
      </c>
      <c r="D6376" s="39">
        <v>5088</v>
      </c>
      <c r="E6376" s="39">
        <v>29245</v>
      </c>
      <c r="F6376" s="41">
        <v>7877</v>
      </c>
      <c r="G6376" s="52">
        <v>0</v>
      </c>
    </row>
    <row r="6377" spans="1:7" x14ac:dyDescent="0.2">
      <c r="A6377" s="38">
        <v>42891</v>
      </c>
      <c r="B6377" s="39">
        <v>62018</v>
      </c>
      <c r="C6377" s="39">
        <v>9891</v>
      </c>
      <c r="D6377" s="39">
        <v>5655</v>
      </c>
      <c r="E6377" s="39">
        <v>35707</v>
      </c>
      <c r="F6377" s="41">
        <v>10765</v>
      </c>
      <c r="G6377" s="52">
        <v>0</v>
      </c>
    </row>
    <row r="6378" spans="1:7" x14ac:dyDescent="0.2">
      <c r="A6378" s="38">
        <v>42892</v>
      </c>
      <c r="B6378" s="39">
        <v>63765</v>
      </c>
      <c r="C6378" s="39">
        <v>10320</v>
      </c>
      <c r="D6378" s="39">
        <v>5663</v>
      </c>
      <c r="E6378" s="39">
        <v>36731</v>
      </c>
      <c r="F6378" s="41">
        <v>11051</v>
      </c>
      <c r="G6378" s="52">
        <v>0</v>
      </c>
    </row>
    <row r="6379" spans="1:7" x14ac:dyDescent="0.2">
      <c r="A6379" s="38">
        <v>42893</v>
      </c>
      <c r="B6379" s="39">
        <v>64446</v>
      </c>
      <c r="C6379" s="39">
        <v>10371</v>
      </c>
      <c r="D6379" s="39">
        <v>5818</v>
      </c>
      <c r="E6379" s="39">
        <v>37203</v>
      </c>
      <c r="F6379" s="41">
        <v>11054</v>
      </c>
      <c r="G6379" s="52">
        <v>0</v>
      </c>
    </row>
    <row r="6380" spans="1:7" x14ac:dyDescent="0.2">
      <c r="A6380" s="38">
        <v>42894</v>
      </c>
      <c r="B6380" s="39">
        <v>64709</v>
      </c>
      <c r="C6380" s="39">
        <v>10386</v>
      </c>
      <c r="D6380" s="39">
        <v>5823</v>
      </c>
      <c r="E6380" s="39">
        <v>37527</v>
      </c>
      <c r="F6380" s="41">
        <v>10973</v>
      </c>
      <c r="G6380" s="52">
        <v>0</v>
      </c>
    </row>
    <row r="6381" spans="1:7" x14ac:dyDescent="0.2">
      <c r="A6381" s="38">
        <v>42895</v>
      </c>
      <c r="B6381" s="39">
        <v>64401</v>
      </c>
      <c r="C6381" s="39">
        <v>10574</v>
      </c>
      <c r="D6381" s="39">
        <v>5856</v>
      </c>
      <c r="E6381" s="39">
        <v>36918</v>
      </c>
      <c r="F6381" s="41">
        <v>11053</v>
      </c>
      <c r="G6381" s="52">
        <v>0</v>
      </c>
    </row>
    <row r="6382" spans="1:7" x14ac:dyDescent="0.2">
      <c r="A6382" s="38">
        <v>42896</v>
      </c>
      <c r="B6382" s="39">
        <v>57368</v>
      </c>
      <c r="C6382" s="39">
        <v>10064</v>
      </c>
      <c r="D6382" s="39">
        <v>5581</v>
      </c>
      <c r="E6382" s="39">
        <v>32245</v>
      </c>
      <c r="F6382" s="41">
        <v>9478</v>
      </c>
      <c r="G6382" s="52">
        <v>0</v>
      </c>
    </row>
    <row r="6383" spans="1:7" x14ac:dyDescent="0.2">
      <c r="A6383" s="38">
        <v>42897</v>
      </c>
      <c r="B6383" s="39">
        <v>50696</v>
      </c>
      <c r="C6383" s="39">
        <v>9171</v>
      </c>
      <c r="D6383" s="39">
        <v>5262</v>
      </c>
      <c r="E6383" s="39">
        <v>28197</v>
      </c>
      <c r="F6383" s="41">
        <v>8066</v>
      </c>
      <c r="G6383" s="52">
        <v>0</v>
      </c>
    </row>
    <row r="6384" spans="1:7" x14ac:dyDescent="0.2">
      <c r="A6384" s="38">
        <v>42898</v>
      </c>
      <c r="B6384" s="39">
        <v>60854</v>
      </c>
      <c r="C6384" s="39">
        <v>10244</v>
      </c>
      <c r="D6384" s="39">
        <v>5666</v>
      </c>
      <c r="E6384" s="39">
        <v>34356</v>
      </c>
      <c r="F6384" s="41">
        <v>10588</v>
      </c>
      <c r="G6384" s="52">
        <v>0</v>
      </c>
    </row>
    <row r="6385" spans="1:7" x14ac:dyDescent="0.2">
      <c r="A6385" s="38">
        <v>42899</v>
      </c>
      <c r="B6385" s="39">
        <v>62858</v>
      </c>
      <c r="C6385" s="39">
        <v>10306</v>
      </c>
      <c r="D6385" s="39">
        <v>5611</v>
      </c>
      <c r="E6385" s="39">
        <v>35927</v>
      </c>
      <c r="F6385" s="41">
        <v>11014</v>
      </c>
      <c r="G6385" s="52">
        <v>0</v>
      </c>
    </row>
    <row r="6386" spans="1:7" x14ac:dyDescent="0.2">
      <c r="A6386" s="38">
        <v>42900</v>
      </c>
      <c r="B6386" s="39">
        <v>63284</v>
      </c>
      <c r="C6386" s="39">
        <v>10258</v>
      </c>
      <c r="D6386" s="39">
        <v>5709</v>
      </c>
      <c r="E6386" s="39">
        <v>36271</v>
      </c>
      <c r="F6386" s="41">
        <v>11046</v>
      </c>
      <c r="G6386" s="52">
        <v>0</v>
      </c>
    </row>
    <row r="6387" spans="1:7" x14ac:dyDescent="0.2">
      <c r="A6387" s="38">
        <v>42901</v>
      </c>
      <c r="B6387" s="39">
        <v>56145</v>
      </c>
      <c r="C6387" s="39">
        <v>9748</v>
      </c>
      <c r="D6387" s="39">
        <v>5241</v>
      </c>
      <c r="E6387" s="39">
        <v>31917</v>
      </c>
      <c r="F6387" s="41">
        <v>9239</v>
      </c>
      <c r="G6387" s="52">
        <v>0</v>
      </c>
    </row>
    <row r="6388" spans="1:7" x14ac:dyDescent="0.2">
      <c r="A6388" s="38">
        <v>42902</v>
      </c>
      <c r="B6388" s="39">
        <v>59287</v>
      </c>
      <c r="C6388" s="39">
        <v>10137</v>
      </c>
      <c r="D6388" s="39">
        <v>5550</v>
      </c>
      <c r="E6388" s="39">
        <v>33577</v>
      </c>
      <c r="F6388" s="41">
        <v>10023</v>
      </c>
      <c r="G6388" s="52">
        <v>0</v>
      </c>
    </row>
    <row r="6389" spans="1:7" x14ac:dyDescent="0.2">
      <c r="A6389" s="38">
        <v>42903</v>
      </c>
      <c r="B6389" s="39">
        <v>55429</v>
      </c>
      <c r="C6389" s="39">
        <v>9832</v>
      </c>
      <c r="D6389" s="39">
        <v>5356</v>
      </c>
      <c r="E6389" s="39">
        <v>31227</v>
      </c>
      <c r="F6389" s="41">
        <v>9014</v>
      </c>
      <c r="G6389" s="52">
        <v>0</v>
      </c>
    </row>
    <row r="6390" spans="1:7" x14ac:dyDescent="0.2">
      <c r="A6390" s="38">
        <v>42904</v>
      </c>
      <c r="B6390" s="39">
        <v>51176</v>
      </c>
      <c r="C6390" s="39">
        <v>9117</v>
      </c>
      <c r="D6390" s="39">
        <v>5213</v>
      </c>
      <c r="E6390" s="39">
        <v>28866</v>
      </c>
      <c r="F6390" s="41">
        <v>7980</v>
      </c>
      <c r="G6390" s="52">
        <v>0</v>
      </c>
    </row>
    <row r="6391" spans="1:7" x14ac:dyDescent="0.2">
      <c r="A6391" s="38">
        <v>42905</v>
      </c>
      <c r="B6391" s="39">
        <v>61016</v>
      </c>
      <c r="C6391" s="39">
        <v>10043</v>
      </c>
      <c r="D6391" s="39">
        <v>5652</v>
      </c>
      <c r="E6391" s="39">
        <v>34516</v>
      </c>
      <c r="F6391" s="41">
        <v>10805</v>
      </c>
      <c r="G6391" s="52">
        <v>0</v>
      </c>
    </row>
    <row r="6392" spans="1:7" x14ac:dyDescent="0.2">
      <c r="A6392" s="38">
        <v>42906</v>
      </c>
      <c r="B6392" s="39">
        <v>62500</v>
      </c>
      <c r="C6392" s="39">
        <v>10234</v>
      </c>
      <c r="D6392" s="39">
        <v>5728</v>
      </c>
      <c r="E6392" s="39">
        <v>35213</v>
      </c>
      <c r="F6392" s="41">
        <v>11325</v>
      </c>
      <c r="G6392" s="52">
        <v>0</v>
      </c>
    </row>
    <row r="6393" spans="1:7" x14ac:dyDescent="0.2">
      <c r="A6393" s="38">
        <v>42907</v>
      </c>
      <c r="B6393" s="39">
        <v>61687</v>
      </c>
      <c r="C6393" s="39">
        <v>10145</v>
      </c>
      <c r="D6393" s="39">
        <v>5653</v>
      </c>
      <c r="E6393" s="39">
        <v>34699</v>
      </c>
      <c r="F6393" s="41">
        <v>11190</v>
      </c>
      <c r="G6393" s="52">
        <v>0</v>
      </c>
    </row>
    <row r="6394" spans="1:7" x14ac:dyDescent="0.2">
      <c r="A6394" s="38">
        <v>42908</v>
      </c>
      <c r="B6394" s="39">
        <v>61740</v>
      </c>
      <c r="C6394" s="39">
        <v>10062</v>
      </c>
      <c r="D6394" s="39">
        <v>5655</v>
      </c>
      <c r="E6394" s="39">
        <v>34858</v>
      </c>
      <c r="F6394" s="41">
        <v>11165</v>
      </c>
      <c r="G6394" s="52">
        <v>0</v>
      </c>
    </row>
    <row r="6395" spans="1:7" x14ac:dyDescent="0.2">
      <c r="A6395" s="38">
        <v>42909</v>
      </c>
      <c r="B6395" s="39">
        <v>61064</v>
      </c>
      <c r="C6395" s="39">
        <v>9746</v>
      </c>
      <c r="D6395" s="39">
        <v>5565</v>
      </c>
      <c r="E6395" s="39">
        <v>34667</v>
      </c>
      <c r="F6395" s="41">
        <v>11086</v>
      </c>
      <c r="G6395" s="52">
        <v>0</v>
      </c>
    </row>
    <row r="6396" spans="1:7" x14ac:dyDescent="0.2">
      <c r="A6396" s="38">
        <v>42910</v>
      </c>
      <c r="B6396" s="39">
        <v>55712</v>
      </c>
      <c r="C6396" s="39">
        <v>9013</v>
      </c>
      <c r="D6396" s="39">
        <v>5366</v>
      </c>
      <c r="E6396" s="39">
        <v>31772</v>
      </c>
      <c r="F6396" s="41">
        <v>9561</v>
      </c>
      <c r="G6396" s="52">
        <v>0</v>
      </c>
    </row>
    <row r="6397" spans="1:7" x14ac:dyDescent="0.2">
      <c r="A6397" s="38">
        <v>42911</v>
      </c>
      <c r="B6397" s="39">
        <v>49990</v>
      </c>
      <c r="C6397" s="39">
        <v>8513</v>
      </c>
      <c r="D6397" s="39">
        <v>5143</v>
      </c>
      <c r="E6397" s="39">
        <v>28344</v>
      </c>
      <c r="F6397" s="41">
        <v>7990</v>
      </c>
      <c r="G6397" s="52">
        <v>0</v>
      </c>
    </row>
    <row r="6398" spans="1:7" x14ac:dyDescent="0.2">
      <c r="A6398" s="38">
        <v>42912</v>
      </c>
      <c r="B6398" s="39">
        <v>59500</v>
      </c>
      <c r="C6398" s="39">
        <v>9655</v>
      </c>
      <c r="D6398" s="39">
        <v>5550</v>
      </c>
      <c r="E6398" s="39">
        <v>33644</v>
      </c>
      <c r="F6398" s="41">
        <v>10651</v>
      </c>
      <c r="G6398" s="52">
        <v>0</v>
      </c>
    </row>
    <row r="6399" spans="1:7" x14ac:dyDescent="0.2">
      <c r="A6399" s="38">
        <v>42913</v>
      </c>
      <c r="B6399" s="39">
        <v>60957</v>
      </c>
      <c r="C6399" s="39">
        <v>9859</v>
      </c>
      <c r="D6399" s="39">
        <v>5633</v>
      </c>
      <c r="E6399" s="39">
        <v>34421</v>
      </c>
      <c r="F6399" s="41">
        <v>11044</v>
      </c>
      <c r="G6399" s="52">
        <v>0</v>
      </c>
    </row>
    <row r="6400" spans="1:7" x14ac:dyDescent="0.2">
      <c r="A6400" s="38">
        <v>42914</v>
      </c>
      <c r="B6400" s="39">
        <v>61210</v>
      </c>
      <c r="C6400" s="39">
        <v>9766</v>
      </c>
      <c r="D6400" s="39">
        <v>5548</v>
      </c>
      <c r="E6400" s="39">
        <v>34674</v>
      </c>
      <c r="F6400" s="41">
        <v>11222</v>
      </c>
      <c r="G6400" s="52">
        <v>0</v>
      </c>
    </row>
    <row r="6401" spans="1:7" x14ac:dyDescent="0.2">
      <c r="A6401" s="38">
        <v>42915</v>
      </c>
      <c r="B6401" s="39">
        <v>61483</v>
      </c>
      <c r="C6401" s="39">
        <v>9830</v>
      </c>
      <c r="D6401" s="39">
        <v>5463</v>
      </c>
      <c r="E6401" s="39">
        <v>34904</v>
      </c>
      <c r="F6401" s="41">
        <v>11286</v>
      </c>
      <c r="G6401" s="52">
        <v>0</v>
      </c>
    </row>
    <row r="6402" spans="1:7" x14ac:dyDescent="0.2">
      <c r="A6402" s="38">
        <v>42916</v>
      </c>
      <c r="B6402" s="39">
        <v>61110</v>
      </c>
      <c r="C6402" s="39">
        <v>9869</v>
      </c>
      <c r="D6402" s="39">
        <v>5571</v>
      </c>
      <c r="E6402" s="39">
        <v>34577</v>
      </c>
      <c r="F6402" s="41">
        <v>11093</v>
      </c>
      <c r="G6402" s="52">
        <v>0</v>
      </c>
    </row>
    <row r="6403" spans="1:7" x14ac:dyDescent="0.2">
      <c r="A6403" s="38">
        <v>42917</v>
      </c>
      <c r="B6403" s="39">
        <v>55483</v>
      </c>
      <c r="C6403" s="39">
        <v>9341</v>
      </c>
      <c r="D6403" s="39">
        <v>5258</v>
      </c>
      <c r="E6403" s="39">
        <v>31555</v>
      </c>
      <c r="F6403" s="41">
        <v>9329</v>
      </c>
      <c r="G6403" s="52">
        <v>0</v>
      </c>
    </row>
    <row r="6404" spans="1:7" x14ac:dyDescent="0.2">
      <c r="A6404" s="38">
        <v>42918</v>
      </c>
      <c r="B6404" s="39">
        <v>49541</v>
      </c>
      <c r="C6404" s="39">
        <v>8537</v>
      </c>
      <c r="D6404" s="39">
        <v>5017</v>
      </c>
      <c r="E6404" s="39">
        <v>27884</v>
      </c>
      <c r="F6404" s="41">
        <v>8103</v>
      </c>
      <c r="G6404" s="52">
        <v>0</v>
      </c>
    </row>
    <row r="6405" spans="1:7" x14ac:dyDescent="0.2">
      <c r="A6405" s="38">
        <v>42919</v>
      </c>
      <c r="B6405" s="39">
        <v>57852</v>
      </c>
      <c r="C6405" s="39">
        <v>9176</v>
      </c>
      <c r="D6405" s="39">
        <v>5343</v>
      </c>
      <c r="E6405" s="39">
        <v>32563</v>
      </c>
      <c r="F6405" s="41">
        <v>10770</v>
      </c>
      <c r="G6405" s="52">
        <v>0</v>
      </c>
    </row>
    <row r="6406" spans="1:7" x14ac:dyDescent="0.2">
      <c r="A6406" s="38">
        <v>42920</v>
      </c>
      <c r="B6406" s="39">
        <v>58708</v>
      </c>
      <c r="C6406" s="39">
        <v>9277</v>
      </c>
      <c r="D6406" s="39">
        <v>5227</v>
      </c>
      <c r="E6406" s="39">
        <v>33113</v>
      </c>
      <c r="F6406" s="41">
        <v>11091</v>
      </c>
      <c r="G6406" s="52">
        <v>0</v>
      </c>
    </row>
    <row r="6407" spans="1:7" x14ac:dyDescent="0.2">
      <c r="A6407" s="38">
        <v>42921</v>
      </c>
      <c r="B6407" s="39">
        <v>59356</v>
      </c>
      <c r="C6407" s="39">
        <v>9323</v>
      </c>
      <c r="D6407" s="39">
        <v>5331</v>
      </c>
      <c r="E6407" s="39">
        <v>33602</v>
      </c>
      <c r="F6407" s="41">
        <v>11100</v>
      </c>
      <c r="G6407" s="52">
        <v>0</v>
      </c>
    </row>
    <row r="6408" spans="1:7" x14ac:dyDescent="0.2">
      <c r="A6408" s="38">
        <v>42922</v>
      </c>
      <c r="B6408" s="39">
        <v>60348</v>
      </c>
      <c r="C6408" s="39">
        <v>9629</v>
      </c>
      <c r="D6408" s="39">
        <v>5432</v>
      </c>
      <c r="E6408" s="39">
        <v>34136</v>
      </c>
      <c r="F6408" s="41">
        <v>11151</v>
      </c>
      <c r="G6408" s="52">
        <v>0</v>
      </c>
    </row>
    <row r="6409" spans="1:7" x14ac:dyDescent="0.2">
      <c r="A6409" s="38">
        <v>42923</v>
      </c>
      <c r="B6409" s="39">
        <v>60667</v>
      </c>
      <c r="C6409" s="39">
        <v>9689</v>
      </c>
      <c r="D6409" s="39">
        <v>5486</v>
      </c>
      <c r="E6409" s="39">
        <v>34327</v>
      </c>
      <c r="F6409" s="41">
        <v>11165</v>
      </c>
      <c r="G6409" s="52">
        <v>0</v>
      </c>
    </row>
    <row r="6410" spans="1:7" x14ac:dyDescent="0.2">
      <c r="A6410" s="38">
        <v>42924</v>
      </c>
      <c r="B6410" s="39">
        <v>55182</v>
      </c>
      <c r="C6410" s="39">
        <v>9215</v>
      </c>
      <c r="D6410" s="39">
        <v>5272</v>
      </c>
      <c r="E6410" s="39">
        <v>31206</v>
      </c>
      <c r="F6410" s="41">
        <v>9489</v>
      </c>
      <c r="G6410" s="52">
        <v>0</v>
      </c>
    </row>
    <row r="6411" spans="1:7" x14ac:dyDescent="0.2">
      <c r="A6411" s="38">
        <v>42925</v>
      </c>
      <c r="B6411" s="39">
        <v>49209</v>
      </c>
      <c r="C6411" s="39">
        <v>8519</v>
      </c>
      <c r="D6411" s="39">
        <v>5011</v>
      </c>
      <c r="E6411" s="39">
        <v>27542</v>
      </c>
      <c r="F6411" s="41">
        <v>8137</v>
      </c>
      <c r="G6411" s="52">
        <v>0</v>
      </c>
    </row>
    <row r="6412" spans="1:7" x14ac:dyDescent="0.2">
      <c r="A6412" s="38">
        <v>42926</v>
      </c>
      <c r="B6412" s="39">
        <v>58896</v>
      </c>
      <c r="C6412" s="39">
        <v>9492</v>
      </c>
      <c r="D6412" s="39">
        <v>5458</v>
      </c>
      <c r="E6412" s="39">
        <v>33087</v>
      </c>
      <c r="F6412" s="41">
        <v>10859</v>
      </c>
      <c r="G6412" s="52">
        <v>0</v>
      </c>
    </row>
    <row r="6413" spans="1:7" x14ac:dyDescent="0.2">
      <c r="A6413" s="38">
        <v>42927</v>
      </c>
      <c r="B6413" s="39">
        <v>60801</v>
      </c>
      <c r="C6413" s="39">
        <v>9758</v>
      </c>
      <c r="D6413" s="39">
        <v>5573</v>
      </c>
      <c r="E6413" s="39">
        <v>34213</v>
      </c>
      <c r="F6413" s="41">
        <v>11257</v>
      </c>
      <c r="G6413" s="52">
        <v>0</v>
      </c>
    </row>
    <row r="6414" spans="1:7" x14ac:dyDescent="0.2">
      <c r="A6414" s="38">
        <v>42928</v>
      </c>
      <c r="B6414" s="39">
        <v>60758</v>
      </c>
      <c r="C6414" s="39">
        <v>9586</v>
      </c>
      <c r="D6414" s="39">
        <v>5574</v>
      </c>
      <c r="E6414" s="39">
        <v>34287</v>
      </c>
      <c r="F6414" s="41">
        <v>11311</v>
      </c>
      <c r="G6414" s="52">
        <v>0</v>
      </c>
    </row>
    <row r="6415" spans="1:7" x14ac:dyDescent="0.2">
      <c r="A6415" s="38">
        <v>42929</v>
      </c>
      <c r="B6415" s="39">
        <v>60953</v>
      </c>
      <c r="C6415" s="39">
        <v>9705</v>
      </c>
      <c r="D6415" s="39">
        <v>5516</v>
      </c>
      <c r="E6415" s="39">
        <v>34496</v>
      </c>
      <c r="F6415" s="41">
        <v>11236</v>
      </c>
      <c r="G6415" s="52">
        <v>0</v>
      </c>
    </row>
    <row r="6416" spans="1:7" x14ac:dyDescent="0.2">
      <c r="A6416" s="38">
        <v>42930</v>
      </c>
      <c r="B6416" s="39">
        <v>60756</v>
      </c>
      <c r="C6416" s="39">
        <v>9646</v>
      </c>
      <c r="D6416" s="39">
        <v>5400</v>
      </c>
      <c r="E6416" s="39">
        <v>34441</v>
      </c>
      <c r="F6416" s="41">
        <v>11269</v>
      </c>
      <c r="G6416" s="52">
        <v>0</v>
      </c>
    </row>
    <row r="6417" spans="1:7" x14ac:dyDescent="0.2">
      <c r="A6417" s="38">
        <v>42931</v>
      </c>
      <c r="B6417" s="39">
        <v>55363</v>
      </c>
      <c r="C6417" s="39">
        <v>9217</v>
      </c>
      <c r="D6417" s="39">
        <v>5170</v>
      </c>
      <c r="E6417" s="39">
        <v>31383</v>
      </c>
      <c r="F6417" s="41">
        <v>9593</v>
      </c>
      <c r="G6417" s="52">
        <v>0</v>
      </c>
    </row>
    <row r="6418" spans="1:7" x14ac:dyDescent="0.2">
      <c r="A6418" s="38">
        <v>42932</v>
      </c>
      <c r="B6418" s="39">
        <v>49976</v>
      </c>
      <c r="C6418" s="39">
        <v>8517</v>
      </c>
      <c r="D6418" s="39">
        <v>4976</v>
      </c>
      <c r="E6418" s="39">
        <v>28272</v>
      </c>
      <c r="F6418" s="41">
        <v>8211</v>
      </c>
      <c r="G6418" s="52">
        <v>0</v>
      </c>
    </row>
    <row r="6419" spans="1:7" x14ac:dyDescent="0.2">
      <c r="A6419" s="38">
        <v>42933</v>
      </c>
      <c r="B6419" s="39">
        <v>59626</v>
      </c>
      <c r="C6419" s="39">
        <v>9453</v>
      </c>
      <c r="D6419" s="39">
        <v>5517</v>
      </c>
      <c r="E6419" s="39">
        <v>33604</v>
      </c>
      <c r="F6419" s="41">
        <v>11052</v>
      </c>
      <c r="G6419" s="52">
        <v>0</v>
      </c>
    </row>
    <row r="6420" spans="1:7" x14ac:dyDescent="0.2">
      <c r="A6420" s="38">
        <v>42934</v>
      </c>
      <c r="B6420" s="39">
        <v>60604</v>
      </c>
      <c r="C6420" s="39">
        <v>9769</v>
      </c>
      <c r="D6420" s="39">
        <v>5596</v>
      </c>
      <c r="E6420" s="39">
        <v>33780</v>
      </c>
      <c r="F6420" s="41">
        <v>11459</v>
      </c>
      <c r="G6420" s="52">
        <v>0</v>
      </c>
    </row>
    <row r="6421" spans="1:7" x14ac:dyDescent="0.2">
      <c r="A6421" s="38">
        <v>42935</v>
      </c>
      <c r="B6421" s="39">
        <v>60102</v>
      </c>
      <c r="C6421" s="39">
        <v>9647</v>
      </c>
      <c r="D6421" s="39">
        <v>5513</v>
      </c>
      <c r="E6421" s="39">
        <v>33501</v>
      </c>
      <c r="F6421" s="41">
        <v>11441</v>
      </c>
      <c r="G6421" s="52">
        <v>0</v>
      </c>
    </row>
    <row r="6422" spans="1:7" x14ac:dyDescent="0.2">
      <c r="A6422" s="38">
        <v>42936</v>
      </c>
      <c r="B6422" s="39">
        <v>60777</v>
      </c>
      <c r="C6422" s="39">
        <v>9881</v>
      </c>
      <c r="D6422" s="39">
        <v>5542</v>
      </c>
      <c r="E6422" s="39">
        <v>33922</v>
      </c>
      <c r="F6422" s="41">
        <v>11432</v>
      </c>
      <c r="G6422" s="52">
        <v>0</v>
      </c>
    </row>
    <row r="6423" spans="1:7" x14ac:dyDescent="0.2">
      <c r="A6423" s="38">
        <v>42937</v>
      </c>
      <c r="B6423" s="39">
        <v>60531</v>
      </c>
      <c r="C6423" s="39">
        <v>9760</v>
      </c>
      <c r="D6423" s="39">
        <v>5533</v>
      </c>
      <c r="E6423" s="39">
        <v>33988</v>
      </c>
      <c r="F6423" s="41">
        <v>11250</v>
      </c>
      <c r="G6423" s="52">
        <v>0</v>
      </c>
    </row>
    <row r="6424" spans="1:7" x14ac:dyDescent="0.2">
      <c r="A6424" s="38">
        <v>42938</v>
      </c>
      <c r="B6424" s="39">
        <v>55319</v>
      </c>
      <c r="C6424" s="39">
        <v>9281</v>
      </c>
      <c r="D6424" s="39">
        <v>5275</v>
      </c>
      <c r="E6424" s="39">
        <v>31179</v>
      </c>
      <c r="F6424" s="41">
        <v>9584</v>
      </c>
      <c r="G6424" s="52">
        <v>0</v>
      </c>
    </row>
    <row r="6425" spans="1:7" x14ac:dyDescent="0.2">
      <c r="A6425" s="38">
        <v>42939</v>
      </c>
      <c r="B6425" s="39">
        <v>49600</v>
      </c>
      <c r="C6425" s="39">
        <v>8500</v>
      </c>
      <c r="D6425" s="39">
        <v>4982</v>
      </c>
      <c r="E6425" s="39">
        <v>28000</v>
      </c>
      <c r="F6425" s="41">
        <v>8118</v>
      </c>
      <c r="G6425" s="52">
        <v>0</v>
      </c>
    </row>
    <row r="6426" spans="1:7" x14ac:dyDescent="0.2">
      <c r="A6426" s="38">
        <v>42940</v>
      </c>
      <c r="B6426" s="39">
        <v>59014</v>
      </c>
      <c r="C6426" s="39">
        <v>9453</v>
      </c>
      <c r="D6426" s="39">
        <v>5492</v>
      </c>
      <c r="E6426" s="39">
        <v>33368</v>
      </c>
      <c r="F6426" s="41">
        <v>10701</v>
      </c>
      <c r="G6426" s="52">
        <v>0</v>
      </c>
    </row>
    <row r="6427" spans="1:7" x14ac:dyDescent="0.2">
      <c r="A6427" s="38">
        <v>42941</v>
      </c>
      <c r="B6427" s="39">
        <v>60886</v>
      </c>
      <c r="C6427" s="39">
        <v>9568</v>
      </c>
      <c r="D6427" s="39">
        <v>5617</v>
      </c>
      <c r="E6427" s="39">
        <v>34595</v>
      </c>
      <c r="F6427" s="41">
        <v>11106</v>
      </c>
      <c r="G6427" s="52">
        <v>0</v>
      </c>
    </row>
    <row r="6428" spans="1:7" x14ac:dyDescent="0.2">
      <c r="A6428" s="38">
        <v>42942</v>
      </c>
      <c r="B6428" s="39">
        <v>61115</v>
      </c>
      <c r="C6428" s="39">
        <v>9530</v>
      </c>
      <c r="D6428" s="39">
        <v>5658</v>
      </c>
      <c r="E6428" s="39">
        <v>34676</v>
      </c>
      <c r="F6428" s="41">
        <v>11251</v>
      </c>
      <c r="G6428" s="52">
        <v>0</v>
      </c>
    </row>
    <row r="6429" spans="1:7" x14ac:dyDescent="0.2">
      <c r="A6429" s="38">
        <v>42943</v>
      </c>
      <c r="B6429" s="39">
        <v>61034</v>
      </c>
      <c r="C6429" s="39">
        <v>9610</v>
      </c>
      <c r="D6429" s="39">
        <v>5666</v>
      </c>
      <c r="E6429" s="39">
        <v>34525</v>
      </c>
      <c r="F6429" s="41">
        <v>11233</v>
      </c>
      <c r="G6429" s="52">
        <v>0</v>
      </c>
    </row>
    <row r="6430" spans="1:7" x14ac:dyDescent="0.2">
      <c r="A6430" s="38">
        <v>42944</v>
      </c>
      <c r="B6430" s="39">
        <v>60531</v>
      </c>
      <c r="C6430" s="39">
        <v>9484</v>
      </c>
      <c r="D6430" s="39">
        <v>5608</v>
      </c>
      <c r="E6430" s="39">
        <v>34335</v>
      </c>
      <c r="F6430" s="41">
        <v>11104</v>
      </c>
      <c r="G6430" s="52">
        <v>0</v>
      </c>
    </row>
    <row r="6431" spans="1:7" x14ac:dyDescent="0.2">
      <c r="A6431" s="38">
        <v>42945</v>
      </c>
      <c r="B6431" s="39">
        <v>55326</v>
      </c>
      <c r="C6431" s="39">
        <v>9068</v>
      </c>
      <c r="D6431" s="39">
        <v>5442</v>
      </c>
      <c r="E6431" s="39">
        <v>31224</v>
      </c>
      <c r="F6431" s="41">
        <v>9592</v>
      </c>
      <c r="G6431" s="52">
        <v>0</v>
      </c>
    </row>
    <row r="6432" spans="1:7" x14ac:dyDescent="0.2">
      <c r="A6432" s="38">
        <v>42946</v>
      </c>
      <c r="B6432" s="39">
        <v>48812</v>
      </c>
      <c r="C6432" s="39">
        <v>8302</v>
      </c>
      <c r="D6432" s="39">
        <v>5178</v>
      </c>
      <c r="E6432" s="39">
        <v>27047</v>
      </c>
      <c r="F6432" s="41">
        <v>8285</v>
      </c>
      <c r="G6432" s="52">
        <v>0</v>
      </c>
    </row>
    <row r="6433" spans="1:7" x14ac:dyDescent="0.2">
      <c r="A6433" s="38">
        <v>42947</v>
      </c>
      <c r="B6433" s="39">
        <v>58807</v>
      </c>
      <c r="C6433" s="39">
        <v>9196</v>
      </c>
      <c r="D6433" s="39">
        <v>5572</v>
      </c>
      <c r="E6433" s="39">
        <v>33048</v>
      </c>
      <c r="F6433" s="41">
        <v>10991</v>
      </c>
      <c r="G6433" s="52">
        <v>0</v>
      </c>
    </row>
    <row r="6434" spans="1:7" x14ac:dyDescent="0.2">
      <c r="A6434" s="38">
        <v>42948</v>
      </c>
      <c r="B6434" s="39">
        <v>60316</v>
      </c>
      <c r="C6434" s="39">
        <v>9498</v>
      </c>
      <c r="D6434" s="39">
        <v>5593</v>
      </c>
      <c r="E6434" s="39">
        <v>33959</v>
      </c>
      <c r="F6434" s="41">
        <v>11266</v>
      </c>
      <c r="G6434" s="52">
        <v>0</v>
      </c>
    </row>
    <row r="6435" spans="1:7" x14ac:dyDescent="0.2">
      <c r="A6435" s="38">
        <v>42949</v>
      </c>
      <c r="B6435" s="39">
        <v>60707</v>
      </c>
      <c r="C6435" s="39">
        <v>9468</v>
      </c>
      <c r="D6435" s="39">
        <v>5629</v>
      </c>
      <c r="E6435" s="39">
        <v>34318</v>
      </c>
      <c r="F6435" s="41">
        <v>11292</v>
      </c>
      <c r="G6435" s="52">
        <v>0</v>
      </c>
    </row>
    <row r="6436" spans="1:7" x14ac:dyDescent="0.2">
      <c r="A6436" s="38">
        <v>42950</v>
      </c>
      <c r="B6436" s="39">
        <v>61364</v>
      </c>
      <c r="C6436" s="39">
        <v>9886</v>
      </c>
      <c r="D6436" s="39">
        <v>5741</v>
      </c>
      <c r="E6436" s="39">
        <v>34744</v>
      </c>
      <c r="F6436" s="41">
        <v>10993</v>
      </c>
      <c r="G6436" s="52">
        <v>0</v>
      </c>
    </row>
    <row r="6437" spans="1:7" x14ac:dyDescent="0.2">
      <c r="A6437" s="38">
        <v>42951</v>
      </c>
      <c r="B6437" s="39">
        <v>61244</v>
      </c>
      <c r="C6437" s="39">
        <v>10071</v>
      </c>
      <c r="D6437" s="39">
        <v>5782</v>
      </c>
      <c r="E6437" s="39">
        <v>34510</v>
      </c>
      <c r="F6437" s="41">
        <v>10881</v>
      </c>
      <c r="G6437" s="52">
        <v>0</v>
      </c>
    </row>
    <row r="6438" spans="1:7" x14ac:dyDescent="0.2">
      <c r="A6438" s="38">
        <v>42952</v>
      </c>
      <c r="B6438" s="39">
        <v>55685</v>
      </c>
      <c r="C6438" s="39">
        <v>9396</v>
      </c>
      <c r="D6438" s="39">
        <v>5477</v>
      </c>
      <c r="E6438" s="39">
        <v>31336</v>
      </c>
      <c r="F6438" s="41">
        <v>9476</v>
      </c>
      <c r="G6438" s="52">
        <v>0</v>
      </c>
    </row>
    <row r="6439" spans="1:7" x14ac:dyDescent="0.2">
      <c r="A6439" s="38">
        <v>42953</v>
      </c>
      <c r="B6439" s="39">
        <v>50066</v>
      </c>
      <c r="C6439" s="39">
        <v>8682</v>
      </c>
      <c r="D6439" s="39">
        <v>5242</v>
      </c>
      <c r="E6439" s="39">
        <v>28044</v>
      </c>
      <c r="F6439" s="41">
        <v>8098</v>
      </c>
      <c r="G6439" s="52">
        <v>0</v>
      </c>
    </row>
    <row r="6440" spans="1:7" x14ac:dyDescent="0.2">
      <c r="A6440" s="38">
        <v>42954</v>
      </c>
      <c r="B6440" s="39">
        <v>59394</v>
      </c>
      <c r="C6440" s="39">
        <v>9527</v>
      </c>
      <c r="D6440" s="39">
        <v>5591</v>
      </c>
      <c r="E6440" s="39">
        <v>33582</v>
      </c>
      <c r="F6440" s="41">
        <v>10694</v>
      </c>
      <c r="G6440" s="52">
        <v>0</v>
      </c>
    </row>
    <row r="6441" spans="1:7" x14ac:dyDescent="0.2">
      <c r="A6441" s="38">
        <v>42955</v>
      </c>
      <c r="B6441" s="39">
        <v>61496</v>
      </c>
      <c r="C6441" s="39">
        <v>9859</v>
      </c>
      <c r="D6441" s="39">
        <v>5550</v>
      </c>
      <c r="E6441" s="39">
        <v>34856</v>
      </c>
      <c r="F6441" s="41">
        <v>11231</v>
      </c>
      <c r="G6441" s="52">
        <v>0</v>
      </c>
    </row>
    <row r="6442" spans="1:7" x14ac:dyDescent="0.2">
      <c r="A6442" s="38">
        <v>42956</v>
      </c>
      <c r="B6442" s="39">
        <v>62880</v>
      </c>
      <c r="C6442" s="39">
        <v>11384</v>
      </c>
      <c r="D6442" s="39">
        <v>5653</v>
      </c>
      <c r="E6442" s="39">
        <v>35806</v>
      </c>
      <c r="F6442" s="41">
        <v>10037</v>
      </c>
      <c r="G6442" s="52">
        <v>0</v>
      </c>
    </row>
    <row r="6443" spans="1:7" x14ac:dyDescent="0.2">
      <c r="A6443" s="38">
        <v>42957</v>
      </c>
      <c r="B6443" s="39">
        <v>62927</v>
      </c>
      <c r="C6443" s="39">
        <v>10199</v>
      </c>
      <c r="D6443" s="39">
        <v>5646</v>
      </c>
      <c r="E6443" s="39">
        <v>35229</v>
      </c>
      <c r="F6443" s="41">
        <v>11853</v>
      </c>
      <c r="G6443" s="52">
        <v>0</v>
      </c>
    </row>
    <row r="6444" spans="1:7" x14ac:dyDescent="0.2">
      <c r="A6444" s="38">
        <v>42958</v>
      </c>
      <c r="B6444" s="39">
        <v>61106</v>
      </c>
      <c r="C6444" s="39">
        <v>10159</v>
      </c>
      <c r="D6444" s="39">
        <v>5720</v>
      </c>
      <c r="E6444" s="39">
        <v>35068</v>
      </c>
      <c r="F6444" s="41">
        <v>10159</v>
      </c>
      <c r="G6444" s="52">
        <v>0</v>
      </c>
    </row>
    <row r="6445" spans="1:7" x14ac:dyDescent="0.2">
      <c r="A6445" s="38">
        <v>42959</v>
      </c>
      <c r="B6445" s="39">
        <v>57047</v>
      </c>
      <c r="C6445" s="39">
        <v>9627</v>
      </c>
      <c r="D6445" s="39">
        <v>5452</v>
      </c>
      <c r="E6445" s="39">
        <v>32309</v>
      </c>
      <c r="F6445" s="41">
        <v>9659</v>
      </c>
      <c r="G6445" s="52">
        <v>0</v>
      </c>
    </row>
    <row r="6446" spans="1:7" x14ac:dyDescent="0.2">
      <c r="A6446" s="38">
        <v>42960</v>
      </c>
      <c r="B6446" s="39">
        <v>50859</v>
      </c>
      <c r="C6446" s="39">
        <v>8783</v>
      </c>
      <c r="D6446" s="39">
        <v>5205</v>
      </c>
      <c r="E6446" s="39">
        <v>28788</v>
      </c>
      <c r="F6446" s="41">
        <v>8083</v>
      </c>
      <c r="G6446" s="52">
        <v>0</v>
      </c>
    </row>
    <row r="6447" spans="1:7" x14ac:dyDescent="0.2">
      <c r="A6447" s="38">
        <v>42961</v>
      </c>
      <c r="B6447" s="39">
        <v>60558</v>
      </c>
      <c r="C6447" s="39">
        <v>9720</v>
      </c>
      <c r="D6447" s="39">
        <v>5748</v>
      </c>
      <c r="E6447" s="39">
        <v>34691</v>
      </c>
      <c r="F6447" s="41">
        <v>10399</v>
      </c>
      <c r="G6447" s="52">
        <v>0</v>
      </c>
    </row>
    <row r="6448" spans="1:7" x14ac:dyDescent="0.2">
      <c r="A6448" s="38">
        <v>42962</v>
      </c>
      <c r="B6448" s="39">
        <v>61386</v>
      </c>
      <c r="C6448" s="39">
        <v>9655</v>
      </c>
      <c r="D6448" s="39">
        <v>5741</v>
      </c>
      <c r="E6448" s="39">
        <v>35070</v>
      </c>
      <c r="F6448" s="41">
        <v>10920</v>
      </c>
      <c r="G6448" s="52">
        <v>0</v>
      </c>
    </row>
    <row r="6449" spans="1:7" x14ac:dyDescent="0.2">
      <c r="A6449" s="38">
        <v>42963</v>
      </c>
      <c r="B6449" s="39">
        <v>62296</v>
      </c>
      <c r="C6449" s="39">
        <v>9778</v>
      </c>
      <c r="D6449" s="39">
        <v>5926</v>
      </c>
      <c r="E6449" s="39">
        <v>35554</v>
      </c>
      <c r="F6449" s="41">
        <v>11038</v>
      </c>
      <c r="G6449" s="52">
        <v>0</v>
      </c>
    </row>
    <row r="6450" spans="1:7" x14ac:dyDescent="0.2">
      <c r="A6450" s="38">
        <v>42964</v>
      </c>
      <c r="B6450" s="39">
        <v>62734</v>
      </c>
      <c r="C6450" s="39">
        <v>10103</v>
      </c>
      <c r="D6450" s="39">
        <v>5928</v>
      </c>
      <c r="E6450" s="39">
        <v>35646</v>
      </c>
      <c r="F6450" s="41">
        <v>11057</v>
      </c>
      <c r="G6450" s="52">
        <v>0</v>
      </c>
    </row>
    <row r="6451" spans="1:7" x14ac:dyDescent="0.2">
      <c r="A6451" s="38">
        <v>42965</v>
      </c>
      <c r="B6451" s="39">
        <v>62993</v>
      </c>
      <c r="C6451" s="39">
        <v>10215</v>
      </c>
      <c r="D6451" s="39">
        <v>5965</v>
      </c>
      <c r="E6451" s="39">
        <v>35803</v>
      </c>
      <c r="F6451" s="41">
        <v>11010</v>
      </c>
      <c r="G6451" s="52">
        <v>0</v>
      </c>
    </row>
    <row r="6452" spans="1:7" x14ac:dyDescent="0.2">
      <c r="A6452" s="38">
        <v>42966</v>
      </c>
      <c r="B6452" s="39">
        <v>57863</v>
      </c>
      <c r="C6452" s="39">
        <v>9528</v>
      </c>
      <c r="D6452" s="39">
        <v>5711</v>
      </c>
      <c r="E6452" s="39">
        <v>33097</v>
      </c>
      <c r="F6452" s="41">
        <v>9527</v>
      </c>
      <c r="G6452" s="52">
        <v>0</v>
      </c>
    </row>
    <row r="6453" spans="1:7" x14ac:dyDescent="0.2">
      <c r="A6453" s="38">
        <v>42967</v>
      </c>
      <c r="B6453" s="39">
        <v>51552</v>
      </c>
      <c r="C6453" s="39">
        <v>8801</v>
      </c>
      <c r="D6453" s="39">
        <v>5454</v>
      </c>
      <c r="E6453" s="39">
        <v>29495</v>
      </c>
      <c r="F6453" s="41">
        <v>7802</v>
      </c>
      <c r="G6453" s="52">
        <v>0</v>
      </c>
    </row>
    <row r="6454" spans="1:7" x14ac:dyDescent="0.2">
      <c r="A6454" s="38">
        <v>42968</v>
      </c>
      <c r="B6454" s="39">
        <v>60333</v>
      </c>
      <c r="C6454" s="39">
        <v>10008</v>
      </c>
      <c r="D6454" s="39">
        <v>5769</v>
      </c>
      <c r="E6454" s="39">
        <v>34146</v>
      </c>
      <c r="F6454" s="41">
        <v>10410</v>
      </c>
      <c r="G6454" s="52">
        <v>0</v>
      </c>
    </row>
    <row r="6455" spans="1:7" x14ac:dyDescent="0.2">
      <c r="A6455" s="38">
        <v>42969</v>
      </c>
      <c r="B6455" s="39">
        <v>61143</v>
      </c>
      <c r="C6455" s="39">
        <v>10090</v>
      </c>
      <c r="D6455" s="39">
        <v>5733</v>
      </c>
      <c r="E6455" s="39">
        <v>34328</v>
      </c>
      <c r="F6455" s="41">
        <v>10992</v>
      </c>
      <c r="G6455" s="52">
        <v>0</v>
      </c>
    </row>
    <row r="6456" spans="1:7" x14ac:dyDescent="0.2">
      <c r="A6456" s="38">
        <v>42970</v>
      </c>
      <c r="B6456" s="39">
        <v>61205</v>
      </c>
      <c r="C6456" s="39">
        <v>9897</v>
      </c>
      <c r="D6456" s="39">
        <v>5736</v>
      </c>
      <c r="E6456" s="39">
        <v>34374</v>
      </c>
      <c r="F6456" s="41">
        <v>11198</v>
      </c>
      <c r="G6456" s="52">
        <v>0</v>
      </c>
    </row>
    <row r="6457" spans="1:7" x14ac:dyDescent="0.2">
      <c r="A6457" s="38">
        <v>42971</v>
      </c>
      <c r="B6457" s="39">
        <v>61645</v>
      </c>
      <c r="C6457" s="39">
        <v>10029</v>
      </c>
      <c r="D6457" s="39">
        <v>5654</v>
      </c>
      <c r="E6457" s="39">
        <v>34546</v>
      </c>
      <c r="F6457" s="41">
        <v>11416</v>
      </c>
      <c r="G6457" s="52">
        <v>0</v>
      </c>
    </row>
    <row r="6458" spans="1:7" x14ac:dyDescent="0.2">
      <c r="A6458" s="38">
        <v>42972</v>
      </c>
      <c r="B6458" s="39">
        <v>61586</v>
      </c>
      <c r="C6458" s="39">
        <v>9955</v>
      </c>
      <c r="D6458" s="39">
        <v>5710</v>
      </c>
      <c r="E6458" s="39">
        <v>34531</v>
      </c>
      <c r="F6458" s="41">
        <v>11390</v>
      </c>
      <c r="G6458" s="52">
        <v>0</v>
      </c>
    </row>
    <row r="6459" spans="1:7" x14ac:dyDescent="0.2">
      <c r="A6459" s="38">
        <v>42973</v>
      </c>
      <c r="B6459" s="39">
        <v>56601</v>
      </c>
      <c r="C6459" s="39">
        <v>9491</v>
      </c>
      <c r="D6459" s="39">
        <v>5514</v>
      </c>
      <c r="E6459" s="39">
        <v>31785</v>
      </c>
      <c r="F6459" s="41">
        <v>9811</v>
      </c>
      <c r="G6459" s="52">
        <v>0</v>
      </c>
    </row>
    <row r="6460" spans="1:7" x14ac:dyDescent="0.2">
      <c r="A6460" s="38">
        <v>42974</v>
      </c>
      <c r="B6460" s="39">
        <v>50913</v>
      </c>
      <c r="C6460" s="39">
        <v>8775</v>
      </c>
      <c r="D6460" s="39">
        <v>5185</v>
      </c>
      <c r="E6460" s="39">
        <v>28510</v>
      </c>
      <c r="F6460" s="41">
        <v>8443</v>
      </c>
      <c r="G6460" s="52">
        <v>0</v>
      </c>
    </row>
    <row r="6461" spans="1:7" x14ac:dyDescent="0.2">
      <c r="A6461" s="38">
        <v>42975</v>
      </c>
      <c r="B6461" s="39">
        <v>61084</v>
      </c>
      <c r="C6461" s="39">
        <v>9851</v>
      </c>
      <c r="D6461" s="39">
        <v>5659</v>
      </c>
      <c r="E6461" s="39">
        <v>34482</v>
      </c>
      <c r="F6461" s="41">
        <v>11092</v>
      </c>
      <c r="G6461" s="52">
        <v>0</v>
      </c>
    </row>
    <row r="6462" spans="1:7" x14ac:dyDescent="0.2">
      <c r="A6462" s="38">
        <v>42976</v>
      </c>
      <c r="B6462" s="39">
        <v>63144</v>
      </c>
      <c r="C6462" s="39">
        <v>10087</v>
      </c>
      <c r="D6462" s="39">
        <v>5798</v>
      </c>
      <c r="E6462" s="39">
        <v>35610</v>
      </c>
      <c r="F6462" s="41">
        <v>11649</v>
      </c>
      <c r="G6462" s="52">
        <v>0</v>
      </c>
    </row>
    <row r="6463" spans="1:7" x14ac:dyDescent="0.2">
      <c r="A6463" s="38">
        <v>42977</v>
      </c>
      <c r="B6463" s="39">
        <v>63807</v>
      </c>
      <c r="C6463" s="39">
        <v>10011</v>
      </c>
      <c r="D6463" s="39">
        <v>5801</v>
      </c>
      <c r="E6463" s="39">
        <v>36387</v>
      </c>
      <c r="F6463" s="41">
        <v>11608</v>
      </c>
      <c r="G6463" s="52">
        <v>0</v>
      </c>
    </row>
    <row r="6464" spans="1:7" x14ac:dyDescent="0.2">
      <c r="A6464" s="38">
        <v>42978</v>
      </c>
      <c r="B6464" s="39">
        <v>63609</v>
      </c>
      <c r="C6464" s="39">
        <v>10339</v>
      </c>
      <c r="D6464" s="39">
        <v>5730</v>
      </c>
      <c r="E6464" s="39">
        <v>36091</v>
      </c>
      <c r="F6464" s="41">
        <v>11449</v>
      </c>
      <c r="G6464" s="52">
        <v>0</v>
      </c>
    </row>
    <row r="6465" spans="1:7" x14ac:dyDescent="0.2">
      <c r="A6465" s="38">
        <v>42979</v>
      </c>
      <c r="B6465" s="39">
        <v>62641</v>
      </c>
      <c r="C6465" s="39">
        <v>10166</v>
      </c>
      <c r="D6465" s="39">
        <v>5737</v>
      </c>
      <c r="E6465" s="39">
        <v>35555</v>
      </c>
      <c r="F6465" s="41">
        <v>11183</v>
      </c>
      <c r="G6465" s="52">
        <v>0</v>
      </c>
    </row>
    <row r="6466" spans="1:7" x14ac:dyDescent="0.2">
      <c r="A6466" s="38">
        <v>42980</v>
      </c>
      <c r="B6466" s="39">
        <v>57730</v>
      </c>
      <c r="C6466" s="39">
        <v>10166</v>
      </c>
      <c r="D6466" s="39">
        <v>5471</v>
      </c>
      <c r="E6466" s="39">
        <v>32317</v>
      </c>
      <c r="F6466" s="41">
        <v>9776</v>
      </c>
      <c r="G6466" s="52">
        <v>0</v>
      </c>
    </row>
    <row r="6467" spans="1:7" x14ac:dyDescent="0.2">
      <c r="A6467" s="38">
        <v>42981</v>
      </c>
      <c r="B6467" s="39">
        <v>55447</v>
      </c>
      <c r="C6467" s="39">
        <v>10166</v>
      </c>
      <c r="D6467" s="39">
        <v>5198</v>
      </c>
      <c r="E6467" s="39">
        <v>28900</v>
      </c>
      <c r="F6467" s="41">
        <v>11183</v>
      </c>
      <c r="G6467" s="52">
        <v>0</v>
      </c>
    </row>
    <row r="6468" spans="1:7" x14ac:dyDescent="0.2">
      <c r="A6468" s="38">
        <v>42982</v>
      </c>
      <c r="B6468" s="39">
        <v>57106</v>
      </c>
      <c r="C6468" s="39">
        <v>8786</v>
      </c>
      <c r="D6468" s="39">
        <v>5198</v>
      </c>
      <c r="E6468" s="39">
        <v>34593</v>
      </c>
      <c r="F6468" s="41">
        <v>8529</v>
      </c>
      <c r="G6468" s="52">
        <v>0</v>
      </c>
    </row>
    <row r="6469" spans="1:7" x14ac:dyDescent="0.2">
      <c r="A6469" s="38">
        <v>42983</v>
      </c>
      <c r="B6469" s="39">
        <v>62911</v>
      </c>
      <c r="C6469" s="39">
        <v>9989</v>
      </c>
      <c r="D6469" s="39">
        <v>5501</v>
      </c>
      <c r="E6469" s="39">
        <v>35894</v>
      </c>
      <c r="F6469" s="41">
        <v>11527</v>
      </c>
      <c r="G6469" s="52">
        <v>0</v>
      </c>
    </row>
    <row r="6470" spans="1:7" x14ac:dyDescent="0.2">
      <c r="A6470" s="38">
        <v>42984</v>
      </c>
      <c r="B6470" s="39">
        <v>63122</v>
      </c>
      <c r="C6470" s="39">
        <v>9935</v>
      </c>
      <c r="D6470" s="39">
        <v>5649</v>
      </c>
      <c r="E6470" s="39">
        <v>36181</v>
      </c>
      <c r="F6470" s="41">
        <v>11357</v>
      </c>
      <c r="G6470" s="52">
        <v>0</v>
      </c>
    </row>
    <row r="6471" spans="1:7" x14ac:dyDescent="0.2">
      <c r="A6471" s="38">
        <v>42985</v>
      </c>
      <c r="B6471" s="39">
        <v>56272</v>
      </c>
      <c r="C6471" s="39">
        <v>9196</v>
      </c>
      <c r="D6471" s="39">
        <v>5276</v>
      </c>
      <c r="E6471" s="39">
        <v>32285</v>
      </c>
      <c r="F6471" s="41">
        <v>9515</v>
      </c>
      <c r="G6471" s="52">
        <v>0</v>
      </c>
    </row>
    <row r="6472" spans="1:7" x14ac:dyDescent="0.2">
      <c r="A6472" s="38">
        <v>42986</v>
      </c>
      <c r="B6472" s="39">
        <v>59998</v>
      </c>
      <c r="C6472" s="39">
        <v>9745</v>
      </c>
      <c r="D6472" s="39">
        <v>5575</v>
      </c>
      <c r="E6472" s="39">
        <v>34114</v>
      </c>
      <c r="F6472" s="41">
        <v>10564</v>
      </c>
      <c r="G6472" s="52">
        <v>0</v>
      </c>
    </row>
    <row r="6473" spans="1:7" x14ac:dyDescent="0.2">
      <c r="A6473" s="38">
        <v>42987</v>
      </c>
      <c r="B6473" s="39">
        <v>56511</v>
      </c>
      <c r="C6473" s="39">
        <v>9311</v>
      </c>
      <c r="D6473" s="39">
        <v>5493</v>
      </c>
      <c r="E6473" s="39">
        <v>32224</v>
      </c>
      <c r="F6473" s="41">
        <v>9483</v>
      </c>
      <c r="G6473" s="52">
        <v>0</v>
      </c>
    </row>
    <row r="6474" spans="1:7" x14ac:dyDescent="0.2">
      <c r="A6474" s="38">
        <v>42988</v>
      </c>
      <c r="B6474" s="39">
        <v>52656</v>
      </c>
      <c r="C6474" s="39">
        <v>8695</v>
      </c>
      <c r="D6474" s="39">
        <v>5310</v>
      </c>
      <c r="E6474" s="39">
        <v>29984</v>
      </c>
      <c r="F6474" s="41">
        <v>8667</v>
      </c>
      <c r="G6474" s="52">
        <v>0</v>
      </c>
    </row>
    <row r="6475" spans="1:7" x14ac:dyDescent="0.2">
      <c r="A6475" s="38">
        <v>42989</v>
      </c>
      <c r="B6475" s="39">
        <v>63511</v>
      </c>
      <c r="C6475" s="39">
        <v>9702</v>
      </c>
      <c r="D6475" s="39">
        <v>5818</v>
      </c>
      <c r="E6475" s="39">
        <v>36542</v>
      </c>
      <c r="F6475" s="41">
        <v>11449</v>
      </c>
      <c r="G6475" s="52">
        <v>0</v>
      </c>
    </row>
    <row r="6476" spans="1:7" x14ac:dyDescent="0.2">
      <c r="A6476" s="38">
        <v>42990</v>
      </c>
      <c r="B6476" s="39">
        <v>65432</v>
      </c>
      <c r="C6476" s="39">
        <v>9927</v>
      </c>
      <c r="D6476" s="39">
        <v>5751</v>
      </c>
      <c r="E6476" s="39">
        <v>37892</v>
      </c>
      <c r="F6476" s="41">
        <v>11862</v>
      </c>
      <c r="G6476" s="52">
        <v>0</v>
      </c>
    </row>
    <row r="6477" spans="1:7" x14ac:dyDescent="0.2">
      <c r="A6477" s="38">
        <v>42991</v>
      </c>
      <c r="B6477" s="39">
        <v>65408</v>
      </c>
      <c r="C6477" s="39">
        <v>9880</v>
      </c>
      <c r="D6477" s="39">
        <v>5802</v>
      </c>
      <c r="E6477" s="39">
        <v>37842</v>
      </c>
      <c r="F6477" s="41">
        <v>11884</v>
      </c>
      <c r="G6477" s="52">
        <v>0</v>
      </c>
    </row>
    <row r="6478" spans="1:7" x14ac:dyDescent="0.2">
      <c r="A6478" s="38">
        <v>42992</v>
      </c>
      <c r="B6478" s="39">
        <v>66358</v>
      </c>
      <c r="C6478" s="39">
        <v>10015</v>
      </c>
      <c r="D6478" s="39">
        <v>5854</v>
      </c>
      <c r="E6478" s="39">
        <v>38535</v>
      </c>
      <c r="F6478" s="41">
        <v>11954</v>
      </c>
      <c r="G6478" s="52">
        <v>0</v>
      </c>
    </row>
    <row r="6479" spans="1:7" x14ac:dyDescent="0.2">
      <c r="A6479" s="38">
        <v>42993</v>
      </c>
      <c r="B6479" s="39">
        <v>66423</v>
      </c>
      <c r="C6479" s="39">
        <v>9849</v>
      </c>
      <c r="D6479" s="39">
        <v>5955</v>
      </c>
      <c r="E6479" s="39">
        <v>38872</v>
      </c>
      <c r="F6479" s="41">
        <v>11747</v>
      </c>
      <c r="G6479" s="52">
        <v>0</v>
      </c>
    </row>
    <row r="6480" spans="1:7" x14ac:dyDescent="0.2">
      <c r="A6480" s="38">
        <v>42994</v>
      </c>
      <c r="B6480" s="39">
        <v>59561</v>
      </c>
      <c r="C6480" s="39">
        <v>9356</v>
      </c>
      <c r="D6480" s="39">
        <v>5536</v>
      </c>
      <c r="E6480" s="39">
        <v>34832</v>
      </c>
      <c r="F6480" s="41">
        <v>9837</v>
      </c>
      <c r="G6480" s="52">
        <v>0</v>
      </c>
    </row>
    <row r="6481" spans="1:7" x14ac:dyDescent="0.2">
      <c r="A6481" s="38">
        <v>42995</v>
      </c>
      <c r="B6481" s="39">
        <v>53266</v>
      </c>
      <c r="C6481" s="39">
        <v>8786</v>
      </c>
      <c r="D6481" s="39">
        <v>5228</v>
      </c>
      <c r="E6481" s="39">
        <v>30951</v>
      </c>
      <c r="F6481" s="41">
        <v>8301</v>
      </c>
      <c r="G6481" s="52">
        <v>0</v>
      </c>
    </row>
    <row r="6482" spans="1:7" x14ac:dyDescent="0.2">
      <c r="A6482" s="38">
        <v>42996</v>
      </c>
      <c r="B6482" s="39">
        <v>63826</v>
      </c>
      <c r="C6482" s="39">
        <v>9760</v>
      </c>
      <c r="D6482" s="39">
        <v>5805</v>
      </c>
      <c r="E6482" s="39">
        <v>37209</v>
      </c>
      <c r="F6482" s="41">
        <v>11052</v>
      </c>
      <c r="G6482" s="52">
        <v>0</v>
      </c>
    </row>
    <row r="6483" spans="1:7" x14ac:dyDescent="0.2">
      <c r="A6483" s="38">
        <v>42997</v>
      </c>
      <c r="B6483" s="39">
        <v>65193</v>
      </c>
      <c r="C6483" s="39">
        <v>9886</v>
      </c>
      <c r="D6483" s="39">
        <v>5716</v>
      </c>
      <c r="E6483" s="39">
        <v>38055</v>
      </c>
      <c r="F6483" s="41">
        <v>11536</v>
      </c>
      <c r="G6483" s="52">
        <v>0</v>
      </c>
    </row>
    <row r="6484" spans="1:7" x14ac:dyDescent="0.2">
      <c r="A6484" s="38">
        <v>42998</v>
      </c>
      <c r="B6484" s="39">
        <v>65249</v>
      </c>
      <c r="C6484" s="39">
        <v>9762</v>
      </c>
      <c r="D6484" s="39">
        <v>5849</v>
      </c>
      <c r="E6484" s="39">
        <v>38395</v>
      </c>
      <c r="F6484" s="41">
        <v>11243</v>
      </c>
      <c r="G6484" s="52">
        <v>0</v>
      </c>
    </row>
    <row r="6485" spans="1:7" x14ac:dyDescent="0.2">
      <c r="A6485" s="38">
        <v>42999</v>
      </c>
      <c r="B6485" s="39">
        <v>66261</v>
      </c>
      <c r="C6485" s="39">
        <v>9918</v>
      </c>
      <c r="D6485" s="39">
        <v>5856</v>
      </c>
      <c r="E6485" s="39">
        <v>38459</v>
      </c>
      <c r="F6485" s="41">
        <v>12028</v>
      </c>
      <c r="G6485" s="52">
        <v>0</v>
      </c>
    </row>
    <row r="6486" spans="1:7" x14ac:dyDescent="0.2">
      <c r="A6486" s="38">
        <v>43000</v>
      </c>
      <c r="B6486" s="39">
        <v>65319</v>
      </c>
      <c r="C6486" s="39">
        <v>9434</v>
      </c>
      <c r="D6486" s="39">
        <v>5723</v>
      </c>
      <c r="E6486" s="39">
        <v>38067</v>
      </c>
      <c r="F6486" s="41">
        <v>12095</v>
      </c>
      <c r="G6486" s="52">
        <v>0</v>
      </c>
    </row>
    <row r="6487" spans="1:7" x14ac:dyDescent="0.2">
      <c r="A6487" s="38">
        <v>43001</v>
      </c>
      <c r="B6487" s="39">
        <v>59614</v>
      </c>
      <c r="C6487" s="39">
        <v>9175</v>
      </c>
      <c r="D6487" s="39">
        <v>5585</v>
      </c>
      <c r="E6487" s="39">
        <v>34810</v>
      </c>
      <c r="F6487" s="41">
        <v>10044</v>
      </c>
      <c r="G6487" s="52">
        <v>0</v>
      </c>
    </row>
    <row r="6488" spans="1:7" x14ac:dyDescent="0.2">
      <c r="A6488" s="38">
        <v>43002</v>
      </c>
      <c r="B6488" s="39">
        <v>53170</v>
      </c>
      <c r="C6488" s="39">
        <v>8410</v>
      </c>
      <c r="D6488" s="39">
        <v>5247</v>
      </c>
      <c r="E6488" s="39">
        <v>31072</v>
      </c>
      <c r="F6488" s="41">
        <v>8441</v>
      </c>
      <c r="G6488" s="52">
        <v>0</v>
      </c>
    </row>
    <row r="6489" spans="1:7" x14ac:dyDescent="0.2">
      <c r="A6489" s="38">
        <v>43003</v>
      </c>
      <c r="B6489" s="39">
        <v>63235</v>
      </c>
      <c r="C6489" s="39">
        <v>9560</v>
      </c>
      <c r="D6489" s="39">
        <v>5789</v>
      </c>
      <c r="E6489" s="39">
        <v>36717</v>
      </c>
      <c r="F6489" s="41">
        <v>11169</v>
      </c>
      <c r="G6489" s="52">
        <v>0</v>
      </c>
    </row>
    <row r="6490" spans="1:7" x14ac:dyDescent="0.2">
      <c r="A6490" s="38">
        <v>43004</v>
      </c>
      <c r="B6490" s="39">
        <v>61304</v>
      </c>
      <c r="C6490" s="39">
        <v>9594</v>
      </c>
      <c r="D6490" s="39">
        <v>5627</v>
      </c>
      <c r="E6490" s="39">
        <v>35344</v>
      </c>
      <c r="F6490" s="41">
        <v>10739</v>
      </c>
      <c r="G6490" s="52">
        <v>0</v>
      </c>
    </row>
    <row r="6491" spans="1:7" x14ac:dyDescent="0.2">
      <c r="A6491" s="38">
        <v>43005</v>
      </c>
      <c r="B6491" s="39">
        <v>65823</v>
      </c>
      <c r="C6491" s="39">
        <v>10149</v>
      </c>
      <c r="D6491" s="39">
        <v>5841</v>
      </c>
      <c r="E6491" s="39">
        <v>38044</v>
      </c>
      <c r="F6491" s="41">
        <v>11789</v>
      </c>
      <c r="G6491" s="52">
        <v>0</v>
      </c>
    </row>
    <row r="6492" spans="1:7" x14ac:dyDescent="0.2">
      <c r="A6492" s="38">
        <v>43006</v>
      </c>
      <c r="B6492" s="39">
        <v>65711</v>
      </c>
      <c r="C6492" s="39">
        <v>10310</v>
      </c>
      <c r="D6492" s="39">
        <v>5760</v>
      </c>
      <c r="E6492" s="39">
        <v>38088</v>
      </c>
      <c r="F6492" s="41">
        <v>11553</v>
      </c>
      <c r="G6492" s="52">
        <v>0</v>
      </c>
    </row>
    <row r="6493" spans="1:7" x14ac:dyDescent="0.2">
      <c r="A6493" s="38">
        <v>43007</v>
      </c>
      <c r="B6493" s="39">
        <v>64290</v>
      </c>
      <c r="C6493" s="39">
        <v>10352</v>
      </c>
      <c r="D6493" s="39">
        <v>5614</v>
      </c>
      <c r="E6493" s="39">
        <v>37155</v>
      </c>
      <c r="F6493" s="41">
        <v>11169</v>
      </c>
      <c r="G6493" s="52">
        <v>0</v>
      </c>
    </row>
    <row r="6494" spans="1:7" x14ac:dyDescent="0.2">
      <c r="A6494" s="38">
        <v>43008</v>
      </c>
      <c r="B6494" s="39">
        <v>62588</v>
      </c>
      <c r="C6494" s="39">
        <v>10743</v>
      </c>
      <c r="D6494" s="39">
        <v>5629</v>
      </c>
      <c r="E6494" s="39">
        <v>35525</v>
      </c>
      <c r="F6494" s="41">
        <v>10691</v>
      </c>
      <c r="G6494" s="52">
        <v>0</v>
      </c>
    </row>
    <row r="6495" spans="1:7" x14ac:dyDescent="0.2">
      <c r="A6495" s="38">
        <v>43009</v>
      </c>
      <c r="B6495" s="39">
        <v>52643</v>
      </c>
      <c r="C6495" s="39">
        <v>9087</v>
      </c>
      <c r="D6495" s="39">
        <v>5130</v>
      </c>
      <c r="E6495" s="39">
        <v>30369</v>
      </c>
      <c r="F6495" s="41">
        <v>8057</v>
      </c>
      <c r="G6495" s="52">
        <v>0</v>
      </c>
    </row>
    <row r="6496" spans="1:7" x14ac:dyDescent="0.2">
      <c r="A6496" s="38">
        <v>43010</v>
      </c>
      <c r="B6496" s="39">
        <v>62659</v>
      </c>
      <c r="C6496" s="39">
        <v>10339</v>
      </c>
      <c r="D6496" s="39">
        <v>5821</v>
      </c>
      <c r="E6496" s="39">
        <v>36188</v>
      </c>
      <c r="F6496" s="41">
        <v>10311</v>
      </c>
      <c r="G6496" s="52">
        <v>0</v>
      </c>
    </row>
    <row r="6497" spans="1:7" x14ac:dyDescent="0.2">
      <c r="A6497" s="38">
        <v>43011</v>
      </c>
      <c r="B6497" s="39">
        <v>63380</v>
      </c>
      <c r="C6497" s="39">
        <v>10652</v>
      </c>
      <c r="D6497" s="39">
        <v>5910</v>
      </c>
      <c r="E6497" s="39">
        <v>36120</v>
      </c>
      <c r="F6497" s="41">
        <v>10698</v>
      </c>
      <c r="G6497" s="52">
        <v>0</v>
      </c>
    </row>
    <row r="6498" spans="1:7" x14ac:dyDescent="0.2">
      <c r="A6498" s="38">
        <v>43012</v>
      </c>
      <c r="B6498" s="39">
        <v>62290</v>
      </c>
      <c r="C6498" s="39">
        <v>10143</v>
      </c>
      <c r="D6498" s="39">
        <v>5822</v>
      </c>
      <c r="E6498" s="39">
        <v>35316</v>
      </c>
      <c r="F6498" s="41">
        <v>11009</v>
      </c>
      <c r="G6498" s="52">
        <v>0</v>
      </c>
    </row>
    <row r="6499" spans="1:7" x14ac:dyDescent="0.2">
      <c r="A6499" s="38">
        <v>43013</v>
      </c>
      <c r="B6499" s="39">
        <v>64052</v>
      </c>
      <c r="C6499" s="39">
        <v>10432</v>
      </c>
      <c r="D6499" s="39">
        <v>5855</v>
      </c>
      <c r="E6499" s="39">
        <v>36359</v>
      </c>
      <c r="F6499" s="41">
        <v>11406</v>
      </c>
      <c r="G6499" s="52">
        <v>0</v>
      </c>
    </row>
    <row r="6500" spans="1:7" x14ac:dyDescent="0.2">
      <c r="A6500" s="38">
        <v>43014</v>
      </c>
      <c r="B6500" s="39">
        <v>66091</v>
      </c>
      <c r="C6500" s="39">
        <v>10316</v>
      </c>
      <c r="D6500" s="39">
        <v>5692</v>
      </c>
      <c r="E6500" s="39">
        <v>38418</v>
      </c>
      <c r="F6500" s="41">
        <v>11665</v>
      </c>
      <c r="G6500" s="52">
        <v>0</v>
      </c>
    </row>
    <row r="6501" spans="1:7" x14ac:dyDescent="0.2">
      <c r="A6501" s="38">
        <v>43015</v>
      </c>
      <c r="B6501" s="39">
        <v>59561</v>
      </c>
      <c r="C6501" s="39">
        <v>9926</v>
      </c>
      <c r="D6501" s="39">
        <v>5379</v>
      </c>
      <c r="E6501" s="39">
        <v>34780</v>
      </c>
      <c r="F6501" s="41">
        <v>9476</v>
      </c>
      <c r="G6501" s="52">
        <v>0</v>
      </c>
    </row>
    <row r="6502" spans="1:7" x14ac:dyDescent="0.2">
      <c r="A6502" s="38">
        <v>43016</v>
      </c>
      <c r="B6502" s="39">
        <v>53271</v>
      </c>
      <c r="C6502" s="39">
        <v>9102</v>
      </c>
      <c r="D6502" s="39">
        <v>4970</v>
      </c>
      <c r="E6502" s="39">
        <v>31106</v>
      </c>
      <c r="F6502" s="41">
        <v>8093</v>
      </c>
      <c r="G6502" s="52">
        <v>0</v>
      </c>
    </row>
    <row r="6503" spans="1:7" x14ac:dyDescent="0.2">
      <c r="A6503" s="38">
        <v>43017</v>
      </c>
      <c r="B6503" s="39">
        <v>64668</v>
      </c>
      <c r="C6503" s="39">
        <v>10196</v>
      </c>
      <c r="D6503" s="39">
        <v>5484</v>
      </c>
      <c r="E6503" s="39">
        <v>38196</v>
      </c>
      <c r="F6503" s="41">
        <v>10792</v>
      </c>
      <c r="G6503" s="52">
        <v>0</v>
      </c>
    </row>
    <row r="6504" spans="1:7" x14ac:dyDescent="0.2">
      <c r="A6504" s="38">
        <v>43018</v>
      </c>
      <c r="B6504" s="39">
        <v>67379</v>
      </c>
      <c r="C6504" s="39">
        <v>10419</v>
      </c>
      <c r="D6504" s="39">
        <v>5680</v>
      </c>
      <c r="E6504" s="39">
        <v>39907</v>
      </c>
      <c r="F6504" s="41">
        <v>11373</v>
      </c>
      <c r="G6504" s="52">
        <v>0</v>
      </c>
    </row>
    <row r="6505" spans="1:7" x14ac:dyDescent="0.2">
      <c r="A6505" s="38">
        <v>43019</v>
      </c>
      <c r="B6505" s="39">
        <v>68241</v>
      </c>
      <c r="C6505" s="39">
        <v>10355</v>
      </c>
      <c r="D6505" s="39">
        <v>5716</v>
      </c>
      <c r="E6505" s="39">
        <v>40616</v>
      </c>
      <c r="F6505" s="41">
        <v>11554</v>
      </c>
      <c r="G6505" s="52">
        <v>0</v>
      </c>
    </row>
    <row r="6506" spans="1:7" x14ac:dyDescent="0.2">
      <c r="A6506" s="38">
        <v>43020</v>
      </c>
      <c r="B6506" s="39">
        <v>59986</v>
      </c>
      <c r="C6506" s="39">
        <v>9579</v>
      </c>
      <c r="D6506" s="39">
        <v>5351</v>
      </c>
      <c r="E6506" s="39">
        <v>35606</v>
      </c>
      <c r="F6506" s="41">
        <v>9450</v>
      </c>
      <c r="G6506" s="52">
        <v>0</v>
      </c>
    </row>
    <row r="6507" spans="1:7" x14ac:dyDescent="0.2">
      <c r="A6507" s="38">
        <v>43021</v>
      </c>
      <c r="B6507" s="39">
        <v>64973</v>
      </c>
      <c r="C6507" s="39">
        <v>10279</v>
      </c>
      <c r="D6507" s="39">
        <v>5685</v>
      </c>
      <c r="E6507" s="39">
        <v>38261</v>
      </c>
      <c r="F6507" s="41">
        <v>10748</v>
      </c>
      <c r="G6507" s="52">
        <v>0</v>
      </c>
    </row>
    <row r="6508" spans="1:7" x14ac:dyDescent="0.2">
      <c r="A6508" s="38">
        <v>43022</v>
      </c>
      <c r="B6508" s="39">
        <v>60334</v>
      </c>
      <c r="C6508" s="39">
        <v>10010</v>
      </c>
      <c r="D6508" s="39">
        <v>5430</v>
      </c>
      <c r="E6508" s="39">
        <v>35644</v>
      </c>
      <c r="F6508" s="41">
        <v>9250</v>
      </c>
      <c r="G6508" s="52">
        <v>0</v>
      </c>
    </row>
    <row r="6509" spans="1:7" x14ac:dyDescent="0.2">
      <c r="A6509" s="38">
        <v>43023</v>
      </c>
      <c r="B6509" s="39">
        <v>53782</v>
      </c>
      <c r="C6509" s="39">
        <v>9282</v>
      </c>
      <c r="D6509" s="39">
        <v>5202</v>
      </c>
      <c r="E6509" s="39">
        <v>31380</v>
      </c>
      <c r="F6509" s="41">
        <v>7918</v>
      </c>
      <c r="G6509" s="52">
        <v>0</v>
      </c>
    </row>
    <row r="6510" spans="1:7" x14ac:dyDescent="0.2">
      <c r="A6510" s="38">
        <v>43024</v>
      </c>
      <c r="B6510" s="39">
        <v>63672</v>
      </c>
      <c r="C6510" s="39">
        <v>10350</v>
      </c>
      <c r="D6510" s="39">
        <v>5680</v>
      </c>
      <c r="E6510" s="39">
        <v>36840</v>
      </c>
      <c r="F6510" s="41">
        <v>10802</v>
      </c>
      <c r="G6510" s="52">
        <v>0</v>
      </c>
    </row>
    <row r="6511" spans="1:7" x14ac:dyDescent="0.2">
      <c r="A6511" s="38">
        <v>43025</v>
      </c>
      <c r="B6511" s="39">
        <v>66099</v>
      </c>
      <c r="C6511" s="39">
        <v>10516</v>
      </c>
      <c r="D6511" s="39">
        <v>5734</v>
      </c>
      <c r="E6511" s="39">
        <v>38261</v>
      </c>
      <c r="F6511" s="41">
        <v>11588</v>
      </c>
      <c r="G6511" s="52">
        <v>0</v>
      </c>
    </row>
    <row r="6512" spans="1:7" x14ac:dyDescent="0.2">
      <c r="A6512" s="38">
        <v>43026</v>
      </c>
      <c r="B6512" s="39">
        <v>67343</v>
      </c>
      <c r="C6512" s="39">
        <v>12159</v>
      </c>
      <c r="D6512" s="39">
        <v>5775</v>
      </c>
      <c r="E6512" s="39">
        <v>39221</v>
      </c>
      <c r="F6512" s="41">
        <v>10188</v>
      </c>
      <c r="G6512" s="52">
        <v>0</v>
      </c>
    </row>
    <row r="6513" spans="1:7" x14ac:dyDescent="0.2">
      <c r="A6513" s="38">
        <v>43027</v>
      </c>
      <c r="B6513" s="39">
        <v>67934</v>
      </c>
      <c r="C6513" s="39">
        <v>10201</v>
      </c>
      <c r="D6513" s="39">
        <v>5877</v>
      </c>
      <c r="E6513" s="39">
        <v>40268</v>
      </c>
      <c r="F6513" s="41">
        <v>11588</v>
      </c>
      <c r="G6513" s="52">
        <v>0</v>
      </c>
    </row>
    <row r="6514" spans="1:7" x14ac:dyDescent="0.2">
      <c r="A6514" s="38">
        <v>43028</v>
      </c>
      <c r="B6514" s="39">
        <v>67753</v>
      </c>
      <c r="C6514" s="39">
        <v>10421</v>
      </c>
      <c r="D6514" s="39">
        <v>5844</v>
      </c>
      <c r="E6514" s="39">
        <v>40061</v>
      </c>
      <c r="F6514" s="41">
        <v>11427</v>
      </c>
      <c r="G6514" s="52">
        <v>0</v>
      </c>
    </row>
    <row r="6515" spans="1:7" x14ac:dyDescent="0.2">
      <c r="A6515" s="38">
        <v>43029</v>
      </c>
      <c r="B6515" s="39">
        <v>61355</v>
      </c>
      <c r="C6515" s="39">
        <v>10009</v>
      </c>
      <c r="D6515" s="39">
        <v>5640</v>
      </c>
      <c r="E6515" s="39">
        <v>35935</v>
      </c>
      <c r="F6515" s="41">
        <v>9771</v>
      </c>
      <c r="G6515" s="52">
        <v>0</v>
      </c>
    </row>
    <row r="6516" spans="1:7" x14ac:dyDescent="0.2">
      <c r="A6516" s="38">
        <v>43030</v>
      </c>
      <c r="B6516" s="39">
        <v>54908</v>
      </c>
      <c r="C6516" s="39">
        <v>9242</v>
      </c>
      <c r="D6516" s="39">
        <v>5441</v>
      </c>
      <c r="E6516" s="39">
        <v>32189</v>
      </c>
      <c r="F6516" s="41">
        <v>8036</v>
      </c>
      <c r="G6516" s="52">
        <v>0</v>
      </c>
    </row>
    <row r="6517" spans="1:7" x14ac:dyDescent="0.2">
      <c r="A6517" s="38">
        <v>43031</v>
      </c>
      <c r="B6517" s="39">
        <v>63250</v>
      </c>
      <c r="C6517" s="39">
        <v>10240</v>
      </c>
      <c r="D6517" s="39">
        <v>5770</v>
      </c>
      <c r="E6517" s="39">
        <v>36661</v>
      </c>
      <c r="F6517" s="41">
        <v>10579</v>
      </c>
      <c r="G6517" s="52">
        <v>0</v>
      </c>
    </row>
    <row r="6518" spans="1:7" x14ac:dyDescent="0.2">
      <c r="A6518" s="38">
        <v>43032</v>
      </c>
      <c r="B6518" s="39">
        <v>64096</v>
      </c>
      <c r="C6518" s="39">
        <v>10448</v>
      </c>
      <c r="D6518" s="39">
        <v>5734</v>
      </c>
      <c r="E6518" s="39">
        <v>36759</v>
      </c>
      <c r="F6518" s="41">
        <v>11155</v>
      </c>
      <c r="G6518" s="52">
        <v>0</v>
      </c>
    </row>
    <row r="6519" spans="1:7" x14ac:dyDescent="0.2">
      <c r="A6519" s="38">
        <v>43033</v>
      </c>
      <c r="B6519" s="39">
        <v>65342</v>
      </c>
      <c r="C6519" s="39">
        <v>10366</v>
      </c>
      <c r="D6519" s="39">
        <v>5837</v>
      </c>
      <c r="E6519" s="39">
        <v>37942</v>
      </c>
      <c r="F6519" s="41">
        <v>11197</v>
      </c>
      <c r="G6519" s="52">
        <v>0</v>
      </c>
    </row>
    <row r="6520" spans="1:7" x14ac:dyDescent="0.2">
      <c r="A6520" s="38">
        <v>43034</v>
      </c>
      <c r="B6520" s="39">
        <v>65926</v>
      </c>
      <c r="C6520" s="39">
        <v>10538</v>
      </c>
      <c r="D6520" s="39">
        <v>5697</v>
      </c>
      <c r="E6520" s="39">
        <v>38486</v>
      </c>
      <c r="F6520" s="41">
        <v>11205</v>
      </c>
      <c r="G6520" s="52">
        <v>0</v>
      </c>
    </row>
    <row r="6521" spans="1:7" x14ac:dyDescent="0.2">
      <c r="A6521" s="38">
        <v>43035</v>
      </c>
      <c r="B6521" s="39">
        <v>66468</v>
      </c>
      <c r="C6521" s="39">
        <v>10727</v>
      </c>
      <c r="D6521" s="39">
        <v>5756</v>
      </c>
      <c r="E6521" s="39">
        <v>38598</v>
      </c>
      <c r="F6521" s="41">
        <v>11387</v>
      </c>
      <c r="G6521" s="52">
        <v>0</v>
      </c>
    </row>
    <row r="6522" spans="1:7" x14ac:dyDescent="0.2">
      <c r="A6522" s="38">
        <v>43036</v>
      </c>
      <c r="B6522" s="39">
        <v>61215</v>
      </c>
      <c r="C6522" s="39">
        <v>10360</v>
      </c>
      <c r="D6522" s="39">
        <v>5617</v>
      </c>
      <c r="E6522" s="39">
        <v>35455</v>
      </c>
      <c r="F6522" s="41">
        <v>9783</v>
      </c>
      <c r="G6522" s="52">
        <v>0</v>
      </c>
    </row>
    <row r="6523" spans="1:7" x14ac:dyDescent="0.2">
      <c r="A6523" s="38">
        <v>43037</v>
      </c>
      <c r="B6523" s="39">
        <v>55416</v>
      </c>
      <c r="C6523" s="39">
        <v>9662</v>
      </c>
      <c r="D6523" s="39">
        <v>5404</v>
      </c>
      <c r="E6523" s="39">
        <v>31970</v>
      </c>
      <c r="F6523" s="41">
        <v>8380</v>
      </c>
      <c r="G6523" s="52">
        <v>0</v>
      </c>
    </row>
    <row r="6524" spans="1:7" x14ac:dyDescent="0.2">
      <c r="A6524" s="38">
        <v>43038</v>
      </c>
      <c r="B6524" s="39">
        <v>64892</v>
      </c>
      <c r="C6524" s="39">
        <v>10878</v>
      </c>
      <c r="D6524" s="39">
        <v>5678</v>
      </c>
      <c r="E6524" s="39">
        <v>37346</v>
      </c>
      <c r="F6524" s="41">
        <v>10990</v>
      </c>
      <c r="G6524" s="52">
        <v>0</v>
      </c>
    </row>
    <row r="6525" spans="1:7" x14ac:dyDescent="0.2">
      <c r="A6525" s="38">
        <v>43039</v>
      </c>
      <c r="B6525" s="39">
        <v>65964</v>
      </c>
      <c r="C6525" s="39">
        <v>11080</v>
      </c>
      <c r="D6525" s="39">
        <v>5572</v>
      </c>
      <c r="E6525" s="39">
        <v>37999</v>
      </c>
      <c r="F6525" s="41">
        <v>11313</v>
      </c>
      <c r="G6525" s="52">
        <v>0</v>
      </c>
    </row>
    <row r="6526" spans="1:7" x14ac:dyDescent="0.2">
      <c r="A6526" s="38">
        <v>43040</v>
      </c>
      <c r="B6526" s="39">
        <v>55602</v>
      </c>
      <c r="C6526" s="39">
        <v>9718</v>
      </c>
      <c r="D6526" s="39">
        <v>5296</v>
      </c>
      <c r="E6526" s="39">
        <v>31527</v>
      </c>
      <c r="F6526" s="41">
        <v>9061</v>
      </c>
      <c r="G6526" s="52">
        <v>0</v>
      </c>
    </row>
    <row r="6527" spans="1:7" x14ac:dyDescent="0.2">
      <c r="A6527" s="38">
        <v>43041</v>
      </c>
      <c r="B6527" s="39">
        <v>64261</v>
      </c>
      <c r="C6527" s="39">
        <v>10983</v>
      </c>
      <c r="D6527" s="39">
        <v>5629</v>
      </c>
      <c r="E6527" s="39">
        <v>36462</v>
      </c>
      <c r="F6527" s="41">
        <v>11187</v>
      </c>
      <c r="G6527" s="52">
        <v>0</v>
      </c>
    </row>
    <row r="6528" spans="1:7" x14ac:dyDescent="0.2">
      <c r="A6528" s="38">
        <v>43042</v>
      </c>
      <c r="B6528" s="39">
        <v>61136</v>
      </c>
      <c r="C6528" s="39">
        <v>10110</v>
      </c>
      <c r="D6528" s="39">
        <v>5608</v>
      </c>
      <c r="E6528" s="39">
        <v>35110</v>
      </c>
      <c r="F6528" s="41">
        <v>10308</v>
      </c>
      <c r="G6528" s="52">
        <v>0</v>
      </c>
    </row>
    <row r="6529" spans="1:7" x14ac:dyDescent="0.2">
      <c r="A6529" s="38">
        <v>43043</v>
      </c>
      <c r="B6529" s="39">
        <v>58824</v>
      </c>
      <c r="C6529" s="39">
        <v>9722</v>
      </c>
      <c r="D6529" s="39">
        <v>5490</v>
      </c>
      <c r="E6529" s="39">
        <v>34402</v>
      </c>
      <c r="F6529" s="41">
        <v>9210</v>
      </c>
      <c r="G6529" s="52">
        <v>0</v>
      </c>
    </row>
    <row r="6530" spans="1:7" x14ac:dyDescent="0.2">
      <c r="A6530" s="38">
        <v>43044</v>
      </c>
      <c r="B6530" s="39">
        <v>53920</v>
      </c>
      <c r="C6530" s="39">
        <v>9193</v>
      </c>
      <c r="D6530" s="39">
        <v>5304</v>
      </c>
      <c r="E6530" s="39">
        <v>31500</v>
      </c>
      <c r="F6530" s="41">
        <v>7923</v>
      </c>
      <c r="G6530" s="52">
        <v>0</v>
      </c>
    </row>
    <row r="6531" spans="1:7" x14ac:dyDescent="0.2">
      <c r="A6531" s="38">
        <v>43045</v>
      </c>
      <c r="B6531" s="39">
        <v>63186</v>
      </c>
      <c r="C6531" s="39">
        <v>10617</v>
      </c>
      <c r="D6531" s="39">
        <v>5731</v>
      </c>
      <c r="E6531" s="39">
        <v>36171</v>
      </c>
      <c r="F6531" s="41">
        <v>10667</v>
      </c>
      <c r="G6531" s="52">
        <v>0</v>
      </c>
    </row>
    <row r="6532" spans="1:7" x14ac:dyDescent="0.2">
      <c r="A6532" s="38">
        <v>43046</v>
      </c>
      <c r="B6532" s="39">
        <v>63992</v>
      </c>
      <c r="C6532" s="39">
        <v>10567</v>
      </c>
      <c r="D6532" s="39">
        <v>5628</v>
      </c>
      <c r="E6532" s="39">
        <v>36440</v>
      </c>
      <c r="F6532" s="41">
        <v>11357</v>
      </c>
      <c r="G6532" s="52">
        <v>0</v>
      </c>
    </row>
    <row r="6533" spans="1:7" x14ac:dyDescent="0.2">
      <c r="A6533" s="38">
        <v>43047</v>
      </c>
      <c r="B6533" s="39">
        <v>63698</v>
      </c>
      <c r="C6533" s="39">
        <v>10318</v>
      </c>
      <c r="D6533" s="39">
        <v>5577</v>
      </c>
      <c r="E6533" s="39">
        <v>36423</v>
      </c>
      <c r="F6533" s="41">
        <v>11380</v>
      </c>
      <c r="G6533" s="52">
        <v>0</v>
      </c>
    </row>
    <row r="6534" spans="1:7" x14ac:dyDescent="0.2">
      <c r="A6534" s="38">
        <v>43048</v>
      </c>
      <c r="B6534" s="39">
        <v>64400</v>
      </c>
      <c r="C6534" s="39">
        <v>10178</v>
      </c>
      <c r="D6534" s="39">
        <v>5675</v>
      </c>
      <c r="E6534" s="39">
        <v>36907</v>
      </c>
      <c r="F6534" s="41">
        <v>11640</v>
      </c>
      <c r="G6534" s="52">
        <v>0</v>
      </c>
    </row>
    <row r="6535" spans="1:7" x14ac:dyDescent="0.2">
      <c r="A6535" s="38">
        <v>43049</v>
      </c>
      <c r="B6535" s="39">
        <v>65899</v>
      </c>
      <c r="C6535" s="39">
        <v>10414</v>
      </c>
      <c r="D6535" s="39">
        <v>5726</v>
      </c>
      <c r="E6535" s="39">
        <v>38131</v>
      </c>
      <c r="F6535" s="41">
        <v>11628</v>
      </c>
      <c r="G6535" s="52">
        <v>0</v>
      </c>
    </row>
    <row r="6536" spans="1:7" x14ac:dyDescent="0.2">
      <c r="A6536" s="38">
        <v>43050</v>
      </c>
      <c r="B6536" s="39">
        <v>60028</v>
      </c>
      <c r="C6536" s="39">
        <v>10128</v>
      </c>
      <c r="D6536" s="39">
        <v>5495</v>
      </c>
      <c r="E6536" s="39">
        <v>34277</v>
      </c>
      <c r="F6536" s="41">
        <v>10128</v>
      </c>
      <c r="G6536" s="52">
        <v>0</v>
      </c>
    </row>
    <row r="6537" spans="1:7" x14ac:dyDescent="0.2">
      <c r="A6537" s="38">
        <v>43051</v>
      </c>
      <c r="B6537" s="39">
        <v>52984</v>
      </c>
      <c r="C6537" s="39">
        <v>9724</v>
      </c>
      <c r="D6537" s="39">
        <v>5214</v>
      </c>
      <c r="E6537" s="39">
        <v>29808</v>
      </c>
      <c r="F6537" s="41">
        <v>8238</v>
      </c>
      <c r="G6537" s="52">
        <v>0</v>
      </c>
    </row>
    <row r="6538" spans="1:7" x14ac:dyDescent="0.2">
      <c r="A6538" s="38">
        <v>43052</v>
      </c>
      <c r="B6538" s="39">
        <v>63814</v>
      </c>
      <c r="C6538" s="39">
        <v>10911</v>
      </c>
      <c r="D6538" s="39">
        <v>5625</v>
      </c>
      <c r="E6538" s="39">
        <v>36077</v>
      </c>
      <c r="F6538" s="41">
        <v>11201</v>
      </c>
      <c r="G6538" s="52">
        <v>0</v>
      </c>
    </row>
    <row r="6539" spans="1:7" x14ac:dyDescent="0.2">
      <c r="A6539" s="38">
        <v>43053</v>
      </c>
      <c r="B6539" s="39">
        <v>65236</v>
      </c>
      <c r="C6539" s="39">
        <v>10667</v>
      </c>
      <c r="D6539" s="39">
        <v>5755</v>
      </c>
      <c r="E6539" s="39">
        <v>37009</v>
      </c>
      <c r="F6539" s="41">
        <v>11805</v>
      </c>
      <c r="G6539" s="52">
        <v>0</v>
      </c>
    </row>
    <row r="6540" spans="1:7" x14ac:dyDescent="0.2">
      <c r="A6540" s="38">
        <v>43054</v>
      </c>
      <c r="B6540" s="39">
        <v>59457</v>
      </c>
      <c r="C6540" s="39">
        <v>9363</v>
      </c>
      <c r="D6540" s="39">
        <v>5285</v>
      </c>
      <c r="E6540" s="39">
        <v>34274</v>
      </c>
      <c r="F6540" s="41">
        <v>10535</v>
      </c>
      <c r="G6540" s="52">
        <v>0</v>
      </c>
    </row>
    <row r="6541" spans="1:7" x14ac:dyDescent="0.2">
      <c r="A6541" s="38">
        <v>43055</v>
      </c>
      <c r="B6541" s="39">
        <v>67627</v>
      </c>
      <c r="C6541" s="39">
        <v>10268</v>
      </c>
      <c r="D6541" s="39">
        <v>5429</v>
      </c>
      <c r="E6541" s="39">
        <v>39513</v>
      </c>
      <c r="F6541" s="41">
        <v>12417</v>
      </c>
      <c r="G6541" s="52">
        <v>0</v>
      </c>
    </row>
    <row r="6542" spans="1:7" x14ac:dyDescent="0.2">
      <c r="A6542" s="38">
        <v>43056</v>
      </c>
      <c r="B6542" s="39">
        <v>67627</v>
      </c>
      <c r="C6542" s="39">
        <v>10268</v>
      </c>
      <c r="D6542" s="39">
        <v>5429</v>
      </c>
      <c r="E6542" s="39">
        <v>39513</v>
      </c>
      <c r="F6542" s="41">
        <v>12417</v>
      </c>
      <c r="G6542" s="52">
        <v>0</v>
      </c>
    </row>
    <row r="6543" spans="1:7" x14ac:dyDescent="0.2">
      <c r="A6543" s="38">
        <v>43057</v>
      </c>
      <c r="B6543" s="39">
        <v>62701</v>
      </c>
      <c r="C6543" s="39">
        <v>9866</v>
      </c>
      <c r="D6543" s="39">
        <v>5182</v>
      </c>
      <c r="E6543" s="39">
        <v>36133</v>
      </c>
      <c r="F6543" s="41">
        <v>11520</v>
      </c>
      <c r="G6543" s="52">
        <v>0</v>
      </c>
    </row>
    <row r="6544" spans="1:7" x14ac:dyDescent="0.2">
      <c r="A6544" s="38">
        <v>43058</v>
      </c>
      <c r="B6544" s="39">
        <v>54583</v>
      </c>
      <c r="C6544" s="39">
        <v>9576</v>
      </c>
      <c r="D6544" s="39">
        <v>5250</v>
      </c>
      <c r="E6544" s="39">
        <v>31563</v>
      </c>
      <c r="F6544" s="41">
        <v>8194</v>
      </c>
      <c r="G6544" s="52">
        <v>0</v>
      </c>
    </row>
    <row r="6545" spans="1:7" x14ac:dyDescent="0.2">
      <c r="A6545" s="38">
        <v>43059</v>
      </c>
      <c r="B6545" s="39">
        <v>61896</v>
      </c>
      <c r="C6545" s="39">
        <v>10539</v>
      </c>
      <c r="D6545" s="39">
        <v>5592</v>
      </c>
      <c r="E6545" s="39">
        <v>34503</v>
      </c>
      <c r="F6545" s="41">
        <v>11262</v>
      </c>
      <c r="G6545" s="52">
        <v>0</v>
      </c>
    </row>
    <row r="6546" spans="1:7" x14ac:dyDescent="0.2">
      <c r="A6546" s="38">
        <v>43060</v>
      </c>
      <c r="B6546" s="39">
        <v>65388</v>
      </c>
      <c r="C6546" s="39">
        <v>10779</v>
      </c>
      <c r="D6546" s="39">
        <v>5625</v>
      </c>
      <c r="E6546" s="39">
        <v>37220</v>
      </c>
      <c r="F6546" s="41">
        <v>11764</v>
      </c>
      <c r="G6546" s="52">
        <v>0</v>
      </c>
    </row>
    <row r="6547" spans="1:7" x14ac:dyDescent="0.2">
      <c r="A6547" s="38">
        <v>43061</v>
      </c>
      <c r="B6547" s="39">
        <v>65632</v>
      </c>
      <c r="C6547" s="39">
        <v>10975</v>
      </c>
      <c r="D6547" s="39">
        <v>5743</v>
      </c>
      <c r="E6547" s="39">
        <v>37438</v>
      </c>
      <c r="F6547" s="41">
        <v>11476</v>
      </c>
      <c r="G6547" s="52">
        <v>0</v>
      </c>
    </row>
    <row r="6548" spans="1:7" x14ac:dyDescent="0.2">
      <c r="A6548" s="38">
        <v>43062</v>
      </c>
      <c r="B6548" s="39">
        <v>65409</v>
      </c>
      <c r="C6548" s="39">
        <v>11177</v>
      </c>
      <c r="D6548" s="39">
        <v>5736</v>
      </c>
      <c r="E6548" s="39">
        <v>36909</v>
      </c>
      <c r="F6548" s="41">
        <v>11587</v>
      </c>
      <c r="G6548" s="52">
        <v>0</v>
      </c>
    </row>
    <row r="6549" spans="1:7" x14ac:dyDescent="0.2">
      <c r="A6549" s="38">
        <v>43063</v>
      </c>
      <c r="B6549" s="39">
        <v>64408</v>
      </c>
      <c r="C6549" s="39">
        <v>8749</v>
      </c>
      <c r="D6549" s="39">
        <v>5651</v>
      </c>
      <c r="E6549" s="39">
        <v>37027</v>
      </c>
      <c r="F6549" s="41">
        <v>12981</v>
      </c>
      <c r="G6549" s="52">
        <v>0</v>
      </c>
    </row>
    <row r="6550" spans="1:7" x14ac:dyDescent="0.2">
      <c r="A6550" s="38">
        <v>43064</v>
      </c>
      <c r="B6550" s="39">
        <v>60776</v>
      </c>
      <c r="C6550" s="39">
        <v>9959</v>
      </c>
      <c r="D6550" s="39">
        <v>5304</v>
      </c>
      <c r="E6550" s="39">
        <v>35217</v>
      </c>
      <c r="F6550" s="41">
        <v>10296</v>
      </c>
      <c r="G6550" s="52">
        <v>0</v>
      </c>
    </row>
    <row r="6551" spans="1:7" x14ac:dyDescent="0.2">
      <c r="A6551" s="38">
        <v>43065</v>
      </c>
      <c r="B6551" s="39">
        <v>54809</v>
      </c>
      <c r="C6551" s="39">
        <v>9059</v>
      </c>
      <c r="D6551" s="39">
        <v>5175</v>
      </c>
      <c r="E6551" s="39">
        <v>31874</v>
      </c>
      <c r="F6551" s="41">
        <v>8701</v>
      </c>
      <c r="G6551" s="52">
        <v>0</v>
      </c>
    </row>
    <row r="6552" spans="1:7" x14ac:dyDescent="0.2">
      <c r="A6552" s="38">
        <v>43066</v>
      </c>
      <c r="B6552" s="39">
        <v>66346</v>
      </c>
      <c r="C6552" s="39">
        <v>10487</v>
      </c>
      <c r="D6552" s="39">
        <v>5642</v>
      </c>
      <c r="E6552" s="39">
        <v>38677</v>
      </c>
      <c r="F6552" s="41">
        <v>11540</v>
      </c>
      <c r="G6552" s="52">
        <v>0</v>
      </c>
    </row>
    <row r="6553" spans="1:7" x14ac:dyDescent="0.2">
      <c r="A6553" s="38">
        <v>43067</v>
      </c>
      <c r="B6553" s="39">
        <v>67761</v>
      </c>
      <c r="C6553" s="39">
        <v>10919</v>
      </c>
      <c r="D6553" s="39">
        <v>5758</v>
      </c>
      <c r="E6553" s="39">
        <v>38950</v>
      </c>
      <c r="F6553" s="41">
        <v>12134</v>
      </c>
      <c r="G6553" s="52">
        <v>0</v>
      </c>
    </row>
    <row r="6554" spans="1:7" x14ac:dyDescent="0.2">
      <c r="A6554" s="38">
        <v>43068</v>
      </c>
      <c r="B6554" s="39">
        <v>66969</v>
      </c>
      <c r="C6554" s="39">
        <v>11054</v>
      </c>
      <c r="D6554" s="39">
        <v>5885</v>
      </c>
      <c r="E6554" s="39">
        <v>37799</v>
      </c>
      <c r="F6554" s="41">
        <v>12231</v>
      </c>
      <c r="G6554" s="52">
        <v>0</v>
      </c>
    </row>
    <row r="6555" spans="1:7" x14ac:dyDescent="0.2">
      <c r="A6555" s="38">
        <v>43069</v>
      </c>
      <c r="B6555" s="39">
        <v>66098</v>
      </c>
      <c r="C6555" s="39">
        <v>11021</v>
      </c>
      <c r="D6555" s="39">
        <v>5833</v>
      </c>
      <c r="E6555" s="39">
        <v>37178</v>
      </c>
      <c r="F6555" s="41">
        <v>12066</v>
      </c>
      <c r="G6555" s="52">
        <v>0</v>
      </c>
    </row>
    <row r="6556" spans="1:7" x14ac:dyDescent="0.2">
      <c r="A6556" s="38">
        <v>43070</v>
      </c>
      <c r="B6556" s="39">
        <v>65019</v>
      </c>
      <c r="C6556" s="39">
        <v>10891</v>
      </c>
      <c r="D6556" s="39">
        <v>5741</v>
      </c>
      <c r="E6556" s="39">
        <v>36421</v>
      </c>
      <c r="F6556" s="41">
        <v>11966</v>
      </c>
      <c r="G6556" s="52">
        <v>0</v>
      </c>
    </row>
    <row r="6557" spans="1:7" x14ac:dyDescent="0.2">
      <c r="A6557" s="38">
        <v>43071</v>
      </c>
      <c r="B6557" s="39">
        <v>60060</v>
      </c>
      <c r="C6557" s="39">
        <v>10396</v>
      </c>
      <c r="D6557" s="39">
        <v>5497</v>
      </c>
      <c r="E6557" s="39">
        <v>33577</v>
      </c>
      <c r="F6557" s="41">
        <v>10590</v>
      </c>
      <c r="G6557" s="52">
        <v>0</v>
      </c>
    </row>
    <row r="6558" spans="1:7" x14ac:dyDescent="0.2">
      <c r="A6558" s="38">
        <v>43072</v>
      </c>
      <c r="B6558" s="39">
        <v>54823</v>
      </c>
      <c r="C6558" s="39">
        <v>9461</v>
      </c>
      <c r="D6558" s="39">
        <v>5305</v>
      </c>
      <c r="E6558" s="39">
        <v>30682</v>
      </c>
      <c r="F6558" s="41">
        <v>9375</v>
      </c>
      <c r="G6558" s="52">
        <v>0</v>
      </c>
    </row>
    <row r="6559" spans="1:7" x14ac:dyDescent="0.2">
      <c r="A6559" s="38">
        <v>43073</v>
      </c>
      <c r="B6559" s="39">
        <v>66502</v>
      </c>
      <c r="C6559" s="39">
        <v>10869</v>
      </c>
      <c r="D6559" s="39">
        <v>5907</v>
      </c>
      <c r="E6559" s="39">
        <v>37512</v>
      </c>
      <c r="F6559" s="41">
        <v>12214</v>
      </c>
      <c r="G6559" s="52">
        <v>0</v>
      </c>
    </row>
    <row r="6560" spans="1:7" x14ac:dyDescent="0.2">
      <c r="A6560" s="38">
        <v>43074</v>
      </c>
      <c r="B6560" s="39">
        <v>68702</v>
      </c>
      <c r="C6560" s="39">
        <v>11455</v>
      </c>
      <c r="D6560" s="39">
        <v>5932</v>
      </c>
      <c r="E6560" s="39">
        <v>38845</v>
      </c>
      <c r="F6560" s="41">
        <v>12470</v>
      </c>
      <c r="G6560" s="52">
        <v>0</v>
      </c>
    </row>
    <row r="6561" spans="1:7" x14ac:dyDescent="0.2">
      <c r="A6561" s="38">
        <v>43075</v>
      </c>
      <c r="B6561" s="39">
        <v>68379</v>
      </c>
      <c r="C6561" s="39">
        <v>11295</v>
      </c>
      <c r="D6561" s="39">
        <v>5998</v>
      </c>
      <c r="E6561" s="39">
        <v>38390</v>
      </c>
      <c r="F6561" s="41">
        <v>12696</v>
      </c>
      <c r="G6561" s="52">
        <v>0</v>
      </c>
    </row>
    <row r="6562" spans="1:7" x14ac:dyDescent="0.2">
      <c r="A6562" s="38">
        <v>43076</v>
      </c>
      <c r="B6562" s="39">
        <v>68502</v>
      </c>
      <c r="C6562" s="39">
        <v>11317</v>
      </c>
      <c r="D6562" s="39">
        <v>5805</v>
      </c>
      <c r="E6562" s="39">
        <v>38593</v>
      </c>
      <c r="F6562" s="41">
        <v>12787</v>
      </c>
      <c r="G6562" s="52">
        <v>0</v>
      </c>
    </row>
    <row r="6563" spans="1:7" x14ac:dyDescent="0.2">
      <c r="A6563" s="38">
        <v>43077</v>
      </c>
      <c r="B6563" s="39">
        <v>67545</v>
      </c>
      <c r="C6563" s="39">
        <v>11011</v>
      </c>
      <c r="D6563" s="39">
        <v>5510</v>
      </c>
      <c r="E6563" s="39">
        <v>38288</v>
      </c>
      <c r="F6563" s="41">
        <v>12736</v>
      </c>
      <c r="G6563" s="52">
        <v>0</v>
      </c>
    </row>
    <row r="6564" spans="1:7" x14ac:dyDescent="0.2">
      <c r="A6564" s="38">
        <v>43078</v>
      </c>
      <c r="B6564" s="39">
        <v>63119</v>
      </c>
      <c r="C6564" s="39">
        <v>11317</v>
      </c>
      <c r="D6564" s="39">
        <v>5478</v>
      </c>
      <c r="E6564" s="39">
        <v>35212</v>
      </c>
      <c r="F6564" s="41">
        <v>11112</v>
      </c>
      <c r="G6564" s="52">
        <v>0</v>
      </c>
    </row>
    <row r="6565" spans="1:7" x14ac:dyDescent="0.2">
      <c r="A6565" s="38">
        <v>43079</v>
      </c>
      <c r="B6565" s="39">
        <v>56695</v>
      </c>
      <c r="C6565" s="39">
        <v>9596</v>
      </c>
      <c r="D6565" s="39">
        <v>5158</v>
      </c>
      <c r="E6565" s="39">
        <v>31986</v>
      </c>
      <c r="F6565" s="41">
        <v>9955</v>
      </c>
      <c r="G6565" s="52">
        <v>0</v>
      </c>
    </row>
    <row r="6566" spans="1:7" x14ac:dyDescent="0.2">
      <c r="A6566" s="38">
        <v>43080</v>
      </c>
      <c r="B6566" s="39">
        <v>67369</v>
      </c>
      <c r="C6566" s="39">
        <v>10788</v>
      </c>
      <c r="D6566" s="39">
        <v>5531</v>
      </c>
      <c r="E6566" s="39">
        <v>38486</v>
      </c>
      <c r="F6566" s="41">
        <v>12564</v>
      </c>
      <c r="G6566" s="52">
        <v>0</v>
      </c>
    </row>
    <row r="6567" spans="1:7" x14ac:dyDescent="0.2">
      <c r="A6567" s="38">
        <v>43081</v>
      </c>
      <c r="B6567" s="39">
        <v>67208</v>
      </c>
      <c r="C6567" s="39">
        <v>11039</v>
      </c>
      <c r="D6567" s="39">
        <v>5628</v>
      </c>
      <c r="E6567" s="39">
        <v>38079</v>
      </c>
      <c r="F6567" s="41">
        <v>12462</v>
      </c>
      <c r="G6567" s="52">
        <v>0</v>
      </c>
    </row>
    <row r="6568" spans="1:7" x14ac:dyDescent="0.2">
      <c r="A6568" s="38">
        <v>43082</v>
      </c>
      <c r="B6568" s="39">
        <v>64688</v>
      </c>
      <c r="C6568" s="39">
        <v>10734</v>
      </c>
      <c r="D6568" s="39">
        <v>5621</v>
      </c>
      <c r="E6568" s="39">
        <v>36486</v>
      </c>
      <c r="F6568" s="41">
        <v>11847</v>
      </c>
      <c r="G6568" s="52">
        <v>0</v>
      </c>
    </row>
    <row r="6569" spans="1:7" x14ac:dyDescent="0.2">
      <c r="A6569" s="38">
        <v>43083</v>
      </c>
      <c r="B6569" s="39">
        <v>68872</v>
      </c>
      <c r="C6569" s="39">
        <v>10810</v>
      </c>
      <c r="D6569" s="39">
        <v>5436</v>
      </c>
      <c r="E6569" s="39">
        <v>39033</v>
      </c>
      <c r="F6569" s="41">
        <v>13593</v>
      </c>
      <c r="G6569" s="52">
        <v>0</v>
      </c>
    </row>
    <row r="6570" spans="1:7" x14ac:dyDescent="0.2">
      <c r="A6570" s="38">
        <v>43084</v>
      </c>
      <c r="B6570" s="39">
        <v>65290</v>
      </c>
      <c r="C6570" s="39">
        <v>10733</v>
      </c>
      <c r="D6570" s="39">
        <v>5593</v>
      </c>
      <c r="E6570" s="39">
        <v>36887</v>
      </c>
      <c r="F6570" s="41">
        <v>12077</v>
      </c>
      <c r="G6570" s="52">
        <v>0</v>
      </c>
    </row>
    <row r="6571" spans="1:7" x14ac:dyDescent="0.2">
      <c r="A6571" s="38">
        <v>43085</v>
      </c>
      <c r="B6571" s="39">
        <v>65215</v>
      </c>
      <c r="C6571" s="39">
        <v>10687</v>
      </c>
      <c r="D6571" s="39">
        <v>5574</v>
      </c>
      <c r="E6571" s="39">
        <v>36872</v>
      </c>
      <c r="F6571" s="41">
        <v>12082</v>
      </c>
      <c r="G6571" s="52">
        <v>0</v>
      </c>
    </row>
    <row r="6572" spans="1:7" x14ac:dyDescent="0.2">
      <c r="A6572" s="38">
        <v>43086</v>
      </c>
      <c r="B6572" s="39">
        <v>64833</v>
      </c>
      <c r="C6572" s="39">
        <v>10603</v>
      </c>
      <c r="D6572" s="39">
        <v>5543</v>
      </c>
      <c r="E6572" s="39">
        <v>36697</v>
      </c>
      <c r="F6572" s="41">
        <v>11990</v>
      </c>
      <c r="G6572" s="52">
        <v>0</v>
      </c>
    </row>
    <row r="6573" spans="1:7" x14ac:dyDescent="0.2">
      <c r="A6573" s="38">
        <v>43087</v>
      </c>
      <c r="B6573" s="39">
        <v>67568</v>
      </c>
      <c r="C6573" s="39">
        <v>10324</v>
      </c>
      <c r="D6573" s="39">
        <v>5434</v>
      </c>
      <c r="E6573" s="39">
        <v>39688</v>
      </c>
      <c r="F6573" s="41">
        <v>12122</v>
      </c>
      <c r="G6573" s="52">
        <v>0</v>
      </c>
    </row>
    <row r="6574" spans="1:7" x14ac:dyDescent="0.2">
      <c r="A6574" s="38">
        <v>43088</v>
      </c>
      <c r="B6574" s="39">
        <v>68416</v>
      </c>
      <c r="C6574" s="39">
        <v>10376</v>
      </c>
      <c r="D6574" s="39">
        <v>5287</v>
      </c>
      <c r="E6574" s="39">
        <v>40380</v>
      </c>
      <c r="F6574" s="41">
        <v>12373</v>
      </c>
      <c r="G6574" s="52">
        <v>0</v>
      </c>
    </row>
    <row r="6575" spans="1:7" x14ac:dyDescent="0.2">
      <c r="A6575" s="38">
        <v>43089</v>
      </c>
      <c r="B6575" s="39">
        <v>68302</v>
      </c>
      <c r="C6575" s="39">
        <v>10318</v>
      </c>
      <c r="D6575" s="39">
        <v>5366</v>
      </c>
      <c r="E6575" s="39">
        <v>40465</v>
      </c>
      <c r="F6575" s="41">
        <v>12153</v>
      </c>
      <c r="G6575" s="52">
        <v>0</v>
      </c>
    </row>
    <row r="6576" spans="1:7" x14ac:dyDescent="0.2">
      <c r="A6576" s="38">
        <v>43090</v>
      </c>
      <c r="B6576" s="39">
        <v>67081</v>
      </c>
      <c r="C6576" s="39">
        <v>10358</v>
      </c>
      <c r="D6576" s="39">
        <v>5535</v>
      </c>
      <c r="E6576" s="39">
        <v>39286</v>
      </c>
      <c r="F6576" s="41">
        <v>11902</v>
      </c>
      <c r="G6576" s="52">
        <v>0</v>
      </c>
    </row>
    <row r="6577" spans="1:7" x14ac:dyDescent="0.2">
      <c r="A6577" s="38">
        <v>43091</v>
      </c>
      <c r="B6577" s="39">
        <v>51822</v>
      </c>
      <c r="C6577" s="39">
        <v>8683</v>
      </c>
      <c r="D6577" s="39">
        <v>4478</v>
      </c>
      <c r="E6577" s="39">
        <v>30988</v>
      </c>
      <c r="F6577" s="41">
        <v>7673</v>
      </c>
      <c r="G6577" s="52">
        <v>0</v>
      </c>
    </row>
    <row r="6578" spans="1:7" x14ac:dyDescent="0.2">
      <c r="A6578" s="38">
        <v>43092</v>
      </c>
      <c r="B6578" s="39">
        <v>48027</v>
      </c>
      <c r="C6578" s="39">
        <v>8471</v>
      </c>
      <c r="D6578" s="39">
        <v>5224</v>
      </c>
      <c r="E6578" s="39">
        <v>27433</v>
      </c>
      <c r="F6578" s="41">
        <v>6899</v>
      </c>
      <c r="G6578" s="52">
        <v>0</v>
      </c>
    </row>
    <row r="6579" spans="1:7" x14ac:dyDescent="0.2">
      <c r="A6579" s="38">
        <v>43093</v>
      </c>
      <c r="B6579" s="39">
        <v>57377</v>
      </c>
      <c r="C6579" s="39">
        <v>8997</v>
      </c>
      <c r="D6579" s="39">
        <v>6304</v>
      </c>
      <c r="E6579" s="39">
        <v>33272</v>
      </c>
      <c r="F6579" s="41">
        <v>8804</v>
      </c>
      <c r="G6579" s="52">
        <v>0</v>
      </c>
    </row>
    <row r="6580" spans="1:7" x14ac:dyDescent="0.2">
      <c r="A6580" s="38">
        <v>43094</v>
      </c>
      <c r="B6580" s="39">
        <v>53497</v>
      </c>
      <c r="C6580" s="39">
        <v>10358</v>
      </c>
      <c r="D6580" s="39">
        <v>4478</v>
      </c>
      <c r="E6580" s="39">
        <v>30988</v>
      </c>
      <c r="F6580" s="41">
        <v>7673</v>
      </c>
      <c r="G6580" s="52">
        <v>0</v>
      </c>
    </row>
    <row r="6581" spans="1:7" x14ac:dyDescent="0.2">
      <c r="A6581" s="38">
        <v>43095</v>
      </c>
      <c r="B6581" s="39">
        <v>61586</v>
      </c>
      <c r="C6581" s="39">
        <v>10157</v>
      </c>
      <c r="D6581" s="39">
        <v>4995</v>
      </c>
      <c r="E6581" s="39">
        <v>36645</v>
      </c>
      <c r="F6581" s="41">
        <v>9789</v>
      </c>
      <c r="G6581" s="52">
        <v>0</v>
      </c>
    </row>
    <row r="6582" spans="1:7" x14ac:dyDescent="0.2">
      <c r="A6582" s="38">
        <v>43096</v>
      </c>
      <c r="B6582" s="39">
        <v>64809</v>
      </c>
      <c r="C6582" s="39">
        <v>10365</v>
      </c>
      <c r="D6582" s="39">
        <v>5242</v>
      </c>
      <c r="E6582" s="39">
        <v>38340</v>
      </c>
      <c r="F6582" s="41">
        <v>10862</v>
      </c>
      <c r="G6582" s="52">
        <v>0</v>
      </c>
    </row>
    <row r="6583" spans="1:7" x14ac:dyDescent="0.2">
      <c r="A6583" s="38">
        <v>43097</v>
      </c>
      <c r="B6583" s="39">
        <v>63290</v>
      </c>
      <c r="C6583" s="39">
        <v>5311</v>
      </c>
      <c r="D6583" s="39">
        <v>8101</v>
      </c>
      <c r="E6583" s="39">
        <v>38534</v>
      </c>
      <c r="F6583" s="41">
        <v>11344</v>
      </c>
      <c r="G6583" s="52">
        <v>0</v>
      </c>
    </row>
    <row r="6584" spans="1:7" x14ac:dyDescent="0.2">
      <c r="A6584" s="38">
        <v>43098</v>
      </c>
      <c r="B6584" s="39">
        <v>63993</v>
      </c>
      <c r="C6584" s="39">
        <v>5315</v>
      </c>
      <c r="D6584" s="39">
        <v>10722</v>
      </c>
      <c r="E6584" s="39">
        <v>37418</v>
      </c>
      <c r="F6584" s="41">
        <v>10538</v>
      </c>
      <c r="G6584" s="52">
        <v>0</v>
      </c>
    </row>
    <row r="6585" spans="1:7" x14ac:dyDescent="0.2">
      <c r="A6585" s="38">
        <v>43099</v>
      </c>
      <c r="B6585" s="39">
        <v>58799</v>
      </c>
      <c r="C6585" s="39">
        <v>5098</v>
      </c>
      <c r="D6585" s="39">
        <v>10258</v>
      </c>
      <c r="E6585" s="39">
        <v>34084</v>
      </c>
      <c r="F6585" s="41">
        <v>9359</v>
      </c>
      <c r="G6585" s="52">
        <v>0</v>
      </c>
    </row>
    <row r="6586" spans="1:7" x14ac:dyDescent="0.2">
      <c r="A6586" s="38">
        <v>43100</v>
      </c>
      <c r="B6586" s="39">
        <v>55093</v>
      </c>
      <c r="C6586" s="39">
        <v>4995</v>
      </c>
      <c r="D6586" s="39">
        <v>9664</v>
      </c>
      <c r="E6586" s="39">
        <v>31602</v>
      </c>
      <c r="F6586" s="41">
        <v>8832</v>
      </c>
      <c r="G6586" s="52">
        <v>0</v>
      </c>
    </row>
    <row r="6587" spans="1:7" x14ac:dyDescent="0.2">
      <c r="A6587" s="38">
        <v>43101</v>
      </c>
      <c r="B6587" s="39">
        <v>52476</v>
      </c>
      <c r="C6587" s="39">
        <v>4831</v>
      </c>
      <c r="D6587" s="39">
        <v>9195</v>
      </c>
      <c r="E6587" s="39">
        <v>30180</v>
      </c>
      <c r="F6587" s="41">
        <v>8270</v>
      </c>
      <c r="G6587" s="52">
        <v>0</v>
      </c>
    </row>
    <row r="6588" spans="1:7" x14ac:dyDescent="0.2">
      <c r="A6588" s="38">
        <v>43102</v>
      </c>
      <c r="B6588" s="39">
        <v>63124</v>
      </c>
      <c r="C6588" s="39">
        <v>10750</v>
      </c>
      <c r="D6588" s="39">
        <v>5436</v>
      </c>
      <c r="E6588" s="39">
        <v>36818</v>
      </c>
      <c r="F6588" s="41">
        <v>10120</v>
      </c>
      <c r="G6588" s="52">
        <v>0</v>
      </c>
    </row>
    <row r="6589" spans="1:7" x14ac:dyDescent="0.2">
      <c r="A6589" s="38">
        <v>43103</v>
      </c>
      <c r="B6589" s="39">
        <v>66281</v>
      </c>
      <c r="C6589" s="39">
        <v>11166</v>
      </c>
      <c r="D6589" s="39">
        <v>5461</v>
      </c>
      <c r="E6589" s="39">
        <v>38543</v>
      </c>
      <c r="F6589" s="41">
        <v>11111</v>
      </c>
      <c r="G6589" s="52">
        <v>0</v>
      </c>
    </row>
    <row r="6590" spans="1:7" x14ac:dyDescent="0.2">
      <c r="A6590" s="38">
        <v>43104</v>
      </c>
      <c r="B6590" s="39">
        <v>56133</v>
      </c>
      <c r="C6590" s="39">
        <v>1131</v>
      </c>
      <c r="D6590" s="39">
        <v>5413</v>
      </c>
      <c r="E6590" s="39">
        <v>37929</v>
      </c>
      <c r="F6590" s="41">
        <v>11660</v>
      </c>
      <c r="G6590" s="52">
        <v>0</v>
      </c>
    </row>
    <row r="6591" spans="1:7" x14ac:dyDescent="0.2">
      <c r="A6591" s="38">
        <v>43105</v>
      </c>
      <c r="B6591" s="39">
        <v>66245</v>
      </c>
      <c r="C6591" s="39">
        <v>10840</v>
      </c>
      <c r="D6591" s="39">
        <v>5450</v>
      </c>
      <c r="E6591" s="39">
        <v>37634</v>
      </c>
      <c r="F6591" s="41">
        <v>12321</v>
      </c>
      <c r="G6591" s="52">
        <v>0</v>
      </c>
    </row>
    <row r="6592" spans="1:7" x14ac:dyDescent="0.2">
      <c r="A6592" s="38">
        <v>43106</v>
      </c>
      <c r="B6592" s="39">
        <v>61674</v>
      </c>
      <c r="C6592" s="39">
        <v>10165</v>
      </c>
      <c r="D6592" s="39">
        <v>5259</v>
      </c>
      <c r="E6592" s="39">
        <v>35296</v>
      </c>
      <c r="F6592" s="41">
        <v>10954</v>
      </c>
      <c r="G6592" s="52">
        <v>0</v>
      </c>
    </row>
    <row r="6593" spans="1:7" x14ac:dyDescent="0.2">
      <c r="A6593" s="38">
        <v>43107</v>
      </c>
      <c r="B6593" s="39">
        <v>55219</v>
      </c>
      <c r="C6593" s="39">
        <v>9368</v>
      </c>
      <c r="D6593" s="39">
        <v>4864</v>
      </c>
      <c r="E6593" s="39">
        <v>31764</v>
      </c>
      <c r="F6593" s="41">
        <v>9223</v>
      </c>
      <c r="G6593" s="52">
        <v>0</v>
      </c>
    </row>
    <row r="6594" spans="1:7" x14ac:dyDescent="0.2">
      <c r="A6594" s="38">
        <v>43108</v>
      </c>
      <c r="B6594" s="39">
        <v>64050</v>
      </c>
      <c r="C6594" s="39">
        <v>10486</v>
      </c>
      <c r="D6594" s="39">
        <v>5277</v>
      </c>
      <c r="E6594" s="39">
        <v>36630</v>
      </c>
      <c r="F6594" s="41">
        <v>11657</v>
      </c>
      <c r="G6594" s="52">
        <v>0</v>
      </c>
    </row>
    <row r="6595" spans="1:7" x14ac:dyDescent="0.2">
      <c r="A6595" s="38">
        <v>43109</v>
      </c>
      <c r="B6595" s="39">
        <v>65858</v>
      </c>
      <c r="C6595" s="39">
        <v>10620</v>
      </c>
      <c r="D6595" s="39">
        <v>5277</v>
      </c>
      <c r="E6595" s="39">
        <v>37887</v>
      </c>
      <c r="F6595" s="41">
        <v>12074</v>
      </c>
      <c r="G6595" s="52">
        <v>0</v>
      </c>
    </row>
    <row r="6596" spans="1:7" x14ac:dyDescent="0.2">
      <c r="A6596" s="38">
        <v>43110</v>
      </c>
      <c r="B6596" s="39">
        <v>67336</v>
      </c>
      <c r="C6596" s="39">
        <v>10565</v>
      </c>
      <c r="D6596" s="39">
        <v>5181</v>
      </c>
      <c r="E6596" s="39">
        <v>39299</v>
      </c>
      <c r="F6596" s="41">
        <v>12291</v>
      </c>
      <c r="G6596" s="52">
        <v>0</v>
      </c>
    </row>
    <row r="6597" spans="1:7" x14ac:dyDescent="0.2">
      <c r="A6597" s="38">
        <v>43111</v>
      </c>
      <c r="B6597" s="39">
        <v>68031</v>
      </c>
      <c r="C6597" s="39">
        <v>10530</v>
      </c>
      <c r="D6597" s="39">
        <v>5210</v>
      </c>
      <c r="E6597" s="39">
        <v>39835</v>
      </c>
      <c r="F6597" s="41">
        <v>12456</v>
      </c>
      <c r="G6597" s="52">
        <v>0</v>
      </c>
    </row>
    <row r="6598" spans="1:7" x14ac:dyDescent="0.2">
      <c r="A6598" s="38">
        <v>43112</v>
      </c>
      <c r="B6598" s="39">
        <v>67905</v>
      </c>
      <c r="C6598" s="39">
        <v>10736</v>
      </c>
      <c r="D6598" s="39">
        <v>5314</v>
      </c>
      <c r="E6598" s="39">
        <v>39263</v>
      </c>
      <c r="F6598" s="41">
        <v>12592</v>
      </c>
      <c r="G6598" s="52">
        <v>0</v>
      </c>
    </row>
    <row r="6599" spans="1:7" x14ac:dyDescent="0.2">
      <c r="A6599" s="38">
        <v>43113</v>
      </c>
      <c r="B6599" s="39">
        <v>62446</v>
      </c>
      <c r="C6599" s="39">
        <v>10186</v>
      </c>
      <c r="D6599" s="39">
        <v>4973</v>
      </c>
      <c r="E6599" s="39">
        <v>36247</v>
      </c>
      <c r="F6599" s="41">
        <v>11040</v>
      </c>
      <c r="G6599" s="52">
        <v>0</v>
      </c>
    </row>
    <row r="6600" spans="1:7" x14ac:dyDescent="0.2">
      <c r="A6600" s="38">
        <v>43114</v>
      </c>
      <c r="B6600" s="39">
        <v>57117</v>
      </c>
      <c r="C6600" s="39">
        <v>9516</v>
      </c>
      <c r="D6600" s="39">
        <v>4696</v>
      </c>
      <c r="E6600" s="39">
        <v>33187</v>
      </c>
      <c r="F6600" s="41">
        <v>9718</v>
      </c>
      <c r="G6600" s="52">
        <v>0</v>
      </c>
    </row>
    <row r="6601" spans="1:7" x14ac:dyDescent="0.2">
      <c r="A6601" s="38">
        <v>43115</v>
      </c>
      <c r="B6601" s="39">
        <v>67559</v>
      </c>
      <c r="C6601" s="39">
        <v>10414</v>
      </c>
      <c r="D6601" s="39">
        <v>5128</v>
      </c>
      <c r="E6601" s="39">
        <v>39481</v>
      </c>
      <c r="F6601" s="41">
        <v>12536</v>
      </c>
      <c r="G6601" s="52">
        <v>0</v>
      </c>
    </row>
    <row r="6602" spans="1:7" x14ac:dyDescent="0.2">
      <c r="A6602" s="38">
        <v>43116</v>
      </c>
      <c r="B6602" s="39">
        <v>69513</v>
      </c>
      <c r="C6602" s="39">
        <v>10446</v>
      </c>
      <c r="D6602" s="39">
        <v>5253</v>
      </c>
      <c r="E6602" s="39">
        <v>41010</v>
      </c>
      <c r="F6602" s="41">
        <v>12804</v>
      </c>
      <c r="G6602" s="52">
        <v>0</v>
      </c>
    </row>
    <row r="6603" spans="1:7" x14ac:dyDescent="0.2">
      <c r="A6603" s="38">
        <v>43117</v>
      </c>
      <c r="B6603" s="39">
        <v>70388</v>
      </c>
      <c r="C6603" s="39">
        <v>10355</v>
      </c>
      <c r="D6603" s="39">
        <v>5312</v>
      </c>
      <c r="E6603" s="39">
        <v>41890</v>
      </c>
      <c r="F6603" s="41">
        <v>12831</v>
      </c>
      <c r="G6603" s="52">
        <v>0</v>
      </c>
    </row>
    <row r="6604" spans="1:7" x14ac:dyDescent="0.2">
      <c r="A6604" s="38">
        <v>43118</v>
      </c>
      <c r="B6604" s="39">
        <v>72113</v>
      </c>
      <c r="C6604" s="39">
        <v>10642</v>
      </c>
      <c r="D6604" s="39">
        <v>5184</v>
      </c>
      <c r="E6604" s="39">
        <v>43023</v>
      </c>
      <c r="F6604" s="41">
        <v>13264</v>
      </c>
      <c r="G6604" s="52">
        <v>0</v>
      </c>
    </row>
    <row r="6605" spans="1:7" x14ac:dyDescent="0.2">
      <c r="A6605" s="38">
        <v>43119</v>
      </c>
      <c r="B6605" s="39">
        <v>72237</v>
      </c>
      <c r="C6605" s="39">
        <v>10745</v>
      </c>
      <c r="D6605" s="39">
        <v>5231</v>
      </c>
      <c r="E6605" s="39">
        <v>43292</v>
      </c>
      <c r="F6605" s="41">
        <v>12969</v>
      </c>
      <c r="G6605" s="52">
        <v>0</v>
      </c>
    </row>
    <row r="6606" spans="1:7" x14ac:dyDescent="0.2">
      <c r="A6606" s="38">
        <v>43120</v>
      </c>
      <c r="B6606" s="39">
        <v>65494</v>
      </c>
      <c r="C6606" s="39">
        <v>10142</v>
      </c>
      <c r="D6606" s="39">
        <v>5231</v>
      </c>
      <c r="E6606" s="39">
        <v>39131</v>
      </c>
      <c r="F6606" s="41">
        <v>10990</v>
      </c>
      <c r="G6606" s="52">
        <v>0</v>
      </c>
    </row>
    <row r="6607" spans="1:7" x14ac:dyDescent="0.2">
      <c r="A6607" s="38">
        <v>43121</v>
      </c>
      <c r="B6607" s="39">
        <v>59474</v>
      </c>
      <c r="C6607" s="39">
        <v>9350</v>
      </c>
      <c r="D6607" s="39">
        <v>4986</v>
      </c>
      <c r="E6607" s="39">
        <v>35843</v>
      </c>
      <c r="F6607" s="41">
        <v>9295</v>
      </c>
      <c r="G6607" s="52">
        <v>0</v>
      </c>
    </row>
    <row r="6608" spans="1:7" x14ac:dyDescent="0.2">
      <c r="A6608" s="38">
        <v>43122</v>
      </c>
      <c r="B6608" s="39">
        <v>70844</v>
      </c>
      <c r="C6608" s="39">
        <v>10500</v>
      </c>
      <c r="D6608" s="39">
        <v>5540</v>
      </c>
      <c r="E6608" s="39">
        <v>42738</v>
      </c>
      <c r="F6608" s="41">
        <v>12066</v>
      </c>
      <c r="G6608" s="52">
        <v>0</v>
      </c>
    </row>
    <row r="6609" spans="1:7" x14ac:dyDescent="0.2">
      <c r="A6609" s="38">
        <v>43123</v>
      </c>
      <c r="B6609" s="39">
        <v>72759</v>
      </c>
      <c r="C6609" s="39">
        <v>10713</v>
      </c>
      <c r="D6609" s="39">
        <v>5513</v>
      </c>
      <c r="E6609" s="39">
        <v>43878</v>
      </c>
      <c r="F6609" s="41">
        <v>12655</v>
      </c>
      <c r="G6609" s="52">
        <v>0</v>
      </c>
    </row>
    <row r="6610" spans="1:7" x14ac:dyDescent="0.2">
      <c r="A6610" s="38">
        <v>43124</v>
      </c>
      <c r="B6610" s="39">
        <v>72129</v>
      </c>
      <c r="C6610" s="39">
        <v>10874</v>
      </c>
      <c r="D6610" s="39">
        <v>5414</v>
      </c>
      <c r="E6610" s="39">
        <v>43137</v>
      </c>
      <c r="F6610" s="41">
        <v>12704</v>
      </c>
      <c r="G6610" s="52">
        <v>0</v>
      </c>
    </row>
    <row r="6611" spans="1:7" x14ac:dyDescent="0.2">
      <c r="A6611" s="38">
        <v>43125</v>
      </c>
      <c r="B6611" s="39">
        <v>72275</v>
      </c>
      <c r="C6611" s="39">
        <v>10879</v>
      </c>
      <c r="D6611" s="39">
        <v>5413</v>
      </c>
      <c r="E6611" s="39">
        <v>43448</v>
      </c>
      <c r="F6611" s="41">
        <v>12535</v>
      </c>
      <c r="G6611" s="52">
        <v>0</v>
      </c>
    </row>
    <row r="6612" spans="1:7" x14ac:dyDescent="0.2">
      <c r="A6612" s="38">
        <v>43126</v>
      </c>
      <c r="B6612" s="39">
        <v>72513</v>
      </c>
      <c r="C6612" s="39">
        <v>10828</v>
      </c>
      <c r="D6612" s="39">
        <v>5478</v>
      </c>
      <c r="E6612" s="39">
        <v>43400</v>
      </c>
      <c r="F6612" s="41">
        <v>12807</v>
      </c>
      <c r="G6612" s="52">
        <v>0</v>
      </c>
    </row>
    <row r="6613" spans="1:7" x14ac:dyDescent="0.2">
      <c r="A6613" s="38">
        <v>43127</v>
      </c>
      <c r="B6613" s="39">
        <v>65564</v>
      </c>
      <c r="C6613" s="39">
        <v>10256</v>
      </c>
      <c r="D6613" s="39">
        <v>5287</v>
      </c>
      <c r="E6613" s="39">
        <v>38917</v>
      </c>
      <c r="F6613" s="41">
        <v>11104</v>
      </c>
      <c r="G6613" s="52">
        <v>0</v>
      </c>
    </row>
    <row r="6614" spans="1:7" x14ac:dyDescent="0.2">
      <c r="A6614" s="38">
        <v>43128</v>
      </c>
      <c r="B6614" s="39">
        <v>58283</v>
      </c>
      <c r="C6614" s="39">
        <v>9451</v>
      </c>
      <c r="D6614" s="39">
        <v>4958</v>
      </c>
      <c r="E6614" s="39">
        <v>34336</v>
      </c>
      <c r="F6614" s="41">
        <v>9538</v>
      </c>
      <c r="G6614" s="52">
        <v>0</v>
      </c>
    </row>
    <row r="6615" spans="1:7" x14ac:dyDescent="0.2">
      <c r="A6615" s="38">
        <v>43129</v>
      </c>
      <c r="B6615" s="39">
        <v>69613</v>
      </c>
      <c r="C6615" s="39">
        <v>10494</v>
      </c>
      <c r="D6615" s="39">
        <v>5439</v>
      </c>
      <c r="E6615" s="39">
        <v>41197</v>
      </c>
      <c r="F6615" s="41">
        <v>12483</v>
      </c>
      <c r="G6615" s="52">
        <v>0</v>
      </c>
    </row>
    <row r="6616" spans="1:7" x14ac:dyDescent="0.2">
      <c r="A6616" s="38">
        <v>43130</v>
      </c>
      <c r="B6616" s="39">
        <v>69247</v>
      </c>
      <c r="C6616" s="39">
        <v>10821</v>
      </c>
      <c r="D6616" s="39">
        <v>5558</v>
      </c>
      <c r="E6616" s="39">
        <v>40161</v>
      </c>
      <c r="F6616" s="41">
        <v>12707</v>
      </c>
      <c r="G6616" s="52">
        <v>0</v>
      </c>
    </row>
    <row r="6617" spans="1:7" x14ac:dyDescent="0.2">
      <c r="A6617" s="38">
        <v>43131</v>
      </c>
      <c r="B6617" s="39">
        <v>68114</v>
      </c>
      <c r="C6617" s="39">
        <v>10844</v>
      </c>
      <c r="D6617" s="39">
        <v>5631</v>
      </c>
      <c r="E6617" s="39">
        <v>38738</v>
      </c>
      <c r="F6617" s="41">
        <v>12901</v>
      </c>
      <c r="G6617" s="52">
        <v>0</v>
      </c>
    </row>
    <row r="6618" spans="1:7" x14ac:dyDescent="0.2">
      <c r="A6618" s="38">
        <v>43132</v>
      </c>
      <c r="B6618" s="39">
        <v>68937</v>
      </c>
      <c r="C6618" s="39">
        <v>11033</v>
      </c>
      <c r="D6618" s="39">
        <v>5653</v>
      </c>
      <c r="E6618" s="39">
        <v>39283</v>
      </c>
      <c r="F6618" s="41">
        <v>12968</v>
      </c>
      <c r="G6618" s="52">
        <v>0</v>
      </c>
    </row>
    <row r="6619" spans="1:7" x14ac:dyDescent="0.2">
      <c r="A6619" s="38">
        <v>43133</v>
      </c>
      <c r="B6619" s="39">
        <v>69302</v>
      </c>
      <c r="C6619" s="39">
        <v>11165</v>
      </c>
      <c r="D6619" s="39">
        <v>5498</v>
      </c>
      <c r="E6619" s="39">
        <v>39765</v>
      </c>
      <c r="F6619" s="41">
        <v>12874</v>
      </c>
      <c r="G6619" s="52">
        <v>0</v>
      </c>
    </row>
    <row r="6620" spans="1:7" x14ac:dyDescent="0.2">
      <c r="A6620" s="38">
        <v>43134</v>
      </c>
      <c r="B6620" s="39">
        <v>63621</v>
      </c>
      <c r="C6620" s="39">
        <v>10520</v>
      </c>
      <c r="D6620" s="39">
        <v>5204</v>
      </c>
      <c r="E6620" s="39">
        <v>36638</v>
      </c>
      <c r="F6620" s="41">
        <v>11259</v>
      </c>
      <c r="G6620" s="52">
        <v>0</v>
      </c>
    </row>
    <row r="6621" spans="1:7" x14ac:dyDescent="0.2">
      <c r="A6621" s="38">
        <v>43135</v>
      </c>
      <c r="B6621" s="39">
        <v>57014</v>
      </c>
      <c r="C6621" s="39">
        <v>9678</v>
      </c>
      <c r="D6621" s="39">
        <v>4989</v>
      </c>
      <c r="E6621" s="39">
        <v>32646</v>
      </c>
      <c r="F6621" s="41">
        <v>9701</v>
      </c>
      <c r="G6621" s="52">
        <v>0</v>
      </c>
    </row>
    <row r="6622" spans="1:7" x14ac:dyDescent="0.2">
      <c r="A6622" s="38">
        <v>43136</v>
      </c>
      <c r="B6622" s="39">
        <v>66630</v>
      </c>
      <c r="C6622" s="39">
        <v>10642</v>
      </c>
      <c r="D6622" s="39">
        <v>5365</v>
      </c>
      <c r="E6622" s="39">
        <v>37995</v>
      </c>
      <c r="F6622" s="41">
        <v>12628</v>
      </c>
      <c r="G6622" s="52">
        <v>0</v>
      </c>
    </row>
    <row r="6623" spans="1:7" x14ac:dyDescent="0.2">
      <c r="A6623" s="38">
        <v>43137</v>
      </c>
      <c r="B6623" s="39">
        <v>68162</v>
      </c>
      <c r="C6623" s="39">
        <v>11010</v>
      </c>
      <c r="D6623" s="39">
        <v>5400</v>
      </c>
      <c r="E6623" s="39">
        <v>38549</v>
      </c>
      <c r="F6623" s="41">
        <v>13203</v>
      </c>
      <c r="G6623" s="52">
        <v>0</v>
      </c>
    </row>
    <row r="6624" spans="1:7" x14ac:dyDescent="0.2">
      <c r="A6624" s="38">
        <v>43138</v>
      </c>
      <c r="B6624" s="39">
        <v>69389</v>
      </c>
      <c r="C6624" s="39">
        <v>10989</v>
      </c>
      <c r="D6624" s="39">
        <v>5447</v>
      </c>
      <c r="E6624" s="39">
        <v>39353</v>
      </c>
      <c r="F6624" s="41">
        <v>13600</v>
      </c>
      <c r="G6624" s="52">
        <v>0</v>
      </c>
    </row>
    <row r="6625" spans="1:7" x14ac:dyDescent="0.2">
      <c r="A6625" s="38">
        <v>43139</v>
      </c>
      <c r="B6625" s="39">
        <v>70850</v>
      </c>
      <c r="C6625" s="39">
        <v>10848</v>
      </c>
      <c r="D6625" s="39">
        <v>5574</v>
      </c>
      <c r="E6625" s="39">
        <v>40561</v>
      </c>
      <c r="F6625" s="41">
        <v>13867</v>
      </c>
      <c r="G6625" s="52">
        <v>0</v>
      </c>
    </row>
    <row r="6626" spans="1:7" x14ac:dyDescent="0.2">
      <c r="A6626" s="38">
        <v>43140</v>
      </c>
      <c r="B6626" s="39">
        <v>71708</v>
      </c>
      <c r="C6626" s="39">
        <v>10668</v>
      </c>
      <c r="D6626" s="39">
        <v>5659</v>
      </c>
      <c r="E6626" s="39">
        <v>41564</v>
      </c>
      <c r="F6626" s="41">
        <v>13817</v>
      </c>
      <c r="G6626" s="52">
        <v>0</v>
      </c>
    </row>
    <row r="6627" spans="1:7" x14ac:dyDescent="0.2">
      <c r="A6627" s="38">
        <v>43141</v>
      </c>
      <c r="B6627" s="39">
        <v>64220</v>
      </c>
      <c r="C6627" s="39">
        <v>9921</v>
      </c>
      <c r="D6627" s="39">
        <v>5283</v>
      </c>
      <c r="E6627" s="39">
        <v>37634</v>
      </c>
      <c r="F6627" s="41">
        <v>11382</v>
      </c>
      <c r="G6627" s="52">
        <v>0</v>
      </c>
    </row>
    <row r="6628" spans="1:7" x14ac:dyDescent="0.2">
      <c r="A6628" s="38">
        <v>43142</v>
      </c>
      <c r="B6628" s="39">
        <v>57802</v>
      </c>
      <c r="C6628" s="39">
        <v>8894</v>
      </c>
      <c r="D6628" s="39">
        <v>5063</v>
      </c>
      <c r="E6628" s="39">
        <v>34171</v>
      </c>
      <c r="F6628" s="41">
        <v>9674</v>
      </c>
      <c r="G6628" s="52">
        <v>0</v>
      </c>
    </row>
    <row r="6629" spans="1:7" x14ac:dyDescent="0.2">
      <c r="A6629" s="38">
        <v>43143</v>
      </c>
      <c r="B6629" s="39">
        <v>62024</v>
      </c>
      <c r="C6629" s="39">
        <v>9068</v>
      </c>
      <c r="D6629" s="39">
        <v>5127</v>
      </c>
      <c r="E6629" s="39">
        <v>37050</v>
      </c>
      <c r="F6629" s="41">
        <v>10779</v>
      </c>
      <c r="G6629" s="52">
        <v>0</v>
      </c>
    </row>
    <row r="6630" spans="1:7" x14ac:dyDescent="0.2">
      <c r="A6630" s="38">
        <v>43144</v>
      </c>
      <c r="B6630" s="39">
        <v>61414</v>
      </c>
      <c r="C6630" s="39">
        <v>9133</v>
      </c>
      <c r="D6630" s="39">
        <v>4953</v>
      </c>
      <c r="E6630" s="39">
        <v>36574</v>
      </c>
      <c r="F6630" s="41">
        <v>10754</v>
      </c>
      <c r="G6630" s="52">
        <v>0</v>
      </c>
    </row>
    <row r="6631" spans="1:7" x14ac:dyDescent="0.2">
      <c r="A6631" s="38">
        <v>43145</v>
      </c>
      <c r="B6631" s="39">
        <v>65743</v>
      </c>
      <c r="C6631" s="39">
        <v>9555</v>
      </c>
      <c r="D6631" s="39">
        <v>5145</v>
      </c>
      <c r="E6631" s="39">
        <v>39060</v>
      </c>
      <c r="F6631" s="41">
        <v>11983</v>
      </c>
      <c r="G6631" s="52">
        <v>0</v>
      </c>
    </row>
    <row r="6632" spans="1:7" x14ac:dyDescent="0.2">
      <c r="A6632" s="38">
        <v>43146</v>
      </c>
      <c r="B6632" s="39">
        <v>67484</v>
      </c>
      <c r="C6632" s="39">
        <v>10287</v>
      </c>
      <c r="D6632" s="39">
        <v>5563</v>
      </c>
      <c r="E6632" s="39">
        <v>39282</v>
      </c>
      <c r="F6632" s="41">
        <v>12352</v>
      </c>
      <c r="G6632" s="52">
        <v>0</v>
      </c>
    </row>
    <row r="6633" spans="1:7" x14ac:dyDescent="0.2">
      <c r="A6633" s="38">
        <v>43147</v>
      </c>
      <c r="B6633" s="39">
        <v>68626</v>
      </c>
      <c r="C6633" s="39">
        <v>10315</v>
      </c>
      <c r="D6633" s="39">
        <v>5668</v>
      </c>
      <c r="E6633" s="39">
        <v>40093</v>
      </c>
      <c r="F6633" s="41">
        <v>12550</v>
      </c>
      <c r="G6633" s="52">
        <v>0</v>
      </c>
    </row>
    <row r="6634" spans="1:7" x14ac:dyDescent="0.2">
      <c r="A6634" s="38">
        <v>43148</v>
      </c>
      <c r="B6634" s="39">
        <v>63627</v>
      </c>
      <c r="C6634" s="39">
        <v>9939</v>
      </c>
      <c r="D6634" s="39">
        <v>5355</v>
      </c>
      <c r="E6634" s="39">
        <v>37378</v>
      </c>
      <c r="F6634" s="41">
        <v>10955</v>
      </c>
      <c r="G6634" s="52">
        <v>0</v>
      </c>
    </row>
    <row r="6635" spans="1:7" x14ac:dyDescent="0.2">
      <c r="A6635" s="38">
        <v>43149</v>
      </c>
      <c r="B6635" s="39">
        <v>57867</v>
      </c>
      <c r="C6635" s="39">
        <v>9222</v>
      </c>
      <c r="D6635" s="39">
        <v>5114</v>
      </c>
      <c r="E6635" s="39">
        <v>33813</v>
      </c>
      <c r="F6635" s="41">
        <v>9718</v>
      </c>
      <c r="G6635" s="52">
        <v>0</v>
      </c>
    </row>
    <row r="6636" spans="1:7" x14ac:dyDescent="0.2">
      <c r="A6636" s="38">
        <v>43150</v>
      </c>
      <c r="B6636" s="39">
        <v>68237</v>
      </c>
      <c r="C6636" s="39">
        <v>10518</v>
      </c>
      <c r="D6636" s="39">
        <v>5521</v>
      </c>
      <c r="E6636" s="39">
        <v>39750</v>
      </c>
      <c r="F6636" s="41">
        <v>12448</v>
      </c>
      <c r="G6636" s="52">
        <v>0</v>
      </c>
    </row>
    <row r="6637" spans="1:7" x14ac:dyDescent="0.2">
      <c r="A6637" s="38">
        <v>43151</v>
      </c>
      <c r="B6637" s="39">
        <v>70227</v>
      </c>
      <c r="C6637" s="39">
        <v>10894</v>
      </c>
      <c r="D6637" s="39">
        <v>5505</v>
      </c>
      <c r="E6637" s="39">
        <v>41176</v>
      </c>
      <c r="F6637" s="41">
        <v>12652</v>
      </c>
      <c r="G6637" s="52">
        <v>0</v>
      </c>
    </row>
    <row r="6638" spans="1:7" x14ac:dyDescent="0.2">
      <c r="A6638" s="38">
        <v>43152</v>
      </c>
      <c r="B6638" s="39">
        <v>71266</v>
      </c>
      <c r="C6638" s="39">
        <v>11005</v>
      </c>
      <c r="D6638" s="39">
        <v>5587</v>
      </c>
      <c r="E6638" s="39">
        <v>41944</v>
      </c>
      <c r="F6638" s="41">
        <v>12730</v>
      </c>
      <c r="G6638" s="52">
        <v>0</v>
      </c>
    </row>
    <row r="6639" spans="1:7" x14ac:dyDescent="0.2">
      <c r="A6639" s="38">
        <v>43153</v>
      </c>
      <c r="B6639" s="39">
        <v>71014</v>
      </c>
      <c r="C6639" s="39">
        <v>11199</v>
      </c>
      <c r="D6639" s="39">
        <v>5595</v>
      </c>
      <c r="E6639" s="39">
        <v>41609</v>
      </c>
      <c r="F6639" s="41">
        <v>12611</v>
      </c>
      <c r="G6639" s="52">
        <v>0</v>
      </c>
    </row>
    <row r="6640" spans="1:7" x14ac:dyDescent="0.2">
      <c r="A6640" s="38">
        <v>43154</v>
      </c>
      <c r="B6640" s="39">
        <v>69852</v>
      </c>
      <c r="C6640" s="39">
        <v>11202</v>
      </c>
      <c r="D6640" s="39">
        <v>5514</v>
      </c>
      <c r="E6640" s="39">
        <v>40509</v>
      </c>
      <c r="F6640" s="41">
        <v>12627</v>
      </c>
      <c r="G6640" s="52">
        <v>0</v>
      </c>
    </row>
    <row r="6641" spans="1:7" x14ac:dyDescent="0.2">
      <c r="A6641" s="38">
        <v>43155</v>
      </c>
      <c r="B6641" s="39">
        <v>63217</v>
      </c>
      <c r="C6641" s="39">
        <v>10304</v>
      </c>
      <c r="D6641" s="39">
        <v>5286</v>
      </c>
      <c r="E6641" s="39">
        <v>36494</v>
      </c>
      <c r="F6641" s="41">
        <v>11133</v>
      </c>
      <c r="G6641" s="52">
        <v>0</v>
      </c>
    </row>
    <row r="6642" spans="1:7" x14ac:dyDescent="0.2">
      <c r="A6642" s="38">
        <v>43156</v>
      </c>
      <c r="B6642" s="39">
        <v>57565</v>
      </c>
      <c r="C6642" s="39">
        <v>9330</v>
      </c>
      <c r="D6642" s="39">
        <v>5031</v>
      </c>
      <c r="E6642" s="39">
        <v>33338</v>
      </c>
      <c r="F6642" s="41">
        <v>9866</v>
      </c>
      <c r="G6642" s="52">
        <v>0</v>
      </c>
    </row>
    <row r="6643" spans="1:7" x14ac:dyDescent="0.2">
      <c r="A6643" s="38">
        <v>43157</v>
      </c>
      <c r="B6643" s="39">
        <v>68578</v>
      </c>
      <c r="C6643" s="39">
        <v>10497</v>
      </c>
      <c r="D6643" s="39">
        <v>5611</v>
      </c>
      <c r="E6643" s="39">
        <v>39467</v>
      </c>
      <c r="F6643" s="41">
        <v>13003</v>
      </c>
      <c r="G6643" s="52">
        <v>0</v>
      </c>
    </row>
    <row r="6644" spans="1:7" x14ac:dyDescent="0.2">
      <c r="A6644" s="38">
        <v>43158</v>
      </c>
      <c r="B6644" s="39">
        <v>69811</v>
      </c>
      <c r="C6644" s="39">
        <v>10970</v>
      </c>
      <c r="D6644" s="39">
        <v>5609</v>
      </c>
      <c r="E6644" s="39">
        <v>40041</v>
      </c>
      <c r="F6644" s="41">
        <v>13191</v>
      </c>
      <c r="G6644" s="52">
        <v>0</v>
      </c>
    </row>
    <row r="6645" spans="1:7" x14ac:dyDescent="0.2">
      <c r="A6645" s="38">
        <v>43159</v>
      </c>
      <c r="B6645" s="39">
        <v>70664</v>
      </c>
      <c r="C6645" s="39">
        <v>10872</v>
      </c>
      <c r="D6645" s="39">
        <v>5625</v>
      </c>
      <c r="E6645" s="39">
        <v>41065</v>
      </c>
      <c r="F6645" s="41">
        <v>13102</v>
      </c>
      <c r="G6645" s="52">
        <v>0</v>
      </c>
    </row>
    <row r="6646" spans="1:7" x14ac:dyDescent="0.2">
      <c r="A6646" s="38">
        <v>43160</v>
      </c>
      <c r="B6646" s="39">
        <v>71685</v>
      </c>
      <c r="C6646" s="39">
        <v>10740</v>
      </c>
      <c r="D6646" s="39">
        <v>5694</v>
      </c>
      <c r="E6646" s="39">
        <v>41719</v>
      </c>
      <c r="F6646" s="41">
        <v>13532</v>
      </c>
      <c r="G6646" s="52">
        <v>0</v>
      </c>
    </row>
    <row r="6647" spans="1:7" x14ac:dyDescent="0.2">
      <c r="A6647" s="38">
        <v>43161</v>
      </c>
      <c r="B6647" s="39">
        <v>72198</v>
      </c>
      <c r="C6647" s="39">
        <v>10818</v>
      </c>
      <c r="D6647" s="39">
        <v>5709</v>
      </c>
      <c r="E6647" s="39">
        <v>42055</v>
      </c>
      <c r="F6647" s="41">
        <v>13616</v>
      </c>
      <c r="G6647" s="52">
        <v>0</v>
      </c>
    </row>
    <row r="6648" spans="1:7" x14ac:dyDescent="0.2">
      <c r="A6648" s="38">
        <v>43162</v>
      </c>
      <c r="B6648" s="39">
        <v>65653</v>
      </c>
      <c r="C6648" s="39">
        <v>10084</v>
      </c>
      <c r="D6648" s="39">
        <v>5505</v>
      </c>
      <c r="E6648" s="39">
        <v>38432</v>
      </c>
      <c r="F6648" s="41">
        <v>11632</v>
      </c>
      <c r="G6648" s="52">
        <v>0</v>
      </c>
    </row>
    <row r="6649" spans="1:7" x14ac:dyDescent="0.2">
      <c r="A6649" s="38">
        <v>43163</v>
      </c>
      <c r="B6649" s="39">
        <v>60153</v>
      </c>
      <c r="C6649" s="39">
        <v>9378</v>
      </c>
      <c r="D6649" s="39">
        <v>5282</v>
      </c>
      <c r="E6649" s="39">
        <v>35387</v>
      </c>
      <c r="F6649" s="41">
        <v>10106</v>
      </c>
      <c r="G6649" s="52">
        <v>0</v>
      </c>
    </row>
    <row r="6650" spans="1:7" x14ac:dyDescent="0.2">
      <c r="A6650" s="38">
        <v>43164</v>
      </c>
      <c r="B6650" s="39">
        <v>71699</v>
      </c>
      <c r="C6650" s="39">
        <v>10754</v>
      </c>
      <c r="D6650" s="39">
        <v>5755</v>
      </c>
      <c r="E6650" s="39">
        <v>41908</v>
      </c>
      <c r="F6650" s="41">
        <v>13282</v>
      </c>
      <c r="G6650" s="52">
        <v>0</v>
      </c>
    </row>
    <row r="6651" spans="1:7" x14ac:dyDescent="0.2">
      <c r="A6651" s="38">
        <v>43165</v>
      </c>
      <c r="B6651" s="39">
        <v>73522</v>
      </c>
      <c r="C6651" s="39">
        <v>11088</v>
      </c>
      <c r="D6651" s="39">
        <v>5961</v>
      </c>
      <c r="E6651" s="39">
        <v>42996</v>
      </c>
      <c r="F6651" s="41">
        <v>13477</v>
      </c>
      <c r="G6651" s="52">
        <v>0</v>
      </c>
    </row>
    <row r="6652" spans="1:7" x14ac:dyDescent="0.2">
      <c r="A6652" s="38">
        <v>43166</v>
      </c>
      <c r="B6652" s="39">
        <v>72982</v>
      </c>
      <c r="C6652" s="39">
        <v>11305</v>
      </c>
      <c r="D6652" s="39">
        <v>6053</v>
      </c>
      <c r="E6652" s="39">
        <v>42693</v>
      </c>
      <c r="F6652" s="41">
        <v>12931</v>
      </c>
      <c r="G6652" s="52">
        <v>0</v>
      </c>
    </row>
    <row r="6653" spans="1:7" x14ac:dyDescent="0.2">
      <c r="A6653" s="38">
        <v>43167</v>
      </c>
      <c r="B6653" s="39">
        <v>71366</v>
      </c>
      <c r="C6653" s="39">
        <v>11355</v>
      </c>
      <c r="D6653" s="39">
        <v>6004</v>
      </c>
      <c r="E6653" s="39">
        <v>41250</v>
      </c>
      <c r="F6653" s="41">
        <v>12757</v>
      </c>
      <c r="G6653" s="52">
        <v>0</v>
      </c>
    </row>
    <row r="6654" spans="1:7" x14ac:dyDescent="0.2">
      <c r="A6654" s="38">
        <v>43168</v>
      </c>
      <c r="B6654" s="39">
        <v>70536</v>
      </c>
      <c r="C6654" s="39">
        <v>11348</v>
      </c>
      <c r="D6654" s="39">
        <v>5898</v>
      </c>
      <c r="E6654" s="39">
        <v>40523</v>
      </c>
      <c r="F6654" s="41">
        <v>12767</v>
      </c>
      <c r="G6654" s="52">
        <v>0</v>
      </c>
    </row>
    <row r="6655" spans="1:7" x14ac:dyDescent="0.2">
      <c r="A6655" s="38">
        <v>43169</v>
      </c>
      <c r="B6655" s="39">
        <v>64778</v>
      </c>
      <c r="C6655" s="39">
        <v>10631</v>
      </c>
      <c r="D6655" s="39">
        <v>5582</v>
      </c>
      <c r="E6655" s="39">
        <v>37137</v>
      </c>
      <c r="F6655" s="41">
        <v>11428</v>
      </c>
      <c r="G6655" s="52">
        <v>0</v>
      </c>
    </row>
    <row r="6656" spans="1:7" x14ac:dyDescent="0.2">
      <c r="A6656" s="38">
        <v>43170</v>
      </c>
      <c r="B6656" s="39">
        <v>59714</v>
      </c>
      <c r="C6656" s="39">
        <v>9923</v>
      </c>
      <c r="D6656" s="39">
        <v>5316</v>
      </c>
      <c r="E6656" s="39">
        <v>33977</v>
      </c>
      <c r="F6656" s="41">
        <v>10498</v>
      </c>
      <c r="G6656" s="52">
        <v>0</v>
      </c>
    </row>
    <row r="6657" spans="1:7" x14ac:dyDescent="0.2">
      <c r="A6657" s="38">
        <v>43171</v>
      </c>
      <c r="B6657" s="39">
        <v>71314</v>
      </c>
      <c r="C6657" s="39">
        <v>11165</v>
      </c>
      <c r="D6657" s="39">
        <v>5834</v>
      </c>
      <c r="E6657" s="39">
        <v>41465</v>
      </c>
      <c r="F6657" s="41">
        <v>12850</v>
      </c>
      <c r="G6657" s="52">
        <v>0</v>
      </c>
    </row>
    <row r="6658" spans="1:7" x14ac:dyDescent="0.2">
      <c r="A6658" s="38">
        <v>43172</v>
      </c>
      <c r="B6658" s="39">
        <v>72679</v>
      </c>
      <c r="C6658" s="39">
        <v>11153</v>
      </c>
      <c r="D6658" s="39">
        <v>5891</v>
      </c>
      <c r="E6658" s="39">
        <v>42650</v>
      </c>
      <c r="F6658" s="41">
        <v>12985</v>
      </c>
      <c r="G6658" s="52">
        <v>0</v>
      </c>
    </row>
    <row r="6659" spans="1:7" x14ac:dyDescent="0.2">
      <c r="A6659" s="38">
        <v>43173</v>
      </c>
      <c r="B6659" s="39">
        <v>73625</v>
      </c>
      <c r="C6659" s="39">
        <v>11286</v>
      </c>
      <c r="D6659" s="39">
        <v>5780</v>
      </c>
      <c r="E6659" s="39">
        <v>43450</v>
      </c>
      <c r="F6659" s="41">
        <v>13109</v>
      </c>
      <c r="G6659" s="52">
        <v>0</v>
      </c>
    </row>
    <row r="6660" spans="1:7" x14ac:dyDescent="0.2">
      <c r="A6660" s="38">
        <v>43174</v>
      </c>
      <c r="B6660" s="39">
        <v>72979</v>
      </c>
      <c r="C6660" s="39">
        <v>11219</v>
      </c>
      <c r="D6660" s="39">
        <v>5827</v>
      </c>
      <c r="E6660" s="39">
        <v>43358</v>
      </c>
      <c r="F6660" s="41">
        <v>12575</v>
      </c>
      <c r="G6660" s="52">
        <v>0</v>
      </c>
    </row>
    <row r="6661" spans="1:7" x14ac:dyDescent="0.2">
      <c r="A6661" s="38">
        <v>43175</v>
      </c>
      <c r="B6661" s="39">
        <v>65682</v>
      </c>
      <c r="C6661" s="39">
        <v>10659</v>
      </c>
      <c r="D6661" s="39">
        <v>5503</v>
      </c>
      <c r="E6661" s="39">
        <v>38382</v>
      </c>
      <c r="F6661" s="41">
        <v>11138</v>
      </c>
      <c r="G6661" s="52">
        <v>0</v>
      </c>
    </row>
    <row r="6662" spans="1:7" x14ac:dyDescent="0.2">
      <c r="A6662" s="38">
        <v>43176</v>
      </c>
      <c r="B6662" s="39">
        <v>72708</v>
      </c>
      <c r="C6662" s="39">
        <v>11268</v>
      </c>
      <c r="D6662" s="39">
        <v>5701</v>
      </c>
      <c r="E6662" s="39">
        <v>43435</v>
      </c>
      <c r="F6662" s="41">
        <v>12304</v>
      </c>
      <c r="G6662" s="52">
        <v>0</v>
      </c>
    </row>
    <row r="6663" spans="1:7" x14ac:dyDescent="0.2">
      <c r="A6663" s="38">
        <v>43177</v>
      </c>
      <c r="B6663" s="39">
        <v>60085</v>
      </c>
      <c r="C6663" s="39">
        <v>9781</v>
      </c>
      <c r="D6663" s="39">
        <v>5126</v>
      </c>
      <c r="E6663" s="39">
        <v>34854</v>
      </c>
      <c r="F6663" s="41">
        <v>10324</v>
      </c>
      <c r="G6663" s="52">
        <v>0</v>
      </c>
    </row>
    <row r="6664" spans="1:7" x14ac:dyDescent="0.2">
      <c r="A6664" s="38">
        <v>43178</v>
      </c>
      <c r="B6664" s="39">
        <v>71803</v>
      </c>
      <c r="C6664" s="39">
        <v>10872</v>
      </c>
      <c r="D6664" s="39">
        <v>5646</v>
      </c>
      <c r="E6664" s="39">
        <v>42441</v>
      </c>
      <c r="F6664" s="41">
        <v>12844</v>
      </c>
      <c r="G6664" s="52">
        <v>0</v>
      </c>
    </row>
    <row r="6665" spans="1:7" x14ac:dyDescent="0.2">
      <c r="A6665" s="38">
        <v>43179</v>
      </c>
      <c r="B6665" s="39">
        <v>72883</v>
      </c>
      <c r="C6665" s="39">
        <v>11257</v>
      </c>
      <c r="D6665" s="39">
        <v>5822</v>
      </c>
      <c r="E6665" s="39">
        <v>43532</v>
      </c>
      <c r="F6665" s="41">
        <v>12272</v>
      </c>
      <c r="G6665" s="52">
        <v>0</v>
      </c>
    </row>
    <row r="6666" spans="1:7" x14ac:dyDescent="0.2">
      <c r="A6666" s="38">
        <v>43180</v>
      </c>
      <c r="B6666" s="39">
        <v>68129</v>
      </c>
      <c r="C6666" s="39">
        <v>9814</v>
      </c>
      <c r="D6666" s="39">
        <v>4352</v>
      </c>
      <c r="E6666" s="39">
        <v>42090</v>
      </c>
      <c r="F6666" s="41">
        <v>11873</v>
      </c>
      <c r="G6666" s="52">
        <v>0</v>
      </c>
    </row>
    <row r="6667" spans="1:7" x14ac:dyDescent="0.2">
      <c r="A6667" s="38">
        <v>43181</v>
      </c>
      <c r="B6667" s="39">
        <v>69502</v>
      </c>
      <c r="C6667" s="39">
        <v>11010</v>
      </c>
      <c r="D6667" s="39">
        <v>5645</v>
      </c>
      <c r="E6667" s="39">
        <v>40948</v>
      </c>
      <c r="F6667" s="41">
        <v>11899</v>
      </c>
      <c r="G6667" s="52">
        <v>0</v>
      </c>
    </row>
    <row r="6668" spans="1:7" x14ac:dyDescent="0.2">
      <c r="A6668" s="38">
        <v>43182</v>
      </c>
      <c r="B6668" s="39">
        <v>70505</v>
      </c>
      <c r="C6668" s="39">
        <v>11018</v>
      </c>
      <c r="D6668" s="39">
        <v>5615</v>
      </c>
      <c r="E6668" s="39">
        <v>41395</v>
      </c>
      <c r="F6668" s="41">
        <v>12477</v>
      </c>
      <c r="G6668" s="52">
        <v>0</v>
      </c>
    </row>
    <row r="6669" spans="1:7" x14ac:dyDescent="0.2">
      <c r="A6669" s="38">
        <v>43183</v>
      </c>
      <c r="B6669" s="39">
        <v>64651</v>
      </c>
      <c r="C6669" s="39">
        <v>10178</v>
      </c>
      <c r="D6669" s="39">
        <v>5374</v>
      </c>
      <c r="E6669" s="39">
        <v>38022</v>
      </c>
      <c r="F6669" s="41">
        <v>11077</v>
      </c>
      <c r="G6669" s="52">
        <v>0</v>
      </c>
    </row>
    <row r="6670" spans="1:7" x14ac:dyDescent="0.2">
      <c r="A6670" s="38">
        <v>43184</v>
      </c>
      <c r="B6670" s="39">
        <v>57902</v>
      </c>
      <c r="C6670" s="39">
        <v>9275</v>
      </c>
      <c r="D6670" s="39">
        <v>4984</v>
      </c>
      <c r="E6670" s="39">
        <v>34796</v>
      </c>
      <c r="F6670" s="41">
        <v>8847</v>
      </c>
      <c r="G6670" s="52">
        <v>0</v>
      </c>
    </row>
    <row r="6671" spans="1:7" x14ac:dyDescent="0.2">
      <c r="A6671" s="38">
        <v>43185</v>
      </c>
      <c r="B6671" s="39">
        <v>57902</v>
      </c>
      <c r="C6671" s="39">
        <v>9275</v>
      </c>
      <c r="D6671" s="39">
        <v>4984</v>
      </c>
      <c r="E6671" s="39">
        <v>34796</v>
      </c>
      <c r="F6671" s="41">
        <v>8847</v>
      </c>
      <c r="G6671" s="52">
        <v>0</v>
      </c>
    </row>
    <row r="6672" spans="1:7" x14ac:dyDescent="0.2">
      <c r="A6672" s="38">
        <v>43186</v>
      </c>
      <c r="B6672" s="39">
        <v>67669</v>
      </c>
      <c r="C6672" s="39">
        <v>10457</v>
      </c>
      <c r="D6672" s="39">
        <v>5231</v>
      </c>
      <c r="E6672" s="39">
        <v>40976</v>
      </c>
      <c r="F6672" s="41">
        <v>11005</v>
      </c>
      <c r="G6672" s="52">
        <v>0</v>
      </c>
    </row>
    <row r="6673" spans="1:7" x14ac:dyDescent="0.2">
      <c r="A6673" s="38">
        <v>43187</v>
      </c>
      <c r="B6673" s="39">
        <v>68887</v>
      </c>
      <c r="C6673" s="39">
        <v>10599</v>
      </c>
      <c r="D6673" s="39">
        <v>5517</v>
      </c>
      <c r="E6673" s="39">
        <v>41154</v>
      </c>
      <c r="F6673" s="41">
        <v>11617</v>
      </c>
      <c r="G6673" s="52">
        <v>0</v>
      </c>
    </row>
    <row r="6674" spans="1:7" x14ac:dyDescent="0.2">
      <c r="A6674" s="38">
        <v>43188</v>
      </c>
      <c r="B6674" s="39">
        <v>69477</v>
      </c>
      <c r="C6674" s="39">
        <v>10668</v>
      </c>
      <c r="D6674" s="39">
        <v>5483</v>
      </c>
      <c r="E6674" s="39">
        <v>41296</v>
      </c>
      <c r="F6674" s="41">
        <v>12030</v>
      </c>
      <c r="G6674" s="52">
        <v>0</v>
      </c>
    </row>
    <row r="6675" spans="1:7" x14ac:dyDescent="0.2">
      <c r="A6675" s="38">
        <v>43189</v>
      </c>
      <c r="B6675" s="39">
        <v>57288</v>
      </c>
      <c r="C6675" s="39">
        <v>8955</v>
      </c>
      <c r="D6675" s="39">
        <v>4916</v>
      </c>
      <c r="E6675" s="39">
        <v>34250</v>
      </c>
      <c r="F6675" s="41">
        <v>9167</v>
      </c>
      <c r="G6675" s="52">
        <v>0</v>
      </c>
    </row>
    <row r="6676" spans="1:7" x14ac:dyDescent="0.2">
      <c r="A6676" s="38">
        <v>43190</v>
      </c>
      <c r="B6676" s="39">
        <v>59047</v>
      </c>
      <c r="C6676" s="39">
        <v>9415</v>
      </c>
      <c r="D6676" s="39">
        <v>5160</v>
      </c>
      <c r="E6676" s="39">
        <v>35256</v>
      </c>
      <c r="F6676" s="41">
        <v>9216</v>
      </c>
      <c r="G6676" s="52">
        <v>0</v>
      </c>
    </row>
    <row r="6677" spans="1:7" x14ac:dyDescent="0.2">
      <c r="A6677" s="38">
        <v>43191</v>
      </c>
      <c r="B6677" s="39">
        <v>56114</v>
      </c>
      <c r="C6677" s="39">
        <v>9223</v>
      </c>
      <c r="D6677" s="39">
        <v>5087</v>
      </c>
      <c r="E6677" s="39">
        <v>33506</v>
      </c>
      <c r="F6677" s="41">
        <v>8298</v>
      </c>
      <c r="G6677" s="52">
        <v>0</v>
      </c>
    </row>
    <row r="6678" spans="1:7" x14ac:dyDescent="0.2">
      <c r="A6678" s="38">
        <v>43192</v>
      </c>
      <c r="B6678" s="39">
        <v>67752</v>
      </c>
      <c r="C6678" s="39">
        <v>10724</v>
      </c>
      <c r="D6678" s="39">
        <v>5440</v>
      </c>
      <c r="E6678" s="39">
        <v>40145</v>
      </c>
      <c r="F6678" s="41">
        <v>11443</v>
      </c>
      <c r="G6678" s="52">
        <v>0</v>
      </c>
    </row>
    <row r="6679" spans="1:7" x14ac:dyDescent="0.2">
      <c r="A6679" s="38">
        <v>43193</v>
      </c>
      <c r="B6679" s="39">
        <v>69583</v>
      </c>
      <c r="C6679" s="39">
        <v>11048</v>
      </c>
      <c r="D6679" s="39">
        <v>5567</v>
      </c>
      <c r="E6679" s="39">
        <v>40964</v>
      </c>
      <c r="F6679" s="41">
        <v>12004</v>
      </c>
      <c r="G6679" s="52">
        <v>0</v>
      </c>
    </row>
    <row r="6680" spans="1:7" x14ac:dyDescent="0.2">
      <c r="A6680" s="38">
        <v>43194</v>
      </c>
      <c r="B6680" s="39">
        <v>68952</v>
      </c>
      <c r="C6680" s="39">
        <v>11156</v>
      </c>
      <c r="D6680" s="39">
        <v>5591</v>
      </c>
      <c r="E6680" s="39">
        <v>40138</v>
      </c>
      <c r="F6680" s="41">
        <v>12067</v>
      </c>
      <c r="G6680" s="52">
        <v>0</v>
      </c>
    </row>
    <row r="6681" spans="1:7" x14ac:dyDescent="0.2">
      <c r="A6681" s="38">
        <v>43195</v>
      </c>
      <c r="B6681" s="39">
        <v>68758</v>
      </c>
      <c r="C6681" s="39">
        <v>11340</v>
      </c>
      <c r="D6681" s="39">
        <v>5592</v>
      </c>
      <c r="E6681" s="39">
        <v>39745</v>
      </c>
      <c r="F6681" s="41">
        <v>12081</v>
      </c>
      <c r="G6681" s="52">
        <v>0</v>
      </c>
    </row>
    <row r="6682" spans="1:7" x14ac:dyDescent="0.2">
      <c r="A6682" s="38">
        <v>43196</v>
      </c>
      <c r="B6682" s="39">
        <v>68510</v>
      </c>
      <c r="C6682" s="39">
        <v>11257</v>
      </c>
      <c r="D6682" s="39">
        <v>5645</v>
      </c>
      <c r="E6682" s="39">
        <v>39476</v>
      </c>
      <c r="F6682" s="41">
        <v>12132</v>
      </c>
      <c r="G6682" s="52">
        <v>0</v>
      </c>
    </row>
    <row r="6683" spans="1:7" x14ac:dyDescent="0.2">
      <c r="A6683" s="38">
        <v>43197</v>
      </c>
      <c r="B6683" s="39">
        <v>65417</v>
      </c>
      <c r="C6683" s="39">
        <v>10428</v>
      </c>
      <c r="D6683" s="39">
        <v>5405</v>
      </c>
      <c r="E6683" s="39">
        <v>38881</v>
      </c>
      <c r="F6683" s="41">
        <v>10703</v>
      </c>
      <c r="G6683" s="52">
        <v>0</v>
      </c>
    </row>
    <row r="6684" spans="1:7" x14ac:dyDescent="0.2">
      <c r="A6684" s="38">
        <v>43198</v>
      </c>
      <c r="B6684" s="39">
        <v>56582</v>
      </c>
      <c r="C6684" s="39">
        <v>9678</v>
      </c>
      <c r="D6684" s="39">
        <v>4864</v>
      </c>
      <c r="E6684" s="39">
        <v>32514</v>
      </c>
      <c r="F6684" s="41">
        <v>9526</v>
      </c>
      <c r="G6684" s="52">
        <v>0</v>
      </c>
    </row>
    <row r="6685" spans="1:7" x14ac:dyDescent="0.2">
      <c r="A6685" s="38">
        <v>43199</v>
      </c>
      <c r="B6685" s="39">
        <v>66870</v>
      </c>
      <c r="C6685" s="39">
        <v>10444</v>
      </c>
      <c r="D6685" s="39">
        <v>5413</v>
      </c>
      <c r="E6685" s="39">
        <v>38525</v>
      </c>
      <c r="F6685" s="41">
        <v>12488</v>
      </c>
      <c r="G6685" s="52">
        <v>0</v>
      </c>
    </row>
    <row r="6686" spans="1:7" x14ac:dyDescent="0.2">
      <c r="A6686" s="38">
        <v>43200</v>
      </c>
      <c r="B6686" s="39">
        <v>67957</v>
      </c>
      <c r="C6686" s="39">
        <v>10529</v>
      </c>
      <c r="D6686" s="39">
        <v>5447</v>
      </c>
      <c r="E6686" s="39">
        <v>39079</v>
      </c>
      <c r="F6686" s="41">
        <v>12902</v>
      </c>
      <c r="G6686" s="52">
        <v>0</v>
      </c>
    </row>
    <row r="6687" spans="1:7" x14ac:dyDescent="0.2">
      <c r="A6687" s="38">
        <v>43201</v>
      </c>
      <c r="B6687" s="39">
        <v>67906</v>
      </c>
      <c r="C6687" s="39">
        <v>10370</v>
      </c>
      <c r="D6687" s="39">
        <v>5416</v>
      </c>
      <c r="E6687" s="39">
        <v>39026</v>
      </c>
      <c r="F6687" s="41">
        <v>13094</v>
      </c>
      <c r="G6687" s="52">
        <v>0</v>
      </c>
    </row>
    <row r="6688" spans="1:7" x14ac:dyDescent="0.2">
      <c r="A6688" s="38">
        <v>43202</v>
      </c>
      <c r="B6688" s="39">
        <v>67843</v>
      </c>
      <c r="C6688" s="39">
        <v>10416</v>
      </c>
      <c r="D6688" s="39">
        <v>5422</v>
      </c>
      <c r="E6688" s="39">
        <v>38853</v>
      </c>
      <c r="F6688" s="41">
        <v>13152</v>
      </c>
      <c r="G6688" s="52">
        <v>0</v>
      </c>
    </row>
    <row r="6689" spans="1:7" x14ac:dyDescent="0.2">
      <c r="A6689" s="38">
        <v>43203</v>
      </c>
      <c r="B6689" s="39">
        <v>67854</v>
      </c>
      <c r="C6689" s="39">
        <v>10438</v>
      </c>
      <c r="D6689" s="39">
        <v>5403</v>
      </c>
      <c r="E6689" s="39">
        <v>39525</v>
      </c>
      <c r="F6689" s="41">
        <v>12488</v>
      </c>
      <c r="G6689" s="52">
        <v>0</v>
      </c>
    </row>
    <row r="6690" spans="1:7" x14ac:dyDescent="0.2">
      <c r="A6690" s="38">
        <v>43204</v>
      </c>
      <c r="B6690" s="39">
        <v>61652</v>
      </c>
      <c r="C6690" s="39">
        <v>9989</v>
      </c>
      <c r="D6690" s="39">
        <v>5332</v>
      </c>
      <c r="E6690" s="39">
        <v>36004</v>
      </c>
      <c r="F6690" s="41">
        <v>10327</v>
      </c>
      <c r="G6690" s="52">
        <v>0</v>
      </c>
    </row>
    <row r="6691" spans="1:7" x14ac:dyDescent="0.2">
      <c r="A6691" s="38">
        <v>43205</v>
      </c>
      <c r="B6691" s="39">
        <v>53965</v>
      </c>
      <c r="C6691" s="39">
        <v>9218</v>
      </c>
      <c r="D6691" s="39">
        <v>4885</v>
      </c>
      <c r="E6691" s="39">
        <v>31288</v>
      </c>
      <c r="F6691" s="41">
        <v>8574</v>
      </c>
      <c r="G6691" s="52">
        <v>0</v>
      </c>
    </row>
    <row r="6692" spans="1:7" x14ac:dyDescent="0.2">
      <c r="A6692" s="38">
        <v>43206</v>
      </c>
      <c r="B6692" s="39">
        <v>62466</v>
      </c>
      <c r="C6692" s="39">
        <v>10181</v>
      </c>
      <c r="D6692" s="39">
        <v>5325</v>
      </c>
      <c r="E6692" s="39">
        <v>35722</v>
      </c>
      <c r="F6692" s="41">
        <v>11238</v>
      </c>
      <c r="G6692" s="52">
        <v>0</v>
      </c>
    </row>
    <row r="6693" spans="1:7" x14ac:dyDescent="0.2">
      <c r="A6693" s="38">
        <v>43207</v>
      </c>
      <c r="B6693" s="39">
        <v>63335</v>
      </c>
      <c r="C6693" s="39">
        <v>10317</v>
      </c>
      <c r="D6693" s="39">
        <v>5255</v>
      </c>
      <c r="E6693" s="39">
        <v>36083</v>
      </c>
      <c r="F6693" s="41">
        <v>11680</v>
      </c>
      <c r="G6693" s="52">
        <v>0</v>
      </c>
    </row>
    <row r="6694" spans="1:7" x14ac:dyDescent="0.2">
      <c r="A6694" s="38">
        <v>43208</v>
      </c>
      <c r="B6694" s="39">
        <v>63390</v>
      </c>
      <c r="C6694" s="39">
        <v>10175</v>
      </c>
      <c r="D6694" s="39">
        <v>5291</v>
      </c>
      <c r="E6694" s="39">
        <v>35945</v>
      </c>
      <c r="F6694" s="41">
        <v>11979</v>
      </c>
      <c r="G6694" s="52">
        <v>0</v>
      </c>
    </row>
    <row r="6695" spans="1:7" x14ac:dyDescent="0.2">
      <c r="A6695" s="38">
        <v>43209</v>
      </c>
      <c r="B6695" s="39">
        <v>64300</v>
      </c>
      <c r="C6695" s="39">
        <v>10470</v>
      </c>
      <c r="D6695" s="39">
        <v>5316</v>
      </c>
      <c r="E6695" s="39">
        <v>36205</v>
      </c>
      <c r="F6695" s="41">
        <v>12309</v>
      </c>
      <c r="G6695" s="52">
        <v>0</v>
      </c>
    </row>
    <row r="6696" spans="1:7" x14ac:dyDescent="0.2">
      <c r="A6696" s="38">
        <v>43210</v>
      </c>
      <c r="B6696" s="39">
        <v>64821</v>
      </c>
      <c r="C6696" s="39">
        <v>10514</v>
      </c>
      <c r="D6696" s="39">
        <v>5338</v>
      </c>
      <c r="E6696" s="39">
        <v>36618</v>
      </c>
      <c r="F6696" s="41">
        <v>12351</v>
      </c>
      <c r="G6696" s="52">
        <v>0</v>
      </c>
    </row>
    <row r="6697" spans="1:7" x14ac:dyDescent="0.2">
      <c r="A6697" s="38">
        <v>43211</v>
      </c>
      <c r="B6697" s="39">
        <v>56089</v>
      </c>
      <c r="C6697" s="39">
        <v>9470</v>
      </c>
      <c r="D6697" s="39">
        <v>5043</v>
      </c>
      <c r="E6697" s="39">
        <v>31765</v>
      </c>
      <c r="F6697" s="41">
        <v>9811</v>
      </c>
      <c r="G6697" s="52">
        <v>0</v>
      </c>
    </row>
    <row r="6698" spans="1:7" x14ac:dyDescent="0.2">
      <c r="A6698" s="38">
        <v>43212</v>
      </c>
      <c r="B6698" s="39">
        <v>53138</v>
      </c>
      <c r="C6698" s="39">
        <v>9041</v>
      </c>
      <c r="D6698" s="39">
        <v>4857</v>
      </c>
      <c r="E6698" s="39">
        <v>30192</v>
      </c>
      <c r="F6698" s="41">
        <v>9048</v>
      </c>
      <c r="G6698" s="52">
        <v>0</v>
      </c>
    </row>
    <row r="6699" spans="1:7" x14ac:dyDescent="0.2">
      <c r="A6699" s="38">
        <v>43213</v>
      </c>
      <c r="B6699" s="39">
        <v>63280</v>
      </c>
      <c r="C6699" s="39">
        <v>10013</v>
      </c>
      <c r="D6699" s="39">
        <v>5463</v>
      </c>
      <c r="E6699" s="39">
        <v>35755</v>
      </c>
      <c r="F6699" s="41">
        <v>12049</v>
      </c>
      <c r="G6699" s="52">
        <v>0</v>
      </c>
    </row>
    <row r="6700" spans="1:7" x14ac:dyDescent="0.2">
      <c r="A6700" s="38">
        <v>43214</v>
      </c>
      <c r="B6700" s="39">
        <v>66319</v>
      </c>
      <c r="C6700" s="39">
        <v>10507</v>
      </c>
      <c r="D6700" s="39">
        <v>5437</v>
      </c>
      <c r="E6700" s="39">
        <v>37803</v>
      </c>
      <c r="F6700" s="41">
        <v>12572</v>
      </c>
      <c r="G6700" s="52">
        <v>0</v>
      </c>
    </row>
    <row r="6701" spans="1:7" x14ac:dyDescent="0.2">
      <c r="A6701" s="38">
        <v>43215</v>
      </c>
      <c r="B6701" s="39">
        <v>66951</v>
      </c>
      <c r="C6701" s="39">
        <v>10393</v>
      </c>
      <c r="D6701" s="39">
        <v>5560</v>
      </c>
      <c r="E6701" s="39">
        <v>38188</v>
      </c>
      <c r="F6701" s="41">
        <v>12810</v>
      </c>
      <c r="G6701" s="52">
        <v>0</v>
      </c>
    </row>
    <row r="6702" spans="1:7" x14ac:dyDescent="0.2">
      <c r="A6702" s="38">
        <v>43216</v>
      </c>
      <c r="B6702" s="39">
        <v>67617</v>
      </c>
      <c r="C6702" s="39">
        <v>10409</v>
      </c>
      <c r="D6702" s="39">
        <v>5632</v>
      </c>
      <c r="E6702" s="39">
        <v>38791</v>
      </c>
      <c r="F6702" s="41">
        <v>12785</v>
      </c>
      <c r="G6702" s="52">
        <v>0</v>
      </c>
    </row>
    <row r="6703" spans="1:7" x14ac:dyDescent="0.2">
      <c r="A6703" s="38">
        <v>43217</v>
      </c>
      <c r="B6703" s="39">
        <v>67751</v>
      </c>
      <c r="C6703" s="39">
        <v>10563</v>
      </c>
      <c r="D6703" s="39">
        <v>5658</v>
      </c>
      <c r="E6703" s="39">
        <v>38840</v>
      </c>
      <c r="F6703" s="41">
        <v>12690</v>
      </c>
      <c r="G6703" s="52">
        <v>0</v>
      </c>
    </row>
    <row r="6704" spans="1:7" x14ac:dyDescent="0.2">
      <c r="A6704" s="38">
        <v>43218</v>
      </c>
      <c r="B6704" s="39">
        <v>61673</v>
      </c>
      <c r="C6704" s="39">
        <v>10052</v>
      </c>
      <c r="D6704" s="39">
        <v>5267</v>
      </c>
      <c r="E6704" s="39">
        <v>35260</v>
      </c>
      <c r="F6704" s="41">
        <v>11094</v>
      </c>
      <c r="G6704" s="52">
        <v>0</v>
      </c>
    </row>
    <row r="6705" spans="1:7" x14ac:dyDescent="0.2">
      <c r="A6705" s="38">
        <v>43219</v>
      </c>
      <c r="B6705" s="39">
        <v>57479</v>
      </c>
      <c r="C6705" s="39">
        <v>9143</v>
      </c>
      <c r="D6705" s="39">
        <v>6013</v>
      </c>
      <c r="E6705" s="39">
        <v>32535</v>
      </c>
      <c r="F6705" s="41">
        <v>9788</v>
      </c>
      <c r="G6705" s="52">
        <v>0</v>
      </c>
    </row>
    <row r="6706" spans="1:7" x14ac:dyDescent="0.2">
      <c r="A6706" s="38">
        <v>43220</v>
      </c>
      <c r="B6706" s="39">
        <v>61968</v>
      </c>
      <c r="C6706" s="39">
        <v>10012</v>
      </c>
      <c r="D6706" s="39">
        <v>5152</v>
      </c>
      <c r="E6706" s="39">
        <v>35318</v>
      </c>
      <c r="F6706" s="41">
        <v>11486</v>
      </c>
      <c r="G6706" s="52">
        <v>0</v>
      </c>
    </row>
    <row r="6707" spans="1:7" x14ac:dyDescent="0.2">
      <c r="A6707" s="38">
        <v>43221</v>
      </c>
      <c r="B6707" s="39">
        <v>57425</v>
      </c>
      <c r="C6707" s="39">
        <v>9378</v>
      </c>
      <c r="D6707" s="39">
        <v>5886</v>
      </c>
      <c r="E6707" s="39">
        <v>32515</v>
      </c>
      <c r="F6707" s="41">
        <v>9646</v>
      </c>
      <c r="G6707" s="52">
        <v>0</v>
      </c>
    </row>
    <row r="6708" spans="1:7" x14ac:dyDescent="0.2">
      <c r="A6708" s="38">
        <v>43222</v>
      </c>
      <c r="B6708" s="39">
        <v>65183</v>
      </c>
      <c r="C6708" s="39">
        <v>10565</v>
      </c>
      <c r="D6708" s="39">
        <v>5399</v>
      </c>
      <c r="E6708" s="39">
        <v>37393</v>
      </c>
      <c r="F6708" s="41">
        <v>11826</v>
      </c>
      <c r="G6708" s="52">
        <v>0</v>
      </c>
    </row>
    <row r="6709" spans="1:7" x14ac:dyDescent="0.2">
      <c r="A6709" s="38">
        <v>43223</v>
      </c>
      <c r="B6709" s="39">
        <v>66768</v>
      </c>
      <c r="C6709" s="39">
        <v>10794</v>
      </c>
      <c r="D6709" s="39">
        <v>5437</v>
      </c>
      <c r="E6709" s="39">
        <v>38203</v>
      </c>
      <c r="F6709" s="41">
        <v>12334</v>
      </c>
      <c r="G6709" s="52">
        <v>0</v>
      </c>
    </row>
    <row r="6710" spans="1:7" x14ac:dyDescent="0.2">
      <c r="A6710" s="38">
        <v>43224</v>
      </c>
      <c r="B6710" s="39">
        <v>66878</v>
      </c>
      <c r="C6710" s="39">
        <v>10658</v>
      </c>
      <c r="D6710" s="39">
        <v>5398</v>
      </c>
      <c r="E6710" s="39">
        <v>38427</v>
      </c>
      <c r="F6710" s="41">
        <v>12395</v>
      </c>
      <c r="G6710" s="52">
        <v>0</v>
      </c>
    </row>
    <row r="6711" spans="1:7" x14ac:dyDescent="0.2">
      <c r="A6711" s="38">
        <v>43225</v>
      </c>
      <c r="B6711" s="39">
        <v>61204</v>
      </c>
      <c r="C6711" s="39">
        <v>10133</v>
      </c>
      <c r="D6711" s="39">
        <v>5196</v>
      </c>
      <c r="E6711" s="39">
        <v>35261</v>
      </c>
      <c r="F6711" s="41">
        <v>10614</v>
      </c>
      <c r="G6711" s="52">
        <v>0</v>
      </c>
    </row>
    <row r="6712" spans="1:7" x14ac:dyDescent="0.2">
      <c r="A6712" s="38">
        <v>43226</v>
      </c>
      <c r="B6712" s="39">
        <v>54930</v>
      </c>
      <c r="C6712" s="39">
        <v>9385</v>
      </c>
      <c r="D6712" s="39">
        <v>4951</v>
      </c>
      <c r="E6712" s="39">
        <v>31551</v>
      </c>
      <c r="F6712" s="41">
        <v>9043</v>
      </c>
      <c r="G6712" s="52">
        <v>0</v>
      </c>
    </row>
    <row r="6713" spans="1:7" x14ac:dyDescent="0.2">
      <c r="A6713" s="38">
        <v>43227</v>
      </c>
      <c r="B6713" s="39">
        <v>64362</v>
      </c>
      <c r="C6713" s="39">
        <v>10351</v>
      </c>
      <c r="D6713" s="39">
        <v>5383</v>
      </c>
      <c r="E6713" s="39">
        <v>37025</v>
      </c>
      <c r="F6713" s="41">
        <v>11603</v>
      </c>
      <c r="G6713" s="52">
        <v>0</v>
      </c>
    </row>
    <row r="6714" spans="1:7" x14ac:dyDescent="0.2">
      <c r="A6714" s="38">
        <v>43228</v>
      </c>
      <c r="B6714" s="39">
        <v>64759</v>
      </c>
      <c r="C6714" s="39">
        <v>10682</v>
      </c>
      <c r="D6714" s="39">
        <v>5195</v>
      </c>
      <c r="E6714" s="39">
        <v>37007</v>
      </c>
      <c r="F6714" s="41">
        <v>11875</v>
      </c>
      <c r="G6714" s="52">
        <v>0</v>
      </c>
    </row>
    <row r="6715" spans="1:7" x14ac:dyDescent="0.2">
      <c r="A6715" s="38">
        <v>43229</v>
      </c>
      <c r="B6715" s="39">
        <v>63993</v>
      </c>
      <c r="C6715" s="39">
        <v>10371</v>
      </c>
      <c r="D6715" s="39">
        <v>5151</v>
      </c>
      <c r="E6715" s="39">
        <v>36526</v>
      </c>
      <c r="F6715" s="41">
        <v>11945</v>
      </c>
      <c r="G6715" s="52">
        <v>0</v>
      </c>
    </row>
    <row r="6716" spans="1:7" x14ac:dyDescent="0.2">
      <c r="A6716" s="38">
        <v>43230</v>
      </c>
      <c r="B6716" s="39">
        <v>64990</v>
      </c>
      <c r="C6716" s="39">
        <v>10611</v>
      </c>
      <c r="D6716" s="39">
        <v>5428</v>
      </c>
      <c r="E6716" s="39">
        <v>36888</v>
      </c>
      <c r="F6716" s="41">
        <v>12063</v>
      </c>
      <c r="G6716" s="52">
        <v>0</v>
      </c>
    </row>
    <row r="6717" spans="1:7" x14ac:dyDescent="0.2">
      <c r="A6717" s="38">
        <v>43231</v>
      </c>
      <c r="B6717" s="39">
        <v>64711</v>
      </c>
      <c r="C6717" s="39">
        <v>10521</v>
      </c>
      <c r="D6717" s="39">
        <v>5420</v>
      </c>
      <c r="E6717" s="39">
        <v>36955</v>
      </c>
      <c r="F6717" s="41">
        <v>11815</v>
      </c>
      <c r="G6717" s="52">
        <v>0</v>
      </c>
    </row>
    <row r="6718" spans="1:7" x14ac:dyDescent="0.2">
      <c r="A6718" s="38">
        <v>43232</v>
      </c>
      <c r="B6718" s="39">
        <v>59542</v>
      </c>
      <c r="C6718" s="39">
        <v>10154</v>
      </c>
      <c r="D6718" s="39">
        <v>5154</v>
      </c>
      <c r="E6718" s="39">
        <v>34339</v>
      </c>
      <c r="F6718" s="41">
        <v>9895</v>
      </c>
      <c r="G6718" s="52">
        <v>0</v>
      </c>
    </row>
    <row r="6719" spans="1:7" x14ac:dyDescent="0.2">
      <c r="A6719" s="38">
        <v>43233</v>
      </c>
      <c r="B6719" s="39">
        <v>52863</v>
      </c>
      <c r="C6719" s="39">
        <v>9399</v>
      </c>
      <c r="D6719" s="39">
        <v>4877</v>
      </c>
      <c r="E6719" s="39">
        <v>30253</v>
      </c>
      <c r="F6719" s="41">
        <v>8334</v>
      </c>
      <c r="G6719" s="52">
        <v>0</v>
      </c>
    </row>
    <row r="6720" spans="1:7" x14ac:dyDescent="0.2">
      <c r="A6720" s="38">
        <v>43234</v>
      </c>
      <c r="B6720" s="39">
        <v>62946</v>
      </c>
      <c r="C6720" s="39">
        <v>10324</v>
      </c>
      <c r="D6720" s="39">
        <v>5312</v>
      </c>
      <c r="E6720" s="39">
        <v>36107</v>
      </c>
      <c r="F6720" s="41">
        <v>11203</v>
      </c>
      <c r="G6720" s="52">
        <v>0</v>
      </c>
    </row>
    <row r="6721" spans="1:7" x14ac:dyDescent="0.2">
      <c r="A6721" s="38">
        <v>43235</v>
      </c>
      <c r="B6721" s="39">
        <v>64999</v>
      </c>
      <c r="C6721" s="39">
        <v>10715</v>
      </c>
      <c r="D6721" s="39">
        <v>5343</v>
      </c>
      <c r="E6721" s="39">
        <v>37224</v>
      </c>
      <c r="F6721" s="41">
        <v>11717</v>
      </c>
      <c r="G6721" s="52">
        <v>0</v>
      </c>
    </row>
    <row r="6722" spans="1:7" x14ac:dyDescent="0.2">
      <c r="A6722" s="38">
        <v>43236</v>
      </c>
      <c r="B6722" s="39">
        <v>65054</v>
      </c>
      <c r="C6722" s="39">
        <v>10713</v>
      </c>
      <c r="D6722" s="39">
        <v>5405</v>
      </c>
      <c r="E6722" s="39">
        <v>37481</v>
      </c>
      <c r="F6722" s="41">
        <v>11455</v>
      </c>
      <c r="G6722" s="52">
        <v>0</v>
      </c>
    </row>
    <row r="6723" spans="1:7" x14ac:dyDescent="0.2">
      <c r="A6723" s="38">
        <v>43237</v>
      </c>
      <c r="B6723" s="39">
        <v>65134</v>
      </c>
      <c r="C6723" s="39">
        <v>10790</v>
      </c>
      <c r="D6723" s="39">
        <v>5615</v>
      </c>
      <c r="E6723" s="39">
        <v>37258</v>
      </c>
      <c r="F6723" s="41">
        <v>11471</v>
      </c>
      <c r="G6723" s="52">
        <v>0</v>
      </c>
    </row>
    <row r="6724" spans="1:7" x14ac:dyDescent="0.2">
      <c r="A6724" s="38">
        <v>43238</v>
      </c>
      <c r="B6724" s="39">
        <v>65015</v>
      </c>
      <c r="C6724" s="39">
        <v>10460</v>
      </c>
      <c r="D6724" s="39">
        <v>5606</v>
      </c>
      <c r="E6724" s="39">
        <v>37457</v>
      </c>
      <c r="F6724" s="41">
        <v>11492</v>
      </c>
      <c r="G6724" s="52">
        <v>0</v>
      </c>
    </row>
    <row r="6725" spans="1:7" x14ac:dyDescent="0.2">
      <c r="A6725" s="38">
        <v>43239</v>
      </c>
      <c r="B6725" s="39">
        <v>58695</v>
      </c>
      <c r="C6725" s="39">
        <v>10223</v>
      </c>
      <c r="D6725" s="39">
        <v>5306</v>
      </c>
      <c r="E6725" s="39">
        <v>33786</v>
      </c>
      <c r="F6725" s="41">
        <v>9380</v>
      </c>
      <c r="G6725" s="52">
        <v>0</v>
      </c>
    </row>
    <row r="6726" spans="1:7" x14ac:dyDescent="0.2">
      <c r="A6726" s="38">
        <v>43240</v>
      </c>
      <c r="B6726" s="39">
        <v>51742</v>
      </c>
      <c r="C6726" s="39">
        <v>9789</v>
      </c>
      <c r="D6726" s="39">
        <v>4760</v>
      </c>
      <c r="E6726" s="39">
        <v>29182</v>
      </c>
      <c r="F6726" s="41">
        <v>8011</v>
      </c>
      <c r="G6726" s="52">
        <v>0</v>
      </c>
    </row>
    <row r="6727" spans="1:7" x14ac:dyDescent="0.2">
      <c r="A6727" s="38">
        <v>43241</v>
      </c>
      <c r="B6727" s="39">
        <v>59632</v>
      </c>
      <c r="C6727" s="39">
        <v>10883</v>
      </c>
      <c r="D6727" s="39">
        <v>5344</v>
      </c>
      <c r="E6727" s="39">
        <v>32740</v>
      </c>
      <c r="F6727" s="41">
        <v>10665</v>
      </c>
      <c r="G6727" s="52">
        <v>0</v>
      </c>
    </row>
    <row r="6728" spans="1:7" x14ac:dyDescent="0.2">
      <c r="A6728" s="38">
        <v>43242</v>
      </c>
      <c r="B6728" s="39">
        <v>60535</v>
      </c>
      <c r="C6728" s="39">
        <v>10641</v>
      </c>
      <c r="D6728" s="39">
        <v>5260</v>
      </c>
      <c r="E6728" s="39">
        <v>33595</v>
      </c>
      <c r="F6728" s="41">
        <v>11039</v>
      </c>
      <c r="G6728" s="52">
        <v>0</v>
      </c>
    </row>
    <row r="6729" spans="1:7" x14ac:dyDescent="0.2">
      <c r="A6729" s="38">
        <v>43243</v>
      </c>
      <c r="B6729" s="39">
        <v>60328</v>
      </c>
      <c r="C6729" s="39">
        <v>10513</v>
      </c>
      <c r="D6729" s="39">
        <v>5249</v>
      </c>
      <c r="E6729" s="39">
        <v>33663</v>
      </c>
      <c r="F6729" s="41">
        <v>10903</v>
      </c>
      <c r="G6729" s="52">
        <v>0</v>
      </c>
    </row>
    <row r="6730" spans="1:7" x14ac:dyDescent="0.2">
      <c r="A6730" s="38">
        <v>43244</v>
      </c>
      <c r="B6730" s="39">
        <v>59739</v>
      </c>
      <c r="C6730" s="39">
        <v>10449</v>
      </c>
      <c r="D6730" s="39">
        <v>5330</v>
      </c>
      <c r="E6730" s="39">
        <v>33456</v>
      </c>
      <c r="F6730" s="41">
        <v>10504</v>
      </c>
      <c r="G6730" s="52">
        <v>0</v>
      </c>
    </row>
    <row r="6731" spans="1:7" x14ac:dyDescent="0.2">
      <c r="A6731" s="38">
        <v>43245</v>
      </c>
      <c r="B6731" s="39">
        <v>57458</v>
      </c>
      <c r="C6731" s="39">
        <v>10099</v>
      </c>
      <c r="D6731" s="39">
        <v>4282</v>
      </c>
      <c r="E6731" s="39">
        <v>33014</v>
      </c>
      <c r="F6731" s="41">
        <v>10063</v>
      </c>
      <c r="G6731" s="52">
        <v>0</v>
      </c>
    </row>
    <row r="6732" spans="1:7" x14ac:dyDescent="0.2">
      <c r="A6732" s="38">
        <v>43246</v>
      </c>
      <c r="B6732" s="39">
        <v>52505</v>
      </c>
      <c r="C6732" s="39">
        <v>9166</v>
      </c>
      <c r="D6732" s="39">
        <v>4899</v>
      </c>
      <c r="E6732" s="39">
        <v>29915</v>
      </c>
      <c r="F6732" s="41">
        <v>8525</v>
      </c>
      <c r="G6732" s="52">
        <v>0</v>
      </c>
    </row>
    <row r="6733" spans="1:7" x14ac:dyDescent="0.2">
      <c r="A6733" s="38">
        <v>43247</v>
      </c>
      <c r="B6733" s="39">
        <v>48032</v>
      </c>
      <c r="C6733" s="39">
        <v>8406</v>
      </c>
      <c r="D6733" s="39">
        <v>4556</v>
      </c>
      <c r="E6733" s="39">
        <v>27494</v>
      </c>
      <c r="F6733" s="41">
        <v>7576</v>
      </c>
      <c r="G6733" s="52">
        <v>0</v>
      </c>
    </row>
    <row r="6734" spans="1:7" x14ac:dyDescent="0.2">
      <c r="A6734" s="38">
        <v>43248</v>
      </c>
      <c r="B6734" s="39">
        <v>54792</v>
      </c>
      <c r="C6734" s="39">
        <v>9162</v>
      </c>
      <c r="D6734" s="39">
        <v>4927</v>
      </c>
      <c r="E6734" s="39">
        <v>31541</v>
      </c>
      <c r="F6734" s="41">
        <v>9162</v>
      </c>
      <c r="G6734" s="52">
        <v>0</v>
      </c>
    </row>
    <row r="6735" spans="1:7" x14ac:dyDescent="0.2">
      <c r="A6735" s="38">
        <v>43249</v>
      </c>
      <c r="B6735" s="39">
        <v>55085</v>
      </c>
      <c r="C6735" s="39">
        <v>9280</v>
      </c>
      <c r="D6735" s="39">
        <v>5019</v>
      </c>
      <c r="E6735" s="39">
        <v>31736</v>
      </c>
      <c r="F6735" s="41">
        <v>9050</v>
      </c>
      <c r="G6735" s="52">
        <v>0</v>
      </c>
    </row>
    <row r="6736" spans="1:7" x14ac:dyDescent="0.2">
      <c r="A6736" s="38">
        <v>43250</v>
      </c>
      <c r="B6736" s="39">
        <v>54455</v>
      </c>
      <c r="C6736" s="39">
        <v>9249</v>
      </c>
      <c r="D6736" s="39">
        <v>5049</v>
      </c>
      <c r="E6736" s="39">
        <v>31226</v>
      </c>
      <c r="F6736" s="41">
        <v>8931</v>
      </c>
      <c r="G6736" s="52">
        <v>0</v>
      </c>
    </row>
    <row r="6737" spans="1:7" x14ac:dyDescent="0.2">
      <c r="A6737" s="38">
        <v>43251</v>
      </c>
      <c r="B6737" s="39">
        <v>50296</v>
      </c>
      <c r="C6737" s="39">
        <v>8760</v>
      </c>
      <c r="D6737" s="39">
        <v>4747</v>
      </c>
      <c r="E6737" s="39">
        <v>28737</v>
      </c>
      <c r="F6737" s="41">
        <v>8052</v>
      </c>
      <c r="G6737" s="52">
        <v>0</v>
      </c>
    </row>
    <row r="6738" spans="1:7" x14ac:dyDescent="0.2">
      <c r="A6738" s="38">
        <v>43252</v>
      </c>
      <c r="B6738" s="39">
        <v>55013</v>
      </c>
      <c r="C6738" s="39">
        <v>9455</v>
      </c>
      <c r="D6738" s="39">
        <v>5141</v>
      </c>
      <c r="E6738" s="39">
        <v>31304</v>
      </c>
      <c r="F6738" s="41">
        <v>9113</v>
      </c>
      <c r="G6738" s="52">
        <v>0</v>
      </c>
    </row>
    <row r="6739" spans="1:7" x14ac:dyDescent="0.2">
      <c r="A6739" s="38">
        <v>43253</v>
      </c>
      <c r="B6739" s="39">
        <v>53743</v>
      </c>
      <c r="C6739" s="39">
        <v>9484</v>
      </c>
      <c r="D6739" s="39">
        <v>5118</v>
      </c>
      <c r="E6739" s="39">
        <v>30414</v>
      </c>
      <c r="F6739" s="41">
        <v>8727</v>
      </c>
      <c r="G6739" s="52">
        <v>0</v>
      </c>
    </row>
    <row r="6740" spans="1:7" x14ac:dyDescent="0.2">
      <c r="A6740" s="38">
        <v>43254</v>
      </c>
      <c r="B6740" s="39">
        <v>50210</v>
      </c>
      <c r="C6740" s="39">
        <v>8872</v>
      </c>
      <c r="D6740" s="39">
        <v>5013</v>
      </c>
      <c r="E6740" s="39">
        <v>28321</v>
      </c>
      <c r="F6740" s="41">
        <v>8004</v>
      </c>
      <c r="G6740" s="52">
        <v>0</v>
      </c>
    </row>
    <row r="6741" spans="1:7" x14ac:dyDescent="0.2">
      <c r="A6741" s="38">
        <v>43255</v>
      </c>
      <c r="B6741" s="39">
        <v>58701</v>
      </c>
      <c r="C6741" s="39">
        <v>9755</v>
      </c>
      <c r="D6741" s="39">
        <v>5452</v>
      </c>
      <c r="E6741" s="39">
        <v>32985</v>
      </c>
      <c r="F6741" s="41">
        <v>10509</v>
      </c>
      <c r="G6741" s="52">
        <v>0</v>
      </c>
    </row>
    <row r="6742" spans="1:7" x14ac:dyDescent="0.2">
      <c r="A6742" s="38">
        <v>43256</v>
      </c>
      <c r="B6742" s="39">
        <v>60249</v>
      </c>
      <c r="C6742" s="39">
        <v>9812</v>
      </c>
      <c r="D6742" s="39">
        <v>5361</v>
      </c>
      <c r="E6742" s="39">
        <v>34055</v>
      </c>
      <c r="F6742" s="41">
        <v>11021</v>
      </c>
      <c r="G6742" s="52">
        <v>0</v>
      </c>
    </row>
    <row r="6743" spans="1:7" x14ac:dyDescent="0.2">
      <c r="A6743" s="38">
        <v>43257</v>
      </c>
      <c r="B6743" s="39">
        <v>61257</v>
      </c>
      <c r="C6743" s="39">
        <v>9957</v>
      </c>
      <c r="D6743" s="39">
        <v>5390</v>
      </c>
      <c r="E6743" s="39">
        <v>34760</v>
      </c>
      <c r="F6743" s="41">
        <v>11150</v>
      </c>
      <c r="G6743" s="52">
        <v>0</v>
      </c>
    </row>
    <row r="6744" spans="1:7" x14ac:dyDescent="0.2">
      <c r="A6744" s="38">
        <v>43258</v>
      </c>
      <c r="B6744" s="39">
        <v>62162</v>
      </c>
      <c r="C6744" s="39">
        <v>10291</v>
      </c>
      <c r="D6744" s="39">
        <v>5459</v>
      </c>
      <c r="E6744" s="39">
        <v>35114</v>
      </c>
      <c r="F6744" s="41">
        <v>11298</v>
      </c>
      <c r="G6744" s="52">
        <v>0</v>
      </c>
    </row>
    <row r="6745" spans="1:7" x14ac:dyDescent="0.2">
      <c r="A6745" s="38">
        <v>43259</v>
      </c>
      <c r="B6745" s="39">
        <v>61934</v>
      </c>
      <c r="C6745" s="39">
        <v>10260</v>
      </c>
      <c r="D6745" s="39">
        <v>5416</v>
      </c>
      <c r="E6745" s="39">
        <v>35017</v>
      </c>
      <c r="F6745" s="41">
        <v>11241</v>
      </c>
      <c r="G6745" s="52">
        <v>0</v>
      </c>
    </row>
    <row r="6746" spans="1:7" x14ac:dyDescent="0.2">
      <c r="A6746" s="38">
        <v>43260</v>
      </c>
      <c r="B6746" s="39">
        <v>57082</v>
      </c>
      <c r="C6746" s="39">
        <v>9641</v>
      </c>
      <c r="D6746" s="39">
        <v>5178</v>
      </c>
      <c r="E6746" s="39">
        <v>32493</v>
      </c>
      <c r="F6746" s="41">
        <v>9770</v>
      </c>
      <c r="G6746" s="52">
        <v>0</v>
      </c>
    </row>
    <row r="6747" spans="1:7" x14ac:dyDescent="0.2">
      <c r="A6747" s="38">
        <v>43261</v>
      </c>
      <c r="B6747" s="39">
        <v>51581</v>
      </c>
      <c r="C6747" s="39">
        <v>8795</v>
      </c>
      <c r="D6747" s="39">
        <v>4879</v>
      </c>
      <c r="E6747" s="39">
        <v>29519</v>
      </c>
      <c r="F6747" s="41">
        <v>8388</v>
      </c>
      <c r="G6747" s="52">
        <v>0</v>
      </c>
    </row>
    <row r="6748" spans="1:7" x14ac:dyDescent="0.2">
      <c r="A6748" s="38">
        <v>43262</v>
      </c>
      <c r="B6748" s="39">
        <v>61435</v>
      </c>
      <c r="C6748" s="39">
        <v>9898</v>
      </c>
      <c r="D6748" s="39">
        <v>5358</v>
      </c>
      <c r="E6748" s="39">
        <v>35175</v>
      </c>
      <c r="F6748" s="41">
        <v>11004</v>
      </c>
      <c r="G6748" s="52">
        <v>0</v>
      </c>
    </row>
    <row r="6749" spans="1:7" x14ac:dyDescent="0.2">
      <c r="A6749" s="38">
        <v>43263</v>
      </c>
      <c r="B6749" s="39">
        <v>63724</v>
      </c>
      <c r="C6749" s="39">
        <v>10225</v>
      </c>
      <c r="D6749" s="39">
        <v>5428</v>
      </c>
      <c r="E6749" s="39">
        <v>36805</v>
      </c>
      <c r="F6749" s="41">
        <v>11266</v>
      </c>
      <c r="G6749" s="52">
        <v>0</v>
      </c>
    </row>
    <row r="6750" spans="1:7" x14ac:dyDescent="0.2">
      <c r="A6750" s="38">
        <v>43264</v>
      </c>
      <c r="B6750" s="39">
        <v>63603</v>
      </c>
      <c r="C6750" s="39">
        <v>10010</v>
      </c>
      <c r="D6750" s="39">
        <v>5506</v>
      </c>
      <c r="E6750" s="39">
        <v>36947</v>
      </c>
      <c r="F6750" s="41">
        <v>11140</v>
      </c>
      <c r="G6750" s="52">
        <v>0</v>
      </c>
    </row>
    <row r="6751" spans="1:7" x14ac:dyDescent="0.2">
      <c r="A6751" s="38">
        <v>43265</v>
      </c>
      <c r="B6751" s="39">
        <v>63110</v>
      </c>
      <c r="C6751" s="39">
        <v>10059</v>
      </c>
      <c r="D6751" s="39">
        <v>5515</v>
      </c>
      <c r="E6751" s="39">
        <v>36021</v>
      </c>
      <c r="F6751" s="41">
        <v>11515</v>
      </c>
      <c r="G6751" s="52">
        <v>0</v>
      </c>
    </row>
    <row r="6752" spans="1:7" x14ac:dyDescent="0.2">
      <c r="A6752" s="38">
        <v>43266</v>
      </c>
      <c r="B6752" s="39">
        <v>59142</v>
      </c>
      <c r="C6752" s="39">
        <v>9785</v>
      </c>
      <c r="D6752" s="39">
        <v>5315</v>
      </c>
      <c r="E6752" s="39">
        <v>33601</v>
      </c>
      <c r="F6752" s="41">
        <v>10441</v>
      </c>
      <c r="G6752" s="52">
        <v>0</v>
      </c>
    </row>
    <row r="6753" spans="1:7" x14ac:dyDescent="0.2">
      <c r="A6753" s="38">
        <v>43267</v>
      </c>
      <c r="B6753" s="39">
        <v>59229</v>
      </c>
      <c r="C6753" s="39">
        <v>9792</v>
      </c>
      <c r="D6753" s="39">
        <v>5322</v>
      </c>
      <c r="E6753" s="39">
        <v>33673</v>
      </c>
      <c r="F6753" s="41">
        <v>10442</v>
      </c>
      <c r="G6753" s="52">
        <v>0</v>
      </c>
    </row>
    <row r="6754" spans="1:7" x14ac:dyDescent="0.2">
      <c r="A6754" s="38">
        <v>43268</v>
      </c>
      <c r="B6754" s="39">
        <v>58698</v>
      </c>
      <c r="C6754" s="39">
        <v>9741</v>
      </c>
      <c r="D6754" s="39">
        <v>5284</v>
      </c>
      <c r="E6754" s="39">
        <v>33323</v>
      </c>
      <c r="F6754" s="41">
        <v>10350</v>
      </c>
      <c r="G6754" s="52">
        <v>0</v>
      </c>
    </row>
    <row r="6755" spans="1:7" x14ac:dyDescent="0.2">
      <c r="A6755" s="38">
        <v>43269</v>
      </c>
      <c r="B6755" s="39">
        <v>58799</v>
      </c>
      <c r="C6755" s="39">
        <v>9752</v>
      </c>
      <c r="D6755" s="39">
        <v>5280</v>
      </c>
      <c r="E6755" s="39">
        <v>33360</v>
      </c>
      <c r="F6755" s="41">
        <v>10407</v>
      </c>
      <c r="G6755" s="52">
        <v>0</v>
      </c>
    </row>
    <row r="6756" spans="1:7" x14ac:dyDescent="0.2">
      <c r="A6756" s="38">
        <v>43270</v>
      </c>
      <c r="B6756" s="39">
        <v>61558</v>
      </c>
      <c r="C6756" s="39">
        <v>9994</v>
      </c>
      <c r="D6756" s="39">
        <v>5171</v>
      </c>
      <c r="E6756" s="39">
        <v>34832</v>
      </c>
      <c r="F6756" s="41">
        <v>11561</v>
      </c>
      <c r="G6756" s="52">
        <v>0</v>
      </c>
    </row>
    <row r="6757" spans="1:7" x14ac:dyDescent="0.2">
      <c r="A6757" s="38">
        <v>43271</v>
      </c>
      <c r="B6757" s="39">
        <v>61492</v>
      </c>
      <c r="C6757" s="39">
        <v>9873</v>
      </c>
      <c r="D6757" s="39">
        <v>5094</v>
      </c>
      <c r="E6757" s="39">
        <v>35100</v>
      </c>
      <c r="F6757" s="41">
        <v>11425</v>
      </c>
      <c r="G6757" s="52">
        <v>0</v>
      </c>
    </row>
    <row r="6758" spans="1:7" x14ac:dyDescent="0.2">
      <c r="A6758" s="38">
        <v>43272</v>
      </c>
      <c r="B6758" s="39">
        <v>61982</v>
      </c>
      <c r="C6758" s="39">
        <v>9885</v>
      </c>
      <c r="D6758" s="39">
        <v>5188</v>
      </c>
      <c r="E6758" s="39">
        <v>35650</v>
      </c>
      <c r="F6758" s="41">
        <v>11259</v>
      </c>
      <c r="G6758" s="52">
        <v>0</v>
      </c>
    </row>
    <row r="6759" spans="1:7" x14ac:dyDescent="0.2">
      <c r="A6759" s="38">
        <v>43273</v>
      </c>
      <c r="B6759" s="39">
        <v>60444</v>
      </c>
      <c r="C6759" s="39">
        <v>9598</v>
      </c>
      <c r="D6759" s="39">
        <v>5032</v>
      </c>
      <c r="E6759" s="39">
        <v>34711</v>
      </c>
      <c r="F6759" s="41">
        <v>11103</v>
      </c>
      <c r="G6759" s="52">
        <v>0</v>
      </c>
    </row>
    <row r="6760" spans="1:7" x14ac:dyDescent="0.2">
      <c r="A6760" s="38">
        <v>43274</v>
      </c>
      <c r="B6760" s="39">
        <v>57385</v>
      </c>
      <c r="C6760" s="39">
        <v>9210</v>
      </c>
      <c r="D6760" s="39">
        <v>5091</v>
      </c>
      <c r="E6760" s="39">
        <v>33195</v>
      </c>
      <c r="F6760" s="41">
        <v>9889</v>
      </c>
      <c r="G6760" s="52">
        <v>0</v>
      </c>
    </row>
    <row r="6761" spans="1:7" x14ac:dyDescent="0.2">
      <c r="A6761" s="38">
        <v>43275</v>
      </c>
      <c r="B6761" s="39">
        <v>51949</v>
      </c>
      <c r="C6761" s="39">
        <v>8462</v>
      </c>
      <c r="D6761" s="39">
        <v>4881</v>
      </c>
      <c r="E6761" s="39">
        <v>30042</v>
      </c>
      <c r="F6761" s="41">
        <v>8564</v>
      </c>
      <c r="G6761" s="52">
        <v>0</v>
      </c>
    </row>
    <row r="6762" spans="1:7" x14ac:dyDescent="0.2">
      <c r="A6762" s="38">
        <v>43276</v>
      </c>
      <c r="B6762" s="39">
        <v>58415</v>
      </c>
      <c r="C6762" s="39">
        <v>9579</v>
      </c>
      <c r="D6762" s="39">
        <v>5207</v>
      </c>
      <c r="E6762" s="39">
        <v>33600</v>
      </c>
      <c r="F6762" s="41">
        <v>10029</v>
      </c>
      <c r="G6762" s="52">
        <v>0</v>
      </c>
    </row>
    <row r="6763" spans="1:7" x14ac:dyDescent="0.2">
      <c r="A6763" s="38">
        <v>43277</v>
      </c>
      <c r="B6763" s="39">
        <v>62882</v>
      </c>
      <c r="C6763" s="39">
        <v>9930</v>
      </c>
      <c r="D6763" s="39">
        <v>5209</v>
      </c>
      <c r="E6763" s="39">
        <v>36289</v>
      </c>
      <c r="F6763" s="41">
        <v>11454</v>
      </c>
      <c r="G6763" s="52">
        <v>0</v>
      </c>
    </row>
    <row r="6764" spans="1:7" x14ac:dyDescent="0.2">
      <c r="A6764" s="38">
        <v>43278</v>
      </c>
      <c r="B6764" s="39">
        <v>60497</v>
      </c>
      <c r="C6764" s="39">
        <v>9443</v>
      </c>
      <c r="D6764" s="39">
        <v>5054</v>
      </c>
      <c r="E6764" s="39">
        <v>34796</v>
      </c>
      <c r="F6764" s="41">
        <v>11204</v>
      </c>
      <c r="G6764" s="52">
        <v>0</v>
      </c>
    </row>
    <row r="6765" spans="1:7" x14ac:dyDescent="0.2">
      <c r="A6765" s="38">
        <v>43279</v>
      </c>
      <c r="B6765" s="39">
        <v>62831</v>
      </c>
      <c r="C6765" s="39">
        <v>9953</v>
      </c>
      <c r="D6765" s="39">
        <v>5219</v>
      </c>
      <c r="E6765" s="39">
        <v>36205</v>
      </c>
      <c r="F6765" s="41">
        <v>11454</v>
      </c>
      <c r="G6765" s="52">
        <v>0</v>
      </c>
    </row>
    <row r="6766" spans="1:7" x14ac:dyDescent="0.2">
      <c r="A6766" s="38">
        <v>43280</v>
      </c>
      <c r="B6766" s="39">
        <v>62204</v>
      </c>
      <c r="C6766" s="39">
        <v>9854</v>
      </c>
      <c r="D6766" s="39">
        <v>5230</v>
      </c>
      <c r="E6766" s="39">
        <v>35795</v>
      </c>
      <c r="F6766" s="41">
        <v>11325</v>
      </c>
      <c r="G6766" s="52">
        <v>0</v>
      </c>
    </row>
    <row r="6767" spans="1:7" x14ac:dyDescent="0.2">
      <c r="A6767" s="38">
        <v>43281</v>
      </c>
      <c r="B6767" s="39">
        <v>57493</v>
      </c>
      <c r="C6767" s="39">
        <v>9639</v>
      </c>
      <c r="D6767" s="39">
        <v>5060</v>
      </c>
      <c r="E6767" s="39">
        <v>33029</v>
      </c>
      <c r="F6767" s="41">
        <v>9765</v>
      </c>
      <c r="G6767" s="52">
        <v>0</v>
      </c>
    </row>
    <row r="6768" spans="1:7" x14ac:dyDescent="0.2">
      <c r="A6768" s="38">
        <v>43282</v>
      </c>
      <c r="B6768" s="39">
        <v>51415</v>
      </c>
      <c r="C6768" s="39">
        <v>8904</v>
      </c>
      <c r="D6768" s="39">
        <v>4770</v>
      </c>
      <c r="E6768" s="39">
        <v>29440</v>
      </c>
      <c r="F6768" s="41">
        <v>8301</v>
      </c>
      <c r="G6768" s="52">
        <v>0</v>
      </c>
    </row>
    <row r="6769" spans="1:7" x14ac:dyDescent="0.2">
      <c r="A6769" s="38">
        <v>43283</v>
      </c>
      <c r="B6769" s="39">
        <v>58953</v>
      </c>
      <c r="C6769" s="39">
        <v>9256</v>
      </c>
      <c r="D6769" s="39">
        <v>5079</v>
      </c>
      <c r="E6769" s="39">
        <v>33902</v>
      </c>
      <c r="F6769" s="41">
        <v>10716</v>
      </c>
      <c r="G6769" s="52">
        <v>0</v>
      </c>
    </row>
    <row r="6770" spans="1:7" x14ac:dyDescent="0.2">
      <c r="A6770" s="38">
        <v>43284</v>
      </c>
      <c r="B6770" s="39">
        <v>62687</v>
      </c>
      <c r="C6770" s="39">
        <v>10124</v>
      </c>
      <c r="D6770" s="39">
        <v>5253</v>
      </c>
      <c r="E6770" s="39">
        <v>35871</v>
      </c>
      <c r="F6770" s="41">
        <v>11439</v>
      </c>
      <c r="G6770" s="52">
        <v>0</v>
      </c>
    </row>
    <row r="6771" spans="1:7" x14ac:dyDescent="0.2">
      <c r="A6771" s="38">
        <v>43285</v>
      </c>
      <c r="B6771" s="39">
        <v>62641</v>
      </c>
      <c r="C6771" s="39">
        <v>9888</v>
      </c>
      <c r="D6771" s="39">
        <v>5185</v>
      </c>
      <c r="E6771" s="39">
        <v>35920</v>
      </c>
      <c r="F6771" s="41">
        <v>11648</v>
      </c>
      <c r="G6771" s="52">
        <v>0</v>
      </c>
    </row>
    <row r="6772" spans="1:7" x14ac:dyDescent="0.2">
      <c r="A6772" s="38">
        <v>43286</v>
      </c>
      <c r="B6772" s="39">
        <v>63121</v>
      </c>
      <c r="C6772" s="39">
        <v>10118</v>
      </c>
      <c r="D6772" s="39">
        <v>5125</v>
      </c>
      <c r="E6772" s="39">
        <v>36307</v>
      </c>
      <c r="F6772" s="41">
        <v>11571</v>
      </c>
      <c r="G6772" s="52">
        <v>0</v>
      </c>
    </row>
    <row r="6773" spans="1:7" x14ac:dyDescent="0.2">
      <c r="A6773" s="38">
        <v>43287</v>
      </c>
      <c r="B6773" s="39">
        <v>59851</v>
      </c>
      <c r="C6773" s="39">
        <v>9560</v>
      </c>
      <c r="D6773" s="39">
        <v>5070</v>
      </c>
      <c r="E6773" s="39">
        <v>34628</v>
      </c>
      <c r="F6773" s="41">
        <v>10593</v>
      </c>
      <c r="G6773" s="52">
        <v>0</v>
      </c>
    </row>
    <row r="6774" spans="1:7" x14ac:dyDescent="0.2">
      <c r="A6774" s="38">
        <v>43288</v>
      </c>
      <c r="B6774" s="39">
        <v>59642</v>
      </c>
      <c r="C6774" s="39">
        <v>9574</v>
      </c>
      <c r="D6774" s="39">
        <v>5185</v>
      </c>
      <c r="E6774" s="39">
        <v>34439</v>
      </c>
      <c r="F6774" s="41">
        <v>10444</v>
      </c>
      <c r="G6774" s="52">
        <v>0</v>
      </c>
    </row>
    <row r="6775" spans="1:7" x14ac:dyDescent="0.2">
      <c r="A6775" s="38">
        <v>43289</v>
      </c>
      <c r="B6775" s="39">
        <v>58794</v>
      </c>
      <c r="C6775" s="39">
        <v>9610</v>
      </c>
      <c r="D6775" s="39">
        <v>5136</v>
      </c>
      <c r="E6775" s="39">
        <v>33896</v>
      </c>
      <c r="F6775" s="41">
        <v>10152</v>
      </c>
      <c r="G6775" s="52">
        <v>0</v>
      </c>
    </row>
    <row r="6776" spans="1:7" x14ac:dyDescent="0.2">
      <c r="A6776" s="38">
        <v>43290</v>
      </c>
      <c r="B6776" s="39">
        <v>58721</v>
      </c>
      <c r="C6776" s="39">
        <v>10028</v>
      </c>
      <c r="D6776" s="39">
        <v>5206</v>
      </c>
      <c r="E6776" s="39">
        <v>32412</v>
      </c>
      <c r="F6776" s="41">
        <v>11075</v>
      </c>
      <c r="G6776" s="52">
        <v>0</v>
      </c>
    </row>
    <row r="6777" spans="1:7" x14ac:dyDescent="0.2">
      <c r="A6777" s="38">
        <v>43291</v>
      </c>
      <c r="B6777" s="39">
        <v>60997</v>
      </c>
      <c r="C6777" s="39">
        <v>10062</v>
      </c>
      <c r="D6777" s="39">
        <v>4990</v>
      </c>
      <c r="E6777" s="39">
        <v>34442</v>
      </c>
      <c r="F6777" s="41">
        <v>11503</v>
      </c>
      <c r="G6777" s="52">
        <v>0</v>
      </c>
    </row>
    <row r="6778" spans="1:7" x14ac:dyDescent="0.2">
      <c r="A6778" s="38">
        <v>43292</v>
      </c>
      <c r="B6778" s="39">
        <v>60997</v>
      </c>
      <c r="C6778" s="39">
        <v>10062</v>
      </c>
      <c r="D6778" s="39">
        <v>4990</v>
      </c>
      <c r="E6778" s="39">
        <v>34442</v>
      </c>
      <c r="F6778" s="41">
        <v>11503</v>
      </c>
      <c r="G6778" s="52">
        <v>0</v>
      </c>
    </row>
    <row r="6779" spans="1:7" x14ac:dyDescent="0.2">
      <c r="A6779" s="38">
        <v>43293</v>
      </c>
      <c r="B6779" s="39">
        <v>61208</v>
      </c>
      <c r="C6779" s="39">
        <v>10113</v>
      </c>
      <c r="D6779" s="39">
        <v>5072</v>
      </c>
      <c r="E6779" s="39">
        <v>34457</v>
      </c>
      <c r="F6779" s="41">
        <v>11566</v>
      </c>
      <c r="G6779" s="52">
        <v>0</v>
      </c>
    </row>
    <row r="6780" spans="1:7" x14ac:dyDescent="0.2">
      <c r="A6780" s="38">
        <v>43294</v>
      </c>
      <c r="B6780" s="39">
        <v>61413</v>
      </c>
      <c r="C6780" s="39">
        <v>10054</v>
      </c>
      <c r="D6780" s="39">
        <v>5184</v>
      </c>
      <c r="E6780" s="39">
        <v>34737</v>
      </c>
      <c r="F6780" s="41">
        <v>11438</v>
      </c>
      <c r="G6780" s="52">
        <v>0</v>
      </c>
    </row>
    <row r="6781" spans="1:7" x14ac:dyDescent="0.2">
      <c r="A6781" s="38">
        <v>43295</v>
      </c>
      <c r="B6781" s="39">
        <v>56872</v>
      </c>
      <c r="C6781" s="39">
        <v>9653</v>
      </c>
      <c r="D6781" s="39">
        <v>4965</v>
      </c>
      <c r="E6781" s="39">
        <v>32449</v>
      </c>
      <c r="F6781" s="41">
        <v>9805</v>
      </c>
      <c r="G6781" s="52">
        <v>0</v>
      </c>
    </row>
    <row r="6782" spans="1:7" x14ac:dyDescent="0.2">
      <c r="A6782" s="38">
        <v>43296</v>
      </c>
      <c r="B6782" s="39">
        <v>51270</v>
      </c>
      <c r="C6782" s="39">
        <v>8875</v>
      </c>
      <c r="D6782" s="39">
        <v>4668</v>
      </c>
      <c r="E6782" s="39">
        <v>29331</v>
      </c>
      <c r="F6782" s="41">
        <v>8396</v>
      </c>
      <c r="G6782" s="52">
        <v>0</v>
      </c>
    </row>
    <row r="6783" spans="1:7" x14ac:dyDescent="0.2">
      <c r="A6783" s="38">
        <v>43297</v>
      </c>
      <c r="B6783" s="39">
        <v>60563</v>
      </c>
      <c r="C6783" s="39">
        <v>9668</v>
      </c>
      <c r="D6783" s="39">
        <v>5128</v>
      </c>
      <c r="E6783" s="39">
        <v>34641</v>
      </c>
      <c r="F6783" s="41">
        <v>11126</v>
      </c>
      <c r="G6783" s="52">
        <v>0</v>
      </c>
    </row>
    <row r="6784" spans="1:7" x14ac:dyDescent="0.2">
      <c r="A6784" s="38">
        <v>43298</v>
      </c>
      <c r="B6784" s="39">
        <v>62150</v>
      </c>
      <c r="C6784" s="39">
        <v>9887</v>
      </c>
      <c r="D6784" s="39">
        <v>5244</v>
      </c>
      <c r="E6784" s="39">
        <v>35470</v>
      </c>
      <c r="F6784" s="41">
        <v>11549</v>
      </c>
      <c r="G6784" s="52">
        <v>0</v>
      </c>
    </row>
    <row r="6785" spans="1:7" x14ac:dyDescent="0.2">
      <c r="A6785" s="38">
        <v>43299</v>
      </c>
      <c r="B6785" s="39">
        <v>57108</v>
      </c>
      <c r="C6785" s="39">
        <v>9601</v>
      </c>
      <c r="D6785" s="39">
        <v>5095</v>
      </c>
      <c r="E6785" s="39">
        <v>34046</v>
      </c>
      <c r="F6785" s="41">
        <v>8366</v>
      </c>
      <c r="G6785" s="52">
        <v>0</v>
      </c>
    </row>
    <row r="6786" spans="1:7" x14ac:dyDescent="0.2">
      <c r="A6786" s="38">
        <v>43300</v>
      </c>
      <c r="B6786" s="39">
        <v>62786</v>
      </c>
      <c r="C6786" s="39">
        <v>10063</v>
      </c>
      <c r="D6786" s="39">
        <v>5257</v>
      </c>
      <c r="E6786" s="39">
        <v>36009</v>
      </c>
      <c r="F6786" s="41">
        <v>11457</v>
      </c>
      <c r="G6786" s="52">
        <v>0</v>
      </c>
    </row>
    <row r="6787" spans="1:7" x14ac:dyDescent="0.2">
      <c r="A6787" s="38">
        <v>43301</v>
      </c>
      <c r="B6787" s="39">
        <v>63048</v>
      </c>
      <c r="C6787" s="39">
        <v>9969</v>
      </c>
      <c r="D6787" s="39">
        <v>5285</v>
      </c>
      <c r="E6787" s="39">
        <v>36343</v>
      </c>
      <c r="F6787" s="41">
        <v>11451</v>
      </c>
      <c r="G6787" s="52">
        <v>0</v>
      </c>
    </row>
    <row r="6788" spans="1:7" x14ac:dyDescent="0.2">
      <c r="A6788" s="38">
        <v>43302</v>
      </c>
      <c r="B6788" s="39">
        <v>57658</v>
      </c>
      <c r="C6788" s="39">
        <v>9585</v>
      </c>
      <c r="D6788" s="39">
        <v>5086</v>
      </c>
      <c r="E6788" s="39">
        <v>33267</v>
      </c>
      <c r="F6788" s="41">
        <v>9720</v>
      </c>
      <c r="G6788" s="52">
        <v>0</v>
      </c>
    </row>
    <row r="6789" spans="1:7" x14ac:dyDescent="0.2">
      <c r="A6789" s="38">
        <v>43303</v>
      </c>
      <c r="B6789" s="39">
        <v>51478</v>
      </c>
      <c r="C6789" s="39">
        <v>8844</v>
      </c>
      <c r="D6789" s="39">
        <v>4852</v>
      </c>
      <c r="E6789" s="39">
        <v>29464</v>
      </c>
      <c r="F6789" s="41">
        <v>8318</v>
      </c>
      <c r="G6789" s="52">
        <v>0</v>
      </c>
    </row>
    <row r="6790" spans="1:7" x14ac:dyDescent="0.2">
      <c r="A6790" s="38">
        <v>43304</v>
      </c>
      <c r="B6790" s="39">
        <v>61012</v>
      </c>
      <c r="C6790" s="39">
        <v>9792</v>
      </c>
      <c r="D6790" s="39">
        <v>5374</v>
      </c>
      <c r="E6790" s="39">
        <v>34703</v>
      </c>
      <c r="F6790" s="41">
        <v>11143</v>
      </c>
      <c r="G6790" s="52">
        <v>0</v>
      </c>
    </row>
    <row r="6791" spans="1:7" x14ac:dyDescent="0.2">
      <c r="A6791" s="38">
        <v>43305</v>
      </c>
      <c r="B6791" s="39">
        <v>59305</v>
      </c>
      <c r="C6791" s="39">
        <v>9725</v>
      </c>
      <c r="D6791" s="39">
        <v>5091</v>
      </c>
      <c r="E6791" s="39">
        <v>33776</v>
      </c>
      <c r="F6791" s="41">
        <v>10713</v>
      </c>
      <c r="G6791" s="52">
        <v>0</v>
      </c>
    </row>
    <row r="6792" spans="1:7" x14ac:dyDescent="0.2">
      <c r="A6792" s="38">
        <v>43306</v>
      </c>
      <c r="B6792" s="39">
        <v>62209</v>
      </c>
      <c r="C6792" s="39">
        <v>10085</v>
      </c>
      <c r="D6792" s="39">
        <v>5305</v>
      </c>
      <c r="E6792" s="39">
        <v>35241</v>
      </c>
      <c r="F6792" s="41">
        <v>11578</v>
      </c>
      <c r="G6792" s="52">
        <v>0</v>
      </c>
    </row>
    <row r="6793" spans="1:7" x14ac:dyDescent="0.2">
      <c r="A6793" s="38">
        <v>43307</v>
      </c>
      <c r="B6793" s="39">
        <v>61012</v>
      </c>
      <c r="C6793" s="39">
        <v>9792</v>
      </c>
      <c r="D6793" s="39">
        <v>5374</v>
      </c>
      <c r="E6793" s="39">
        <v>34703</v>
      </c>
      <c r="F6793" s="41">
        <v>11143</v>
      </c>
      <c r="G6793" s="52">
        <v>0</v>
      </c>
    </row>
    <row r="6794" spans="1:7" x14ac:dyDescent="0.2">
      <c r="A6794" s="38">
        <v>43308</v>
      </c>
      <c r="B6794" s="39">
        <v>62555</v>
      </c>
      <c r="C6794" s="39">
        <v>10172</v>
      </c>
      <c r="D6794" s="39">
        <v>5232</v>
      </c>
      <c r="E6794" s="39">
        <v>35734</v>
      </c>
      <c r="F6794" s="41">
        <v>11417</v>
      </c>
      <c r="G6794" s="52">
        <v>0</v>
      </c>
    </row>
    <row r="6795" spans="1:7" x14ac:dyDescent="0.2">
      <c r="A6795" s="38">
        <v>43309</v>
      </c>
      <c r="B6795" s="39">
        <v>57736</v>
      </c>
      <c r="C6795" s="39">
        <v>9678</v>
      </c>
      <c r="D6795" s="39">
        <v>5036</v>
      </c>
      <c r="E6795" s="39">
        <v>33158</v>
      </c>
      <c r="F6795" s="41">
        <v>9864</v>
      </c>
      <c r="G6795" s="52">
        <v>0</v>
      </c>
    </row>
    <row r="6796" spans="1:7" x14ac:dyDescent="0.2">
      <c r="A6796" s="38">
        <v>43310</v>
      </c>
      <c r="B6796" s="39">
        <v>52272</v>
      </c>
      <c r="C6796" s="39">
        <v>8974</v>
      </c>
      <c r="D6796" s="39">
        <v>4772</v>
      </c>
      <c r="E6796" s="39">
        <v>30140</v>
      </c>
      <c r="F6796" s="41">
        <v>8386</v>
      </c>
      <c r="G6796" s="52">
        <v>0</v>
      </c>
    </row>
    <row r="6797" spans="1:7" x14ac:dyDescent="0.2">
      <c r="A6797" s="38">
        <v>43311</v>
      </c>
      <c r="B6797" s="39">
        <v>61951</v>
      </c>
      <c r="C6797" s="39">
        <v>10151</v>
      </c>
      <c r="D6797" s="39">
        <v>5149</v>
      </c>
      <c r="E6797" s="39">
        <v>35607</v>
      </c>
      <c r="F6797" s="41">
        <v>11044</v>
      </c>
      <c r="G6797" s="52">
        <v>0</v>
      </c>
    </row>
    <row r="6798" spans="1:7" x14ac:dyDescent="0.2">
      <c r="A6798" s="38">
        <v>43312</v>
      </c>
      <c r="B6798" s="39">
        <v>62807</v>
      </c>
      <c r="C6798" s="39">
        <v>10253</v>
      </c>
      <c r="D6798" s="39">
        <v>5242</v>
      </c>
      <c r="E6798" s="39">
        <v>35901</v>
      </c>
      <c r="F6798" s="41">
        <v>11411</v>
      </c>
      <c r="G6798" s="52">
        <v>0</v>
      </c>
    </row>
    <row r="6799" spans="1:7" x14ac:dyDescent="0.2">
      <c r="A6799" s="38">
        <v>43313</v>
      </c>
      <c r="B6799" s="39">
        <v>62488</v>
      </c>
      <c r="C6799" s="39">
        <v>10097</v>
      </c>
      <c r="D6799" s="39">
        <v>5350</v>
      </c>
      <c r="E6799" s="39">
        <v>35502</v>
      </c>
      <c r="F6799" s="41">
        <v>11539</v>
      </c>
      <c r="G6799" s="52">
        <v>0</v>
      </c>
    </row>
    <row r="6800" spans="1:7" x14ac:dyDescent="0.2">
      <c r="A6800" s="38">
        <v>43314</v>
      </c>
      <c r="B6800" s="39">
        <v>62604</v>
      </c>
      <c r="C6800" s="39">
        <v>10174</v>
      </c>
      <c r="D6800" s="39">
        <v>5359</v>
      </c>
      <c r="E6800" s="39">
        <v>35614</v>
      </c>
      <c r="F6800" s="41">
        <v>11457</v>
      </c>
      <c r="G6800" s="52">
        <v>0</v>
      </c>
    </row>
    <row r="6801" spans="1:7" x14ac:dyDescent="0.2">
      <c r="A6801" s="38">
        <v>43315</v>
      </c>
      <c r="B6801" s="39">
        <v>62509</v>
      </c>
      <c r="C6801" s="39">
        <v>10059</v>
      </c>
      <c r="D6801" s="39">
        <v>5357</v>
      </c>
      <c r="E6801" s="39">
        <v>35640</v>
      </c>
      <c r="F6801" s="41">
        <v>11453</v>
      </c>
      <c r="G6801" s="52">
        <v>0</v>
      </c>
    </row>
    <row r="6802" spans="1:7" x14ac:dyDescent="0.2">
      <c r="A6802" s="38">
        <v>43316</v>
      </c>
      <c r="B6802" s="39">
        <v>61359</v>
      </c>
      <c r="C6802" s="39">
        <v>9967</v>
      </c>
      <c r="D6802" s="39">
        <v>5341</v>
      </c>
      <c r="E6802" s="39">
        <v>35066</v>
      </c>
      <c r="F6802" s="41">
        <v>10985</v>
      </c>
      <c r="G6802" s="52">
        <v>0</v>
      </c>
    </row>
    <row r="6803" spans="1:7" x14ac:dyDescent="0.2">
      <c r="A6803" s="38">
        <v>43317</v>
      </c>
      <c r="B6803" s="39">
        <v>59475</v>
      </c>
      <c r="C6803" s="39">
        <v>9787</v>
      </c>
      <c r="D6803" s="39">
        <v>5204</v>
      </c>
      <c r="E6803" s="39">
        <v>34034</v>
      </c>
      <c r="F6803" s="41">
        <v>10450</v>
      </c>
      <c r="G6803" s="52">
        <v>0</v>
      </c>
    </row>
    <row r="6804" spans="1:7" x14ac:dyDescent="0.2">
      <c r="A6804" s="38">
        <v>43318</v>
      </c>
      <c r="B6804" s="39">
        <v>61266</v>
      </c>
      <c r="C6804" s="39">
        <v>10280</v>
      </c>
      <c r="D6804" s="39">
        <v>5356</v>
      </c>
      <c r="E6804" s="39">
        <v>34741</v>
      </c>
      <c r="F6804" s="41">
        <v>10889</v>
      </c>
      <c r="G6804" s="52">
        <v>0</v>
      </c>
    </row>
    <row r="6805" spans="1:7" x14ac:dyDescent="0.2">
      <c r="A6805" s="38">
        <v>43319</v>
      </c>
      <c r="B6805" s="39">
        <v>62381</v>
      </c>
      <c r="C6805" s="39">
        <v>10451</v>
      </c>
      <c r="D6805" s="39">
        <v>5290</v>
      </c>
      <c r="E6805" s="39">
        <v>35413</v>
      </c>
      <c r="F6805" s="41">
        <v>11227</v>
      </c>
      <c r="G6805" s="52">
        <v>0</v>
      </c>
    </row>
    <row r="6806" spans="1:7" x14ac:dyDescent="0.2">
      <c r="A6806" s="38">
        <v>43320</v>
      </c>
      <c r="B6806" s="39">
        <v>61039</v>
      </c>
      <c r="C6806" s="39">
        <v>10004</v>
      </c>
      <c r="D6806" s="39">
        <v>5315</v>
      </c>
      <c r="E6806" s="39">
        <v>34993</v>
      </c>
      <c r="F6806" s="41">
        <v>10727</v>
      </c>
      <c r="G6806" s="52">
        <v>0</v>
      </c>
    </row>
    <row r="6807" spans="1:7" x14ac:dyDescent="0.2">
      <c r="A6807" s="38">
        <v>43321</v>
      </c>
      <c r="B6807" s="39">
        <v>63307</v>
      </c>
      <c r="C6807" s="39">
        <v>10441</v>
      </c>
      <c r="D6807" s="39">
        <v>5375</v>
      </c>
      <c r="E6807" s="39">
        <v>36041</v>
      </c>
      <c r="F6807" s="41">
        <v>11450</v>
      </c>
      <c r="G6807" s="52">
        <v>0</v>
      </c>
    </row>
    <row r="6808" spans="1:7" x14ac:dyDescent="0.2">
      <c r="A6808" s="38">
        <v>43322</v>
      </c>
      <c r="B6808" s="39">
        <v>62287</v>
      </c>
      <c r="C6808" s="39">
        <v>10467</v>
      </c>
      <c r="D6808" s="39">
        <v>5324</v>
      </c>
      <c r="E6808" s="39">
        <v>35079</v>
      </c>
      <c r="F6808" s="41">
        <v>11417</v>
      </c>
      <c r="G6808" s="52">
        <v>0</v>
      </c>
    </row>
    <row r="6809" spans="1:7" x14ac:dyDescent="0.2">
      <c r="A6809" s="38">
        <v>43323</v>
      </c>
      <c r="B6809" s="39">
        <v>57057</v>
      </c>
      <c r="C6809" s="39">
        <v>10050</v>
      </c>
      <c r="D6809" s="39">
        <v>5158</v>
      </c>
      <c r="E6809" s="39">
        <v>32078</v>
      </c>
      <c r="F6809" s="41">
        <v>9771</v>
      </c>
      <c r="G6809" s="52">
        <v>0</v>
      </c>
    </row>
    <row r="6810" spans="1:7" x14ac:dyDescent="0.2">
      <c r="A6810" s="38">
        <v>43324</v>
      </c>
      <c r="B6810" s="39">
        <v>50993</v>
      </c>
      <c r="C6810" s="39">
        <v>9468</v>
      </c>
      <c r="D6810" s="39">
        <v>4747</v>
      </c>
      <c r="E6810" s="39">
        <v>28606</v>
      </c>
      <c r="F6810" s="41">
        <v>8172</v>
      </c>
      <c r="G6810" s="52">
        <v>0</v>
      </c>
    </row>
    <row r="6811" spans="1:7" x14ac:dyDescent="0.2">
      <c r="A6811" s="38">
        <v>43325</v>
      </c>
      <c r="B6811" s="39">
        <v>59959</v>
      </c>
      <c r="C6811" s="39">
        <v>10052</v>
      </c>
      <c r="D6811" s="39">
        <v>5226</v>
      </c>
      <c r="E6811" s="39">
        <v>34091</v>
      </c>
      <c r="F6811" s="41">
        <v>10590</v>
      </c>
      <c r="G6811" s="52">
        <v>0</v>
      </c>
    </row>
    <row r="6812" spans="1:7" x14ac:dyDescent="0.2">
      <c r="A6812" s="38">
        <v>43326</v>
      </c>
      <c r="B6812" s="39">
        <v>62569</v>
      </c>
      <c r="C6812" s="39">
        <v>10513</v>
      </c>
      <c r="D6812" s="39">
        <v>5336</v>
      </c>
      <c r="E6812" s="39">
        <v>35392</v>
      </c>
      <c r="F6812" s="41">
        <v>11328</v>
      </c>
      <c r="G6812" s="52">
        <v>0</v>
      </c>
    </row>
    <row r="6813" spans="1:7" x14ac:dyDescent="0.2">
      <c r="A6813" s="38">
        <v>43327</v>
      </c>
      <c r="B6813" s="39">
        <v>62369</v>
      </c>
      <c r="C6813" s="39">
        <v>10279</v>
      </c>
      <c r="D6813" s="39">
        <v>5259</v>
      </c>
      <c r="E6813" s="39">
        <v>35407</v>
      </c>
      <c r="F6813" s="41">
        <v>11424</v>
      </c>
      <c r="G6813" s="52">
        <v>0</v>
      </c>
    </row>
    <row r="6814" spans="1:7" x14ac:dyDescent="0.2">
      <c r="A6814" s="38">
        <v>43328</v>
      </c>
      <c r="B6814" s="39">
        <v>60471</v>
      </c>
      <c r="C6814" s="39">
        <v>10109</v>
      </c>
      <c r="D6814" s="39">
        <v>5238</v>
      </c>
      <c r="E6814" s="39">
        <v>34375</v>
      </c>
      <c r="F6814" s="41">
        <v>10749</v>
      </c>
      <c r="G6814" s="52">
        <v>0</v>
      </c>
    </row>
    <row r="6815" spans="1:7" x14ac:dyDescent="0.2">
      <c r="A6815" s="38">
        <v>43329</v>
      </c>
      <c r="B6815" s="39">
        <v>60598</v>
      </c>
      <c r="C6815" s="39">
        <v>10126</v>
      </c>
      <c r="D6815" s="39">
        <v>5252</v>
      </c>
      <c r="E6815" s="39">
        <v>34438</v>
      </c>
      <c r="F6815" s="41">
        <v>10782</v>
      </c>
      <c r="G6815" s="52">
        <v>0</v>
      </c>
    </row>
    <row r="6816" spans="1:7" x14ac:dyDescent="0.2">
      <c r="A6816" s="38">
        <v>43330</v>
      </c>
      <c r="B6816" s="39">
        <v>60417</v>
      </c>
      <c r="C6816" s="39">
        <v>10101</v>
      </c>
      <c r="D6816" s="39">
        <v>5248</v>
      </c>
      <c r="E6816" s="39">
        <v>34343</v>
      </c>
      <c r="F6816" s="41">
        <v>10725</v>
      </c>
      <c r="G6816" s="52">
        <v>0</v>
      </c>
    </row>
    <row r="6817" spans="1:7" x14ac:dyDescent="0.2">
      <c r="A6817" s="38">
        <v>43331</v>
      </c>
      <c r="B6817" s="39">
        <v>59964</v>
      </c>
      <c r="C6817" s="39">
        <v>10041</v>
      </c>
      <c r="D6817" s="39">
        <v>5227</v>
      </c>
      <c r="E6817" s="39">
        <v>34089</v>
      </c>
      <c r="F6817" s="41">
        <v>10607</v>
      </c>
      <c r="G6817" s="52">
        <v>0</v>
      </c>
    </row>
    <row r="6818" spans="1:7" x14ac:dyDescent="0.2">
      <c r="A6818" s="38">
        <v>43332</v>
      </c>
      <c r="B6818" s="39">
        <v>60037</v>
      </c>
      <c r="C6818" s="39">
        <v>10035</v>
      </c>
      <c r="D6818" s="39">
        <v>5236</v>
      </c>
      <c r="E6818" s="39">
        <v>34123</v>
      </c>
      <c r="F6818" s="41">
        <v>10643</v>
      </c>
      <c r="G6818" s="52">
        <v>0</v>
      </c>
    </row>
    <row r="6819" spans="1:7" x14ac:dyDescent="0.2">
      <c r="A6819" s="38">
        <v>43333</v>
      </c>
      <c r="B6819" s="39">
        <v>60171</v>
      </c>
      <c r="C6819" s="39">
        <v>10036</v>
      </c>
      <c r="D6819" s="39">
        <v>5248</v>
      </c>
      <c r="E6819" s="39">
        <v>34199</v>
      </c>
      <c r="F6819" s="41">
        <v>10688</v>
      </c>
      <c r="G6819" s="52">
        <v>0</v>
      </c>
    </row>
    <row r="6820" spans="1:7" x14ac:dyDescent="0.2">
      <c r="A6820" s="38">
        <v>43334</v>
      </c>
      <c r="B6820" s="39">
        <v>60298</v>
      </c>
      <c r="C6820" s="39">
        <v>10037</v>
      </c>
      <c r="D6820" s="39">
        <v>5259</v>
      </c>
      <c r="E6820" s="39">
        <v>34278</v>
      </c>
      <c r="F6820" s="41">
        <v>10724</v>
      </c>
      <c r="G6820" s="52">
        <v>0</v>
      </c>
    </row>
    <row r="6821" spans="1:7" x14ac:dyDescent="0.2">
      <c r="A6821" s="38">
        <v>43335</v>
      </c>
      <c r="B6821" s="39">
        <v>60438</v>
      </c>
      <c r="C6821" s="39">
        <v>10040</v>
      </c>
      <c r="D6821" s="39">
        <v>5265</v>
      </c>
      <c r="E6821" s="39">
        <v>34390</v>
      </c>
      <c r="F6821" s="41">
        <v>10743</v>
      </c>
      <c r="G6821" s="52">
        <v>0</v>
      </c>
    </row>
    <row r="6822" spans="1:7" x14ac:dyDescent="0.2">
      <c r="A6822" s="38">
        <v>43336</v>
      </c>
      <c r="B6822" s="39">
        <v>64217</v>
      </c>
      <c r="C6822" s="39">
        <v>10394</v>
      </c>
      <c r="D6822" s="39">
        <v>5420</v>
      </c>
      <c r="E6822" s="39">
        <v>37324</v>
      </c>
      <c r="F6822" s="41">
        <v>11079</v>
      </c>
      <c r="G6822" s="52">
        <v>0</v>
      </c>
    </row>
    <row r="6823" spans="1:7" x14ac:dyDescent="0.2">
      <c r="A6823" s="38">
        <v>43337</v>
      </c>
      <c r="B6823" s="39">
        <v>58048</v>
      </c>
      <c r="C6823" s="39">
        <v>9876</v>
      </c>
      <c r="D6823" s="39">
        <v>5215</v>
      </c>
      <c r="E6823" s="39">
        <v>33546</v>
      </c>
      <c r="F6823" s="41">
        <v>9411</v>
      </c>
      <c r="G6823" s="52">
        <v>0</v>
      </c>
    </row>
    <row r="6824" spans="1:7" x14ac:dyDescent="0.2">
      <c r="A6824" s="38">
        <v>43338</v>
      </c>
      <c r="B6824" s="39">
        <v>51391</v>
      </c>
      <c r="C6824" s="39">
        <v>9150</v>
      </c>
      <c r="D6824" s="39">
        <v>4966</v>
      </c>
      <c r="E6824" s="39">
        <v>29106</v>
      </c>
      <c r="F6824" s="41">
        <v>8169</v>
      </c>
      <c r="G6824" s="52">
        <v>0</v>
      </c>
    </row>
    <row r="6825" spans="1:7" x14ac:dyDescent="0.2">
      <c r="A6825" s="38">
        <v>43339</v>
      </c>
      <c r="B6825" s="39">
        <v>60127</v>
      </c>
      <c r="C6825" s="39">
        <v>10089</v>
      </c>
      <c r="D6825" s="39">
        <v>5364</v>
      </c>
      <c r="E6825" s="39">
        <v>33806</v>
      </c>
      <c r="F6825" s="41">
        <v>10868</v>
      </c>
      <c r="G6825" s="52">
        <v>0</v>
      </c>
    </row>
    <row r="6826" spans="1:7" x14ac:dyDescent="0.2">
      <c r="A6826" s="38">
        <v>43340</v>
      </c>
      <c r="B6826" s="39">
        <v>61822</v>
      </c>
      <c r="C6826" s="39">
        <v>10289</v>
      </c>
      <c r="D6826" s="39">
        <v>5345</v>
      </c>
      <c r="E6826" s="39">
        <v>34952</v>
      </c>
      <c r="F6826" s="41">
        <v>11236</v>
      </c>
      <c r="G6826" s="52">
        <v>0</v>
      </c>
    </row>
    <row r="6827" spans="1:7" x14ac:dyDescent="0.2">
      <c r="A6827" s="38">
        <v>43341</v>
      </c>
      <c r="B6827" s="39">
        <v>62393</v>
      </c>
      <c r="C6827" s="39">
        <v>10114</v>
      </c>
      <c r="D6827" s="39">
        <v>5368</v>
      </c>
      <c r="E6827" s="39">
        <v>35557</v>
      </c>
      <c r="F6827" s="41">
        <v>11354</v>
      </c>
      <c r="G6827" s="52">
        <v>0</v>
      </c>
    </row>
    <row r="6828" spans="1:7" x14ac:dyDescent="0.2">
      <c r="A6828" s="38">
        <v>43342</v>
      </c>
      <c r="B6828" s="39">
        <v>63060</v>
      </c>
      <c r="C6828" s="39">
        <v>9961</v>
      </c>
      <c r="D6828" s="39">
        <v>5505</v>
      </c>
      <c r="E6828" s="39">
        <v>36168</v>
      </c>
      <c r="F6828" s="41">
        <v>11426</v>
      </c>
      <c r="G6828" s="52">
        <v>0</v>
      </c>
    </row>
    <row r="6829" spans="1:7" x14ac:dyDescent="0.2">
      <c r="A6829" s="38">
        <v>43343</v>
      </c>
      <c r="B6829" s="39">
        <v>63611</v>
      </c>
      <c r="C6829" s="39">
        <v>10091</v>
      </c>
      <c r="D6829" s="39">
        <v>5460</v>
      </c>
      <c r="E6829" s="39">
        <v>36549</v>
      </c>
      <c r="F6829" s="41">
        <v>11511</v>
      </c>
      <c r="G6829" s="52">
        <v>0</v>
      </c>
    </row>
    <row r="6830" spans="1:7" x14ac:dyDescent="0.2">
      <c r="A6830" s="38">
        <v>43344</v>
      </c>
      <c r="B6830" s="39">
        <v>58733</v>
      </c>
      <c r="C6830" s="39">
        <v>9699</v>
      </c>
      <c r="D6830" s="39">
        <v>5293</v>
      </c>
      <c r="E6830" s="39">
        <v>34026</v>
      </c>
      <c r="F6830" s="41">
        <v>9715</v>
      </c>
      <c r="G6830" s="52">
        <v>0</v>
      </c>
    </row>
    <row r="6831" spans="1:7" x14ac:dyDescent="0.2">
      <c r="A6831" s="38">
        <v>43345</v>
      </c>
      <c r="B6831" s="39">
        <v>52940</v>
      </c>
      <c r="C6831" s="39">
        <v>8990</v>
      </c>
      <c r="D6831" s="39">
        <v>5072</v>
      </c>
      <c r="E6831" s="39">
        <v>30586</v>
      </c>
      <c r="F6831" s="41">
        <v>8292</v>
      </c>
      <c r="G6831" s="52">
        <v>0</v>
      </c>
    </row>
    <row r="6832" spans="1:7" x14ac:dyDescent="0.2">
      <c r="A6832" s="38">
        <v>43346</v>
      </c>
      <c r="B6832" s="39">
        <v>62087</v>
      </c>
      <c r="C6832" s="39">
        <v>10288</v>
      </c>
      <c r="D6832" s="39">
        <v>5447</v>
      </c>
      <c r="E6832" s="39">
        <v>35601</v>
      </c>
      <c r="F6832" s="41">
        <v>10751</v>
      </c>
      <c r="G6832" s="52">
        <v>0</v>
      </c>
    </row>
    <row r="6833" spans="1:7" x14ac:dyDescent="0.2">
      <c r="A6833" s="38">
        <v>43347</v>
      </c>
      <c r="B6833" s="39">
        <v>62342</v>
      </c>
      <c r="C6833" s="39">
        <v>10574</v>
      </c>
      <c r="D6833" s="39">
        <v>5461</v>
      </c>
      <c r="E6833" s="39">
        <v>35339</v>
      </c>
      <c r="F6833" s="41">
        <v>10968</v>
      </c>
      <c r="G6833" s="52">
        <v>0</v>
      </c>
    </row>
    <row r="6834" spans="1:7" x14ac:dyDescent="0.2">
      <c r="A6834" s="38">
        <v>43348</v>
      </c>
      <c r="B6834" s="39">
        <v>59758</v>
      </c>
      <c r="C6834" s="39">
        <v>9939</v>
      </c>
      <c r="D6834" s="39">
        <v>5339</v>
      </c>
      <c r="E6834" s="39">
        <v>34325</v>
      </c>
      <c r="F6834" s="41">
        <v>10155</v>
      </c>
      <c r="G6834" s="52">
        <v>0</v>
      </c>
    </row>
    <row r="6835" spans="1:7" x14ac:dyDescent="0.2">
      <c r="A6835" s="38">
        <v>43349</v>
      </c>
      <c r="B6835" s="39">
        <v>61422</v>
      </c>
      <c r="C6835" s="39">
        <v>10473</v>
      </c>
      <c r="D6835" s="39">
        <v>5200</v>
      </c>
      <c r="E6835" s="39">
        <v>34987</v>
      </c>
      <c r="F6835" s="41">
        <v>10762</v>
      </c>
      <c r="G6835" s="52">
        <v>0</v>
      </c>
    </row>
    <row r="6836" spans="1:7" x14ac:dyDescent="0.2">
      <c r="A6836" s="38">
        <v>43350</v>
      </c>
      <c r="B6836" s="39">
        <v>54795</v>
      </c>
      <c r="C6836" s="39">
        <v>9446</v>
      </c>
      <c r="D6836" s="39">
        <v>4867</v>
      </c>
      <c r="E6836" s="39">
        <v>31581</v>
      </c>
      <c r="F6836" s="41">
        <v>8901</v>
      </c>
      <c r="G6836" s="52">
        <v>0</v>
      </c>
    </row>
    <row r="6837" spans="1:7" x14ac:dyDescent="0.2">
      <c r="A6837" s="38">
        <v>43351</v>
      </c>
      <c r="B6837" s="39">
        <v>54299</v>
      </c>
      <c r="C6837" s="39">
        <v>9498</v>
      </c>
      <c r="D6837" s="39">
        <v>4877</v>
      </c>
      <c r="E6837" s="39">
        <v>31308</v>
      </c>
      <c r="F6837" s="41">
        <v>8616</v>
      </c>
      <c r="G6837" s="52">
        <v>0</v>
      </c>
    </row>
    <row r="6838" spans="1:7" x14ac:dyDescent="0.2">
      <c r="A6838" s="38">
        <v>43352</v>
      </c>
      <c r="B6838" s="39">
        <v>51159</v>
      </c>
      <c r="C6838" s="39">
        <v>8961</v>
      </c>
      <c r="D6838" s="39">
        <v>4756</v>
      </c>
      <c r="E6838" s="39">
        <v>29526</v>
      </c>
      <c r="F6838" s="41">
        <v>7916</v>
      </c>
      <c r="G6838" s="52">
        <v>0</v>
      </c>
    </row>
    <row r="6839" spans="1:7" x14ac:dyDescent="0.2">
      <c r="A6839" s="38">
        <v>43353</v>
      </c>
      <c r="B6839" s="39">
        <v>58275</v>
      </c>
      <c r="C6839" s="39">
        <v>9755</v>
      </c>
      <c r="D6839" s="39">
        <v>5169</v>
      </c>
      <c r="E6839" s="39">
        <v>33555</v>
      </c>
      <c r="F6839" s="41">
        <v>9796</v>
      </c>
      <c r="G6839" s="52">
        <v>0</v>
      </c>
    </row>
    <row r="6840" spans="1:7" x14ac:dyDescent="0.2">
      <c r="A6840" s="38">
        <v>43354</v>
      </c>
      <c r="B6840" s="39">
        <v>58766</v>
      </c>
      <c r="C6840" s="39">
        <v>9804</v>
      </c>
      <c r="D6840" s="39">
        <v>5196</v>
      </c>
      <c r="E6840" s="39">
        <v>33844</v>
      </c>
      <c r="F6840" s="41">
        <v>9922</v>
      </c>
      <c r="G6840" s="52">
        <v>0</v>
      </c>
    </row>
    <row r="6841" spans="1:7" x14ac:dyDescent="0.2">
      <c r="A6841" s="38">
        <v>43355</v>
      </c>
      <c r="B6841" s="39">
        <v>63892</v>
      </c>
      <c r="C6841" s="39">
        <v>10433</v>
      </c>
      <c r="D6841" s="39">
        <v>5464</v>
      </c>
      <c r="E6841" s="39">
        <v>36670</v>
      </c>
      <c r="F6841" s="41">
        <v>11325</v>
      </c>
      <c r="G6841" s="52">
        <v>0</v>
      </c>
    </row>
    <row r="6842" spans="1:7" x14ac:dyDescent="0.2">
      <c r="A6842" s="38">
        <v>43356</v>
      </c>
      <c r="B6842" s="39">
        <v>64285</v>
      </c>
      <c r="C6842" s="39">
        <v>10442</v>
      </c>
      <c r="D6842" s="39">
        <v>5462</v>
      </c>
      <c r="E6842" s="39">
        <v>37006</v>
      </c>
      <c r="F6842" s="41">
        <v>11375</v>
      </c>
      <c r="G6842" s="52">
        <v>0</v>
      </c>
    </row>
    <row r="6843" spans="1:7" x14ac:dyDescent="0.2">
      <c r="A6843" s="38">
        <v>43357</v>
      </c>
      <c r="B6843" s="39">
        <v>63790</v>
      </c>
      <c r="C6843" s="39">
        <v>10383</v>
      </c>
      <c r="D6843" s="39">
        <v>5476</v>
      </c>
      <c r="E6843" s="39">
        <v>36576</v>
      </c>
      <c r="F6843" s="41">
        <v>11355</v>
      </c>
      <c r="G6843" s="52">
        <v>0</v>
      </c>
    </row>
    <row r="6844" spans="1:7" x14ac:dyDescent="0.2">
      <c r="A6844" s="38">
        <v>43358</v>
      </c>
      <c r="B6844" s="39">
        <v>58869</v>
      </c>
      <c r="C6844" s="39">
        <v>9882</v>
      </c>
      <c r="D6844" s="39">
        <v>5293</v>
      </c>
      <c r="E6844" s="39">
        <v>33842</v>
      </c>
      <c r="F6844" s="41">
        <v>9852</v>
      </c>
      <c r="G6844" s="52">
        <v>0</v>
      </c>
    </row>
    <row r="6845" spans="1:7" x14ac:dyDescent="0.2">
      <c r="A6845" s="38">
        <v>43359</v>
      </c>
      <c r="B6845" s="39">
        <v>52778</v>
      </c>
      <c r="C6845" s="39">
        <v>9261</v>
      </c>
      <c r="D6845" s="39">
        <v>5090</v>
      </c>
      <c r="E6845" s="39">
        <v>30171</v>
      </c>
      <c r="F6845" s="41">
        <v>8256</v>
      </c>
      <c r="G6845" s="52">
        <v>0</v>
      </c>
    </row>
    <row r="6846" spans="1:7" x14ac:dyDescent="0.2">
      <c r="A6846" s="38">
        <v>43360</v>
      </c>
      <c r="B6846" s="39">
        <v>59734</v>
      </c>
      <c r="C6846" s="39">
        <v>9897</v>
      </c>
      <c r="D6846" s="39">
        <v>5269</v>
      </c>
      <c r="E6846" s="39">
        <v>34428</v>
      </c>
      <c r="F6846" s="41">
        <v>10140</v>
      </c>
      <c r="G6846" s="52">
        <v>0</v>
      </c>
    </row>
    <row r="6847" spans="1:7" x14ac:dyDescent="0.2">
      <c r="A6847" s="38">
        <v>43361</v>
      </c>
      <c r="B6847" s="39">
        <v>64777</v>
      </c>
      <c r="C6847" s="39">
        <v>10680</v>
      </c>
      <c r="D6847" s="39">
        <v>5698</v>
      </c>
      <c r="E6847" s="39">
        <v>37012</v>
      </c>
      <c r="F6847" s="41">
        <v>11387</v>
      </c>
      <c r="G6847" s="52">
        <v>0</v>
      </c>
    </row>
    <row r="6848" spans="1:7" x14ac:dyDescent="0.2">
      <c r="A6848" s="38">
        <v>43362</v>
      </c>
      <c r="B6848" s="39">
        <v>60174</v>
      </c>
      <c r="C6848" s="39">
        <v>10039</v>
      </c>
      <c r="D6848" s="39">
        <v>5330</v>
      </c>
      <c r="E6848" s="39">
        <v>34729</v>
      </c>
      <c r="F6848" s="41">
        <v>10076</v>
      </c>
      <c r="G6848" s="52">
        <v>0</v>
      </c>
    </row>
    <row r="6849" spans="1:7" x14ac:dyDescent="0.2">
      <c r="A6849" s="38">
        <v>43363</v>
      </c>
      <c r="B6849" s="39">
        <v>64228</v>
      </c>
      <c r="C6849" s="39">
        <v>10710</v>
      </c>
      <c r="D6849" s="39">
        <v>5539</v>
      </c>
      <c r="E6849" s="39">
        <v>37281</v>
      </c>
      <c r="F6849" s="41">
        <v>10698</v>
      </c>
      <c r="G6849" s="52">
        <v>0</v>
      </c>
    </row>
    <row r="6850" spans="1:7" x14ac:dyDescent="0.2">
      <c r="A6850" s="38">
        <v>43364</v>
      </c>
      <c r="B6850" s="39">
        <v>65183</v>
      </c>
      <c r="C6850" s="39">
        <v>10633</v>
      </c>
      <c r="D6850" s="39">
        <v>5626</v>
      </c>
      <c r="E6850" s="39">
        <v>37704</v>
      </c>
      <c r="F6850" s="41">
        <v>11220</v>
      </c>
      <c r="G6850" s="52">
        <v>0</v>
      </c>
    </row>
    <row r="6851" spans="1:7" x14ac:dyDescent="0.2">
      <c r="A6851" s="38">
        <v>43365</v>
      </c>
      <c r="B6851" s="39">
        <v>60504</v>
      </c>
      <c r="C6851" s="39">
        <v>10040</v>
      </c>
      <c r="D6851" s="39">
        <v>5449</v>
      </c>
      <c r="E6851" s="39">
        <v>34863</v>
      </c>
      <c r="F6851" s="41">
        <v>10152</v>
      </c>
      <c r="G6851" s="52">
        <v>0</v>
      </c>
    </row>
    <row r="6852" spans="1:7" x14ac:dyDescent="0.2">
      <c r="A6852" s="38">
        <v>43366</v>
      </c>
      <c r="B6852" s="39">
        <v>54953</v>
      </c>
      <c r="C6852" s="39">
        <v>9427</v>
      </c>
      <c r="D6852" s="39">
        <v>5211</v>
      </c>
      <c r="E6852" s="39">
        <v>31550</v>
      </c>
      <c r="F6852" s="41">
        <v>8765</v>
      </c>
      <c r="G6852" s="52">
        <v>0</v>
      </c>
    </row>
    <row r="6853" spans="1:7" x14ac:dyDescent="0.2">
      <c r="A6853" s="38">
        <v>43367</v>
      </c>
      <c r="B6853" s="39">
        <v>60707</v>
      </c>
      <c r="C6853" s="39">
        <v>10079</v>
      </c>
      <c r="D6853" s="39">
        <v>5355</v>
      </c>
      <c r="E6853" s="39">
        <v>34957</v>
      </c>
      <c r="F6853" s="41">
        <v>10316</v>
      </c>
      <c r="G6853" s="52">
        <v>0</v>
      </c>
    </row>
    <row r="6854" spans="1:7" x14ac:dyDescent="0.2">
      <c r="A6854" s="38">
        <v>43368</v>
      </c>
      <c r="B6854" s="39">
        <v>67393</v>
      </c>
      <c r="C6854" s="39">
        <v>10838</v>
      </c>
      <c r="D6854" s="39">
        <v>5694</v>
      </c>
      <c r="E6854" s="39">
        <v>39133</v>
      </c>
      <c r="F6854" s="41">
        <v>11728</v>
      </c>
      <c r="G6854" s="52">
        <v>0</v>
      </c>
    </row>
    <row r="6855" spans="1:7" x14ac:dyDescent="0.2">
      <c r="A6855" s="38">
        <v>43369</v>
      </c>
      <c r="B6855" s="39">
        <v>61194</v>
      </c>
      <c r="C6855" s="39">
        <v>10064</v>
      </c>
      <c r="D6855" s="39">
        <v>5383</v>
      </c>
      <c r="E6855" s="39">
        <v>35322</v>
      </c>
      <c r="F6855" s="41">
        <v>10425</v>
      </c>
      <c r="G6855" s="52">
        <v>0</v>
      </c>
    </row>
    <row r="6856" spans="1:7" x14ac:dyDescent="0.2">
      <c r="A6856" s="38">
        <v>43370</v>
      </c>
      <c r="B6856" s="39">
        <v>67784</v>
      </c>
      <c r="C6856" s="39">
        <v>10607</v>
      </c>
      <c r="D6856" s="39">
        <v>5740</v>
      </c>
      <c r="E6856" s="39">
        <v>39884</v>
      </c>
      <c r="F6856" s="41">
        <v>11553</v>
      </c>
      <c r="G6856" s="52">
        <v>0</v>
      </c>
    </row>
    <row r="6857" spans="1:7" x14ac:dyDescent="0.2">
      <c r="A6857" s="38">
        <v>43371</v>
      </c>
      <c r="B6857" s="39">
        <v>66677</v>
      </c>
      <c r="C6857" s="39">
        <v>10718</v>
      </c>
      <c r="D6857" s="39">
        <v>5762</v>
      </c>
      <c r="E6857" s="39">
        <v>38611</v>
      </c>
      <c r="F6857" s="41">
        <v>11586</v>
      </c>
      <c r="G6857" s="52">
        <v>0</v>
      </c>
    </row>
    <row r="6858" spans="1:7" x14ac:dyDescent="0.2">
      <c r="A6858" s="38">
        <v>43372</v>
      </c>
      <c r="B6858" s="39">
        <v>61220</v>
      </c>
      <c r="C6858" s="39">
        <v>10293</v>
      </c>
      <c r="D6858" s="39">
        <v>5448</v>
      </c>
      <c r="E6858" s="39">
        <v>35178</v>
      </c>
      <c r="F6858" s="41">
        <v>10301</v>
      </c>
      <c r="G6858" s="52">
        <v>0</v>
      </c>
    </row>
    <row r="6859" spans="1:7" x14ac:dyDescent="0.2">
      <c r="A6859" s="38">
        <v>43373</v>
      </c>
      <c r="B6859" s="39">
        <v>54949</v>
      </c>
      <c r="C6859" s="39">
        <v>9498</v>
      </c>
      <c r="D6859" s="39">
        <v>5189</v>
      </c>
      <c r="E6859" s="39">
        <v>31647</v>
      </c>
      <c r="F6859" s="41">
        <v>8615</v>
      </c>
      <c r="G6859" s="52">
        <v>0</v>
      </c>
    </row>
    <row r="6860" spans="1:7" x14ac:dyDescent="0.2">
      <c r="A6860" s="38">
        <v>43374</v>
      </c>
      <c r="B6860" s="39">
        <v>65512</v>
      </c>
      <c r="C6860" s="39">
        <v>10452</v>
      </c>
      <c r="D6860" s="39">
        <v>5619</v>
      </c>
      <c r="E6860" s="39">
        <v>37918</v>
      </c>
      <c r="F6860" s="41">
        <v>11523</v>
      </c>
      <c r="G6860" s="52">
        <v>0</v>
      </c>
    </row>
    <row r="6861" spans="1:7" x14ac:dyDescent="0.2">
      <c r="A6861" s="38">
        <v>43375</v>
      </c>
      <c r="B6861" s="39">
        <v>67579</v>
      </c>
      <c r="C6861" s="39">
        <v>10759</v>
      </c>
      <c r="D6861" s="39">
        <v>5619</v>
      </c>
      <c r="E6861" s="39">
        <v>39506</v>
      </c>
      <c r="F6861" s="41">
        <v>11695</v>
      </c>
      <c r="G6861" s="52">
        <v>0</v>
      </c>
    </row>
    <row r="6862" spans="1:7" x14ac:dyDescent="0.2">
      <c r="A6862" s="43">
        <v>43376</v>
      </c>
      <c r="B6862" s="39">
        <v>68255</v>
      </c>
      <c r="C6862" s="39">
        <v>10860</v>
      </c>
      <c r="D6862" s="39">
        <v>5616</v>
      </c>
      <c r="E6862" s="39">
        <v>40204</v>
      </c>
      <c r="F6862" s="41">
        <v>11575</v>
      </c>
      <c r="G6862" s="52">
        <v>0</v>
      </c>
    </row>
    <row r="6863" spans="1:7" x14ac:dyDescent="0.2">
      <c r="A6863" s="43">
        <v>43377</v>
      </c>
      <c r="B6863" s="39">
        <v>67535</v>
      </c>
      <c r="C6863" s="39">
        <v>11175</v>
      </c>
      <c r="D6863" s="39">
        <v>5550</v>
      </c>
      <c r="E6863" s="39">
        <v>39461</v>
      </c>
      <c r="F6863" s="41">
        <v>11349</v>
      </c>
      <c r="G6863" s="52">
        <v>0</v>
      </c>
    </row>
    <row r="6864" spans="1:7" x14ac:dyDescent="0.2">
      <c r="A6864" s="43">
        <v>43378</v>
      </c>
      <c r="B6864" s="39">
        <v>65923</v>
      </c>
      <c r="C6864" s="39">
        <v>11051</v>
      </c>
      <c r="D6864" s="39">
        <v>5515</v>
      </c>
      <c r="E6864" s="39">
        <v>38003</v>
      </c>
      <c r="F6864" s="41">
        <v>11354</v>
      </c>
      <c r="G6864" s="52">
        <v>0</v>
      </c>
    </row>
    <row r="6865" spans="1:7" x14ac:dyDescent="0.2">
      <c r="A6865" s="43">
        <v>43379</v>
      </c>
      <c r="B6865" s="39">
        <v>58829</v>
      </c>
      <c r="C6865" s="39">
        <v>10240</v>
      </c>
      <c r="D6865" s="39">
        <v>5195</v>
      </c>
      <c r="E6865" s="39">
        <v>33841</v>
      </c>
      <c r="F6865" s="41">
        <v>9553</v>
      </c>
      <c r="G6865" s="52">
        <v>0</v>
      </c>
    </row>
    <row r="6866" spans="1:7" x14ac:dyDescent="0.2">
      <c r="A6866" s="43">
        <v>43380</v>
      </c>
      <c r="B6866" s="39">
        <v>52132</v>
      </c>
      <c r="C6866" s="39">
        <v>9150</v>
      </c>
      <c r="D6866" s="39">
        <v>4965</v>
      </c>
      <c r="E6866" s="39">
        <v>29883</v>
      </c>
      <c r="F6866" s="41">
        <v>8134</v>
      </c>
      <c r="G6866" s="52">
        <v>0</v>
      </c>
    </row>
    <row r="6867" spans="1:7" x14ac:dyDescent="0.2">
      <c r="A6867" s="43">
        <v>43381</v>
      </c>
      <c r="B6867" s="39">
        <v>63757</v>
      </c>
      <c r="C6867" s="39">
        <v>10474</v>
      </c>
      <c r="D6867" s="39">
        <v>5451</v>
      </c>
      <c r="E6867" s="39">
        <v>36741</v>
      </c>
      <c r="F6867" s="41">
        <v>11091</v>
      </c>
      <c r="G6867" s="52">
        <v>0</v>
      </c>
    </row>
    <row r="6868" spans="1:7" x14ac:dyDescent="0.2">
      <c r="A6868" s="43">
        <v>43382</v>
      </c>
      <c r="B6868" s="39">
        <v>66817</v>
      </c>
      <c r="C6868" s="39">
        <v>10641</v>
      </c>
      <c r="D6868" s="39">
        <v>5554</v>
      </c>
      <c r="E6868" s="39">
        <v>38858</v>
      </c>
      <c r="F6868" s="41">
        <v>11764</v>
      </c>
      <c r="G6868" s="52">
        <v>0</v>
      </c>
    </row>
    <row r="6869" spans="1:7" x14ac:dyDescent="0.2">
      <c r="A6869" s="43">
        <v>43383</v>
      </c>
      <c r="B6869" s="39">
        <v>61837</v>
      </c>
      <c r="C6869" s="39">
        <v>10504</v>
      </c>
      <c r="D6869" s="39">
        <v>5026</v>
      </c>
      <c r="E6869" s="39">
        <v>35184</v>
      </c>
      <c r="F6869" s="41">
        <v>11123</v>
      </c>
      <c r="G6869" s="52">
        <v>0</v>
      </c>
    </row>
    <row r="6870" spans="1:7" x14ac:dyDescent="0.2">
      <c r="A6870" s="43">
        <v>43384</v>
      </c>
      <c r="B6870" s="39">
        <v>66601</v>
      </c>
      <c r="C6870" s="39">
        <v>10904</v>
      </c>
      <c r="D6870" s="39">
        <v>5458</v>
      </c>
      <c r="E6870" s="39">
        <v>38984</v>
      </c>
      <c r="F6870" s="41">
        <v>11255</v>
      </c>
      <c r="G6870" s="52">
        <v>0</v>
      </c>
    </row>
    <row r="6871" spans="1:7" x14ac:dyDescent="0.2">
      <c r="A6871" s="43">
        <v>43385</v>
      </c>
      <c r="B6871" s="39">
        <v>58064</v>
      </c>
      <c r="C6871" s="39">
        <v>9938</v>
      </c>
      <c r="D6871" s="39">
        <v>4945</v>
      </c>
      <c r="E6871" s="39">
        <v>34001</v>
      </c>
      <c r="F6871" s="41">
        <v>9180</v>
      </c>
      <c r="G6871" s="52">
        <v>0</v>
      </c>
    </row>
    <row r="6872" spans="1:7" x14ac:dyDescent="0.2">
      <c r="A6872" s="43">
        <v>43386</v>
      </c>
      <c r="B6872" s="39">
        <v>59156</v>
      </c>
      <c r="C6872" s="39">
        <v>10128</v>
      </c>
      <c r="D6872" s="39">
        <v>5119</v>
      </c>
      <c r="E6872" s="39">
        <v>34819</v>
      </c>
      <c r="F6872" s="41">
        <v>9090</v>
      </c>
      <c r="G6872" s="52">
        <v>0</v>
      </c>
    </row>
    <row r="6873" spans="1:7" x14ac:dyDescent="0.2">
      <c r="A6873" s="43">
        <v>43387</v>
      </c>
      <c r="B6873" s="39">
        <v>55114</v>
      </c>
      <c r="C6873" s="39">
        <v>9809</v>
      </c>
      <c r="D6873" s="39">
        <v>5035</v>
      </c>
      <c r="E6873" s="39">
        <v>32058</v>
      </c>
      <c r="F6873" s="41">
        <v>8212</v>
      </c>
      <c r="G6873" s="52">
        <v>0</v>
      </c>
    </row>
    <row r="6874" spans="1:7" x14ac:dyDescent="0.2">
      <c r="A6874" s="43">
        <v>43388</v>
      </c>
      <c r="B6874" s="39">
        <v>63406</v>
      </c>
      <c r="C6874" s="39">
        <v>10493</v>
      </c>
      <c r="D6874" s="39">
        <v>5390</v>
      </c>
      <c r="E6874" s="39">
        <v>36945</v>
      </c>
      <c r="F6874" s="41">
        <v>10578</v>
      </c>
      <c r="G6874" s="52">
        <v>0</v>
      </c>
    </row>
    <row r="6875" spans="1:7" x14ac:dyDescent="0.2">
      <c r="A6875" s="43">
        <v>43389</v>
      </c>
      <c r="B6875" s="39">
        <v>67644</v>
      </c>
      <c r="C6875" s="39">
        <v>10551</v>
      </c>
      <c r="D6875" s="39">
        <v>9404</v>
      </c>
      <c r="E6875" s="39">
        <v>37047</v>
      </c>
      <c r="F6875" s="41">
        <v>10642</v>
      </c>
      <c r="G6875" s="52">
        <v>0</v>
      </c>
    </row>
    <row r="6876" spans="1:7" x14ac:dyDescent="0.2">
      <c r="A6876" s="43">
        <v>43390</v>
      </c>
      <c r="B6876" s="39">
        <v>67658</v>
      </c>
      <c r="C6876" s="39">
        <v>11042</v>
      </c>
      <c r="D6876" s="39">
        <v>5520</v>
      </c>
      <c r="E6876" s="39">
        <v>39248</v>
      </c>
      <c r="F6876" s="41">
        <v>11848</v>
      </c>
      <c r="G6876" s="52">
        <v>0</v>
      </c>
    </row>
    <row r="6877" spans="1:7" x14ac:dyDescent="0.2">
      <c r="A6877" s="43">
        <v>43391</v>
      </c>
      <c r="B6877" s="39">
        <v>67658</v>
      </c>
      <c r="C6877" s="39">
        <v>11042</v>
      </c>
      <c r="D6877" s="39">
        <v>5520</v>
      </c>
      <c r="E6877" s="39">
        <v>39248</v>
      </c>
      <c r="F6877" s="41">
        <v>11848</v>
      </c>
      <c r="G6877" s="52">
        <v>0</v>
      </c>
    </row>
    <row r="6878" spans="1:7" x14ac:dyDescent="0.2">
      <c r="A6878" s="43">
        <v>43392</v>
      </c>
      <c r="B6878" s="39">
        <v>67658</v>
      </c>
      <c r="C6878" s="39">
        <v>11042</v>
      </c>
      <c r="D6878" s="39">
        <v>5520</v>
      </c>
      <c r="E6878" s="39">
        <v>39248</v>
      </c>
      <c r="F6878" s="41">
        <v>11848</v>
      </c>
      <c r="G6878" s="52">
        <v>0</v>
      </c>
    </row>
    <row r="6879" spans="1:7" x14ac:dyDescent="0.2">
      <c r="A6879" s="43">
        <v>43393</v>
      </c>
      <c r="B6879" s="39">
        <v>67695</v>
      </c>
      <c r="C6879" s="39">
        <v>11042</v>
      </c>
      <c r="D6879" s="39">
        <v>5590</v>
      </c>
      <c r="E6879" s="39">
        <v>39963</v>
      </c>
      <c r="F6879" s="41">
        <v>11100</v>
      </c>
      <c r="G6879" s="52">
        <v>0</v>
      </c>
    </row>
    <row r="6880" spans="1:7" x14ac:dyDescent="0.2">
      <c r="A6880" s="43">
        <v>43394</v>
      </c>
      <c r="B6880" s="39">
        <v>63519</v>
      </c>
      <c r="C6880" s="39">
        <v>10606</v>
      </c>
      <c r="D6880" s="39">
        <v>5383</v>
      </c>
      <c r="E6880" s="39">
        <v>36902</v>
      </c>
      <c r="F6880" s="41">
        <v>10628</v>
      </c>
      <c r="G6880" s="52">
        <v>0</v>
      </c>
    </row>
    <row r="6881" spans="1:7" x14ac:dyDescent="0.2">
      <c r="A6881" s="43">
        <v>43395</v>
      </c>
      <c r="B6881" s="39">
        <v>63597</v>
      </c>
      <c r="C6881" s="39">
        <v>10599</v>
      </c>
      <c r="D6881" s="39">
        <v>5470</v>
      </c>
      <c r="E6881" s="39">
        <v>36871</v>
      </c>
      <c r="F6881" s="41">
        <v>10657</v>
      </c>
      <c r="G6881" s="52">
        <v>0</v>
      </c>
    </row>
    <row r="6882" spans="1:7" x14ac:dyDescent="0.2">
      <c r="A6882" s="43">
        <v>43396</v>
      </c>
      <c r="B6882" s="39">
        <v>63724</v>
      </c>
      <c r="C6882" s="39">
        <v>10611</v>
      </c>
      <c r="D6882" s="39">
        <v>5472</v>
      </c>
      <c r="E6882" s="39">
        <v>36941</v>
      </c>
      <c r="F6882" s="41">
        <v>10700</v>
      </c>
      <c r="G6882" s="52">
        <v>0</v>
      </c>
    </row>
    <row r="6883" spans="1:7" x14ac:dyDescent="0.2">
      <c r="A6883" s="43">
        <v>43397</v>
      </c>
      <c r="B6883" s="39">
        <v>63838</v>
      </c>
      <c r="C6883" s="39">
        <v>10634</v>
      </c>
      <c r="D6883" s="39">
        <v>5474</v>
      </c>
      <c r="E6883" s="39">
        <v>36995</v>
      </c>
      <c r="F6883" s="41">
        <v>10735</v>
      </c>
      <c r="G6883" s="52">
        <v>0</v>
      </c>
    </row>
    <row r="6884" spans="1:7" x14ac:dyDescent="0.2">
      <c r="A6884" s="43">
        <v>43398</v>
      </c>
      <c r="B6884" s="39">
        <v>63951</v>
      </c>
      <c r="C6884" s="39">
        <v>10661</v>
      </c>
      <c r="D6884" s="39">
        <v>5478</v>
      </c>
      <c r="E6884" s="39">
        <v>37043</v>
      </c>
      <c r="F6884" s="41">
        <v>10769</v>
      </c>
      <c r="G6884" s="52">
        <v>0</v>
      </c>
    </row>
    <row r="6885" spans="1:7" x14ac:dyDescent="0.2">
      <c r="A6885" s="43">
        <v>43399</v>
      </c>
      <c r="B6885" s="39">
        <v>64067</v>
      </c>
      <c r="C6885" s="39">
        <v>10693</v>
      </c>
      <c r="D6885" s="39">
        <v>5481</v>
      </c>
      <c r="E6885" s="39">
        <v>37093</v>
      </c>
      <c r="F6885" s="41">
        <v>10800</v>
      </c>
      <c r="G6885" s="52">
        <v>0</v>
      </c>
    </row>
    <row r="6886" spans="1:7" x14ac:dyDescent="0.2">
      <c r="A6886" s="43">
        <v>43400</v>
      </c>
      <c r="B6886" s="39">
        <v>63969</v>
      </c>
      <c r="C6886" s="39">
        <v>10698</v>
      </c>
      <c r="D6886" s="39">
        <v>5478</v>
      </c>
      <c r="E6886" s="39">
        <v>37033</v>
      </c>
      <c r="F6886" s="41">
        <v>10760</v>
      </c>
      <c r="G6886" s="52">
        <v>0</v>
      </c>
    </row>
    <row r="6887" spans="1:7" x14ac:dyDescent="0.2">
      <c r="A6887" s="43">
        <v>43401</v>
      </c>
      <c r="B6887" s="39">
        <v>63784</v>
      </c>
      <c r="C6887" s="39">
        <v>10668</v>
      </c>
      <c r="D6887" s="39">
        <v>5464</v>
      </c>
      <c r="E6887" s="39">
        <v>36949</v>
      </c>
      <c r="F6887" s="41">
        <v>10703</v>
      </c>
      <c r="G6887" s="52">
        <v>0</v>
      </c>
    </row>
    <row r="6888" spans="1:7" x14ac:dyDescent="0.2">
      <c r="A6888" s="43">
        <v>43402</v>
      </c>
      <c r="B6888" s="39">
        <v>63614</v>
      </c>
      <c r="C6888" s="39">
        <v>11207</v>
      </c>
      <c r="D6888" s="39">
        <v>5641</v>
      </c>
      <c r="E6888" s="39">
        <v>35846</v>
      </c>
      <c r="F6888" s="41">
        <v>10920</v>
      </c>
      <c r="G6888" s="52">
        <v>0</v>
      </c>
    </row>
    <row r="6889" spans="1:7" x14ac:dyDescent="0.2">
      <c r="A6889" s="43">
        <v>43403</v>
      </c>
      <c r="B6889" s="39">
        <v>63614</v>
      </c>
      <c r="C6889" s="39">
        <v>11207</v>
      </c>
      <c r="D6889" s="39">
        <v>5641</v>
      </c>
      <c r="E6889" s="39">
        <v>35846</v>
      </c>
      <c r="F6889" s="41">
        <v>10920</v>
      </c>
      <c r="G6889" s="52">
        <v>0</v>
      </c>
    </row>
    <row r="6890" spans="1:7" x14ac:dyDescent="0.2">
      <c r="A6890" s="43">
        <v>43404</v>
      </c>
      <c r="B6890" s="39">
        <v>67089</v>
      </c>
      <c r="C6890" s="39">
        <v>11028</v>
      </c>
      <c r="D6890" s="39">
        <v>5638</v>
      </c>
      <c r="E6890" s="39">
        <v>38978</v>
      </c>
      <c r="F6890" s="41">
        <v>11445</v>
      </c>
      <c r="G6890" s="52">
        <v>0</v>
      </c>
    </row>
    <row r="6891" spans="1:7" x14ac:dyDescent="0.2">
      <c r="A6891" s="43">
        <v>43405</v>
      </c>
      <c r="B6891" s="39">
        <v>66861</v>
      </c>
      <c r="C6891" s="39">
        <v>11069</v>
      </c>
      <c r="D6891" s="39">
        <v>5513</v>
      </c>
      <c r="E6891" s="39">
        <v>39235</v>
      </c>
      <c r="F6891" s="41">
        <v>11044</v>
      </c>
      <c r="G6891" s="52">
        <v>0</v>
      </c>
    </row>
    <row r="6892" spans="1:7" x14ac:dyDescent="0.2">
      <c r="A6892" s="43">
        <v>43406</v>
      </c>
      <c r="B6892" s="39">
        <v>62484</v>
      </c>
      <c r="C6892" s="39">
        <v>10562</v>
      </c>
      <c r="D6892" s="39">
        <v>5273</v>
      </c>
      <c r="E6892" s="39">
        <v>36601</v>
      </c>
      <c r="F6892" s="41">
        <v>10048</v>
      </c>
      <c r="G6892" s="52">
        <v>0</v>
      </c>
    </row>
    <row r="6893" spans="1:7" x14ac:dyDescent="0.2">
      <c r="A6893" s="43">
        <v>43407</v>
      </c>
      <c r="B6893" s="39">
        <v>61309</v>
      </c>
      <c r="C6893" s="39">
        <v>10430</v>
      </c>
      <c r="D6893" s="39">
        <v>5205</v>
      </c>
      <c r="E6893" s="39">
        <v>35915</v>
      </c>
      <c r="F6893" s="41">
        <v>9759</v>
      </c>
      <c r="G6893" s="52">
        <v>0</v>
      </c>
    </row>
    <row r="6894" spans="1:7" x14ac:dyDescent="0.2">
      <c r="A6894" s="43">
        <v>43408</v>
      </c>
      <c r="B6894" s="39">
        <v>59163</v>
      </c>
      <c r="C6894" s="39">
        <v>10158</v>
      </c>
      <c r="D6894" s="39">
        <v>5063</v>
      </c>
      <c r="E6894" s="39">
        <v>34632</v>
      </c>
      <c r="F6894" s="41">
        <v>9310</v>
      </c>
      <c r="G6894" s="52">
        <v>0</v>
      </c>
    </row>
    <row r="6895" spans="1:7" x14ac:dyDescent="0.2">
      <c r="A6895" s="43">
        <v>43409</v>
      </c>
      <c r="B6895" s="39">
        <v>60183</v>
      </c>
      <c r="C6895" s="39">
        <v>10343</v>
      </c>
      <c r="D6895" s="39">
        <v>5118</v>
      </c>
      <c r="E6895" s="39">
        <v>35022</v>
      </c>
      <c r="F6895" s="41">
        <v>9700</v>
      </c>
      <c r="G6895" s="52">
        <v>0</v>
      </c>
    </row>
    <row r="6896" spans="1:7" x14ac:dyDescent="0.2">
      <c r="A6896" s="43">
        <v>43410</v>
      </c>
      <c r="B6896" s="39">
        <v>61054</v>
      </c>
      <c r="C6896" s="39">
        <v>10439</v>
      </c>
      <c r="D6896" s="39">
        <v>5181</v>
      </c>
      <c r="E6896" s="39">
        <v>35371</v>
      </c>
      <c r="F6896" s="41">
        <v>10063</v>
      </c>
      <c r="G6896" s="52">
        <v>0</v>
      </c>
    </row>
    <row r="6897" spans="1:7" x14ac:dyDescent="0.2">
      <c r="A6897" s="43">
        <v>43411</v>
      </c>
      <c r="B6897" s="39">
        <v>65607</v>
      </c>
      <c r="C6897" s="39">
        <v>10882</v>
      </c>
      <c r="D6897" s="39">
        <v>5403</v>
      </c>
      <c r="E6897" s="39">
        <v>37436</v>
      </c>
      <c r="F6897" s="41">
        <v>11886</v>
      </c>
      <c r="G6897" s="52">
        <v>0</v>
      </c>
    </row>
    <row r="6898" spans="1:7" x14ac:dyDescent="0.2">
      <c r="A6898" s="43">
        <v>43412</v>
      </c>
      <c r="B6898" s="39">
        <v>64771</v>
      </c>
      <c r="C6898" s="39">
        <v>10878</v>
      </c>
      <c r="D6898" s="39">
        <v>5309</v>
      </c>
      <c r="E6898" s="39">
        <v>36879</v>
      </c>
      <c r="F6898" s="41">
        <v>11705</v>
      </c>
      <c r="G6898" s="52">
        <v>0</v>
      </c>
    </row>
    <row r="6899" spans="1:7" x14ac:dyDescent="0.2">
      <c r="A6899" s="43">
        <v>43413</v>
      </c>
      <c r="B6899" s="39">
        <v>64573</v>
      </c>
      <c r="C6899" s="39">
        <v>10870</v>
      </c>
      <c r="D6899" s="39">
        <v>5506</v>
      </c>
      <c r="E6899" s="39">
        <v>36279</v>
      </c>
      <c r="F6899" s="41">
        <v>11918</v>
      </c>
      <c r="G6899" s="52">
        <v>0</v>
      </c>
    </row>
    <row r="6900" spans="1:7" x14ac:dyDescent="0.2">
      <c r="A6900" s="43">
        <v>43414</v>
      </c>
      <c r="B6900" s="39">
        <v>60568</v>
      </c>
      <c r="C6900" s="39">
        <v>10331</v>
      </c>
      <c r="D6900" s="39">
        <v>5394</v>
      </c>
      <c r="E6900" s="39">
        <v>34019</v>
      </c>
      <c r="F6900" s="41">
        <v>10824</v>
      </c>
      <c r="G6900" s="52">
        <v>0</v>
      </c>
    </row>
    <row r="6901" spans="1:7" x14ac:dyDescent="0.2">
      <c r="A6901" s="43">
        <v>43415</v>
      </c>
      <c r="B6901" s="39">
        <v>56065</v>
      </c>
      <c r="C6901" s="39">
        <v>9733</v>
      </c>
      <c r="D6901" s="39">
        <v>5187</v>
      </c>
      <c r="E6901" s="39">
        <v>31484</v>
      </c>
      <c r="F6901" s="41">
        <v>9661</v>
      </c>
      <c r="G6901" s="52">
        <v>0</v>
      </c>
    </row>
    <row r="6902" spans="1:7" x14ac:dyDescent="0.2">
      <c r="A6902" s="43">
        <v>43416</v>
      </c>
      <c r="B6902" s="39">
        <v>67841</v>
      </c>
      <c r="C6902" s="39">
        <v>10919</v>
      </c>
      <c r="D6902" s="39">
        <v>5540</v>
      </c>
      <c r="E6902" s="39">
        <v>38387</v>
      </c>
      <c r="F6902" s="41">
        <v>12995</v>
      </c>
      <c r="G6902" s="52">
        <v>0</v>
      </c>
    </row>
    <row r="6903" spans="1:7" x14ac:dyDescent="0.2">
      <c r="A6903" s="43">
        <v>43417</v>
      </c>
      <c r="B6903" s="39">
        <v>62806</v>
      </c>
      <c r="C6903" s="39">
        <v>10562</v>
      </c>
      <c r="D6903" s="39">
        <v>5311</v>
      </c>
      <c r="E6903" s="39">
        <v>35951</v>
      </c>
      <c r="F6903" s="41">
        <v>10982</v>
      </c>
      <c r="G6903" s="52">
        <v>0</v>
      </c>
    </row>
    <row r="6904" spans="1:7" x14ac:dyDescent="0.2">
      <c r="A6904" s="43">
        <v>43418</v>
      </c>
      <c r="B6904" s="39">
        <v>65059</v>
      </c>
      <c r="C6904" s="44">
        <v>10605</v>
      </c>
      <c r="D6904" s="39">
        <v>5331</v>
      </c>
      <c r="E6904" s="39">
        <v>36337</v>
      </c>
      <c r="F6904" s="41">
        <v>12786</v>
      </c>
      <c r="G6904" s="52">
        <v>0</v>
      </c>
    </row>
    <row r="6905" spans="1:7" x14ac:dyDescent="0.2">
      <c r="A6905" s="43">
        <v>43419</v>
      </c>
      <c r="B6905" s="39">
        <v>63401</v>
      </c>
      <c r="C6905" s="39">
        <v>10584</v>
      </c>
      <c r="D6905" s="39">
        <v>5321</v>
      </c>
      <c r="E6905" s="39">
        <v>36401</v>
      </c>
      <c r="F6905" s="41">
        <v>11095</v>
      </c>
      <c r="G6905" s="52">
        <v>0</v>
      </c>
    </row>
    <row r="6906" spans="1:7" x14ac:dyDescent="0.2">
      <c r="A6906" s="43">
        <v>43420</v>
      </c>
      <c r="B6906" s="39">
        <v>65236</v>
      </c>
      <c r="C6906" s="39">
        <v>10604</v>
      </c>
      <c r="D6906" s="39">
        <v>5323</v>
      </c>
      <c r="E6906" s="39">
        <v>36495</v>
      </c>
      <c r="F6906" s="41">
        <v>12814</v>
      </c>
      <c r="G6906" s="52">
        <v>0</v>
      </c>
    </row>
    <row r="6907" spans="1:7" x14ac:dyDescent="0.2">
      <c r="A6907" s="43">
        <v>43421</v>
      </c>
      <c r="B6907" s="39">
        <v>65047</v>
      </c>
      <c r="C6907" s="39">
        <v>10587</v>
      </c>
      <c r="D6907" s="39">
        <v>5318</v>
      </c>
      <c r="E6907" s="39">
        <v>36376</v>
      </c>
      <c r="F6907" s="41">
        <v>12766</v>
      </c>
      <c r="G6907" s="52">
        <v>0</v>
      </c>
    </row>
    <row r="6908" spans="1:7" x14ac:dyDescent="0.2">
      <c r="A6908" s="43">
        <v>43422</v>
      </c>
      <c r="B6908" s="39">
        <v>64527</v>
      </c>
      <c r="C6908" s="39">
        <v>10522</v>
      </c>
      <c r="D6908" s="39">
        <v>5304</v>
      </c>
      <c r="E6908" s="39">
        <v>36160</v>
      </c>
      <c r="F6908" s="41">
        <v>12541</v>
      </c>
      <c r="G6908" s="52">
        <v>0</v>
      </c>
    </row>
    <row r="6909" spans="1:7" x14ac:dyDescent="0.2">
      <c r="A6909" s="43">
        <v>43423</v>
      </c>
      <c r="B6909" s="39">
        <v>63046</v>
      </c>
      <c r="C6909" s="39">
        <v>10538</v>
      </c>
      <c r="D6909" s="39">
        <v>5316</v>
      </c>
      <c r="E6909" s="39">
        <v>36220</v>
      </c>
      <c r="F6909" s="41">
        <v>10972</v>
      </c>
      <c r="G6909" s="52">
        <v>0</v>
      </c>
    </row>
    <row r="6910" spans="1:7" x14ac:dyDescent="0.2">
      <c r="A6910" s="43">
        <v>43424</v>
      </c>
      <c r="B6910" s="39">
        <v>63965</v>
      </c>
      <c r="C6910" s="39">
        <v>11333</v>
      </c>
      <c r="D6910" s="39">
        <v>5528</v>
      </c>
      <c r="E6910" s="39">
        <v>35351</v>
      </c>
      <c r="F6910" s="41">
        <v>11753</v>
      </c>
      <c r="G6910" s="52">
        <v>0</v>
      </c>
    </row>
    <row r="6911" spans="1:7" x14ac:dyDescent="0.2">
      <c r="A6911" s="43">
        <v>43425</v>
      </c>
      <c r="B6911" s="39">
        <v>63186</v>
      </c>
      <c r="C6911" s="39">
        <v>10603</v>
      </c>
      <c r="D6911" s="39">
        <v>5328</v>
      </c>
      <c r="E6911" s="39">
        <v>36193</v>
      </c>
      <c r="F6911" s="41">
        <v>11062</v>
      </c>
      <c r="G6911" s="52">
        <v>0</v>
      </c>
    </row>
    <row r="6912" spans="1:7" x14ac:dyDescent="0.2">
      <c r="A6912" s="43">
        <v>43426</v>
      </c>
      <c r="B6912" s="39">
        <v>63358</v>
      </c>
      <c r="C6912" s="39">
        <v>10636</v>
      </c>
      <c r="D6912" s="39">
        <v>5326</v>
      </c>
      <c r="E6912" s="39">
        <v>36265</v>
      </c>
      <c r="F6912" s="41">
        <v>11131</v>
      </c>
      <c r="G6912" s="52">
        <v>0</v>
      </c>
    </row>
    <row r="6913" spans="1:7" x14ac:dyDescent="0.2">
      <c r="A6913" s="43">
        <v>43427</v>
      </c>
      <c r="B6913" s="39">
        <v>64956</v>
      </c>
      <c r="C6913" s="39">
        <v>10666</v>
      </c>
      <c r="D6913" s="39">
        <v>5321</v>
      </c>
      <c r="E6913" s="39">
        <v>36388</v>
      </c>
      <c r="F6913" s="41">
        <v>12581</v>
      </c>
      <c r="G6913" s="52">
        <v>0</v>
      </c>
    </row>
    <row r="6914" spans="1:7" x14ac:dyDescent="0.2">
      <c r="A6914" s="43">
        <v>43428</v>
      </c>
      <c r="B6914" s="39">
        <v>63537</v>
      </c>
      <c r="C6914" s="39">
        <v>10671</v>
      </c>
      <c r="D6914" s="39">
        <v>5309</v>
      </c>
      <c r="E6914" s="39">
        <v>36377</v>
      </c>
      <c r="F6914" s="41">
        <v>11180</v>
      </c>
      <c r="G6914" s="52">
        <v>0</v>
      </c>
    </row>
    <row r="6915" spans="1:7" x14ac:dyDescent="0.2">
      <c r="A6915" s="43">
        <v>43429</v>
      </c>
      <c r="B6915" s="39">
        <v>63261</v>
      </c>
      <c r="C6915" s="39">
        <v>10642</v>
      </c>
      <c r="D6915" s="39">
        <v>5292</v>
      </c>
      <c r="E6915" s="39">
        <v>36234</v>
      </c>
      <c r="F6915" s="41">
        <v>11093</v>
      </c>
      <c r="G6915" s="52">
        <v>0</v>
      </c>
    </row>
    <row r="6916" spans="1:7" x14ac:dyDescent="0.2">
      <c r="A6916" s="43">
        <v>43430</v>
      </c>
      <c r="B6916" s="39">
        <v>63326</v>
      </c>
      <c r="C6916" s="39">
        <v>10645</v>
      </c>
      <c r="D6916" s="39">
        <v>5292</v>
      </c>
      <c r="E6916" s="39">
        <v>36273</v>
      </c>
      <c r="F6916" s="41">
        <v>11116</v>
      </c>
      <c r="G6916" s="52">
        <v>0</v>
      </c>
    </row>
    <row r="6917" spans="1:7" x14ac:dyDescent="0.2">
      <c r="A6917" s="43">
        <v>43431</v>
      </c>
      <c r="B6917" s="39">
        <v>63424</v>
      </c>
      <c r="C6917" s="39">
        <v>10640</v>
      </c>
      <c r="D6917" s="39">
        <v>5290</v>
      </c>
      <c r="E6917" s="39">
        <v>36339</v>
      </c>
      <c r="F6917" s="41">
        <v>11155</v>
      </c>
      <c r="G6917" s="52">
        <v>0</v>
      </c>
    </row>
    <row r="6918" spans="1:7" x14ac:dyDescent="0.2">
      <c r="A6918" s="43">
        <v>43432</v>
      </c>
      <c r="B6918" s="39">
        <v>63965</v>
      </c>
      <c r="C6918" s="39">
        <v>11333</v>
      </c>
      <c r="D6918" s="39">
        <v>5528</v>
      </c>
      <c r="E6918" s="39">
        <v>35351</v>
      </c>
      <c r="F6918" s="41">
        <v>11753</v>
      </c>
      <c r="G6918" s="52">
        <v>0</v>
      </c>
    </row>
    <row r="6919" spans="1:7" x14ac:dyDescent="0.2">
      <c r="A6919" s="43">
        <v>43433</v>
      </c>
      <c r="B6919" s="39">
        <v>66627</v>
      </c>
      <c r="C6919" s="39">
        <v>10759</v>
      </c>
      <c r="D6919" s="39">
        <v>5267</v>
      </c>
      <c r="E6919" s="39">
        <v>39842</v>
      </c>
      <c r="F6919" s="41">
        <v>10759</v>
      </c>
      <c r="G6919" s="52">
        <v>0</v>
      </c>
    </row>
    <row r="6920" spans="1:7" x14ac:dyDescent="0.2">
      <c r="A6920" s="43">
        <v>43434</v>
      </c>
      <c r="B6920" s="39">
        <v>69452</v>
      </c>
      <c r="C6920" s="39">
        <v>11247</v>
      </c>
      <c r="D6920" s="39">
        <v>5171</v>
      </c>
      <c r="E6920" s="39">
        <v>40396</v>
      </c>
      <c r="F6920" s="41">
        <v>12638</v>
      </c>
      <c r="G6920" s="52">
        <v>0</v>
      </c>
    </row>
    <row r="6921" spans="1:7" x14ac:dyDescent="0.2">
      <c r="A6921" s="43">
        <v>43435</v>
      </c>
      <c r="B6921" s="39">
        <v>63487</v>
      </c>
      <c r="C6921" s="39">
        <v>10795</v>
      </c>
      <c r="D6921" s="39">
        <v>5134</v>
      </c>
      <c r="E6921" s="39">
        <v>36812</v>
      </c>
      <c r="F6921" s="41">
        <v>10746</v>
      </c>
      <c r="G6921" s="52">
        <v>0</v>
      </c>
    </row>
    <row r="6922" spans="1:7" x14ac:dyDescent="0.2">
      <c r="A6922" s="43">
        <v>43436</v>
      </c>
      <c r="B6922" s="39">
        <v>60217</v>
      </c>
      <c r="C6922" s="39">
        <v>10498</v>
      </c>
      <c r="D6922" s="39">
        <v>4992</v>
      </c>
      <c r="E6922" s="39">
        <v>34897</v>
      </c>
      <c r="F6922" s="41">
        <v>9830</v>
      </c>
      <c r="G6922" s="52">
        <v>0</v>
      </c>
    </row>
    <row r="6923" spans="1:7" x14ac:dyDescent="0.2">
      <c r="A6923" s="43">
        <v>43437</v>
      </c>
      <c r="B6923" s="39">
        <v>56692</v>
      </c>
      <c r="C6923" s="39">
        <v>10096</v>
      </c>
      <c r="D6923" s="39">
        <v>4881</v>
      </c>
      <c r="E6923" s="39">
        <v>32866</v>
      </c>
      <c r="F6923" s="41">
        <v>8849</v>
      </c>
      <c r="G6923" s="52">
        <v>0</v>
      </c>
    </row>
    <row r="6924" spans="1:7" x14ac:dyDescent="0.2">
      <c r="A6924" s="43">
        <v>43438</v>
      </c>
      <c r="B6924" s="39">
        <v>63091</v>
      </c>
      <c r="C6924" s="39">
        <v>10853</v>
      </c>
      <c r="D6924" s="39">
        <v>5029</v>
      </c>
      <c r="E6924" s="39">
        <v>36437</v>
      </c>
      <c r="F6924" s="41">
        <v>10772</v>
      </c>
      <c r="G6924" s="52">
        <v>0</v>
      </c>
    </row>
    <row r="6925" spans="1:7" x14ac:dyDescent="0.2">
      <c r="A6925" s="43">
        <v>43439</v>
      </c>
      <c r="B6925" s="39">
        <v>64281</v>
      </c>
      <c r="C6925" s="39">
        <v>10939</v>
      </c>
      <c r="D6925" s="39">
        <v>5095</v>
      </c>
      <c r="E6925" s="39">
        <v>37145</v>
      </c>
      <c r="F6925" s="41">
        <v>11102</v>
      </c>
      <c r="G6925" s="52">
        <v>0</v>
      </c>
    </row>
    <row r="6926" spans="1:7" x14ac:dyDescent="0.2">
      <c r="A6926" s="43">
        <v>43440</v>
      </c>
      <c r="B6926" s="39">
        <v>65067</v>
      </c>
      <c r="C6926" s="39">
        <v>10994</v>
      </c>
      <c r="D6926" s="39">
        <v>5098</v>
      </c>
      <c r="E6926" s="39">
        <v>37634</v>
      </c>
      <c r="F6926" s="41">
        <v>11341</v>
      </c>
      <c r="G6926" s="52">
        <v>0</v>
      </c>
    </row>
    <row r="6927" spans="1:7" x14ac:dyDescent="0.2">
      <c r="A6927" s="43">
        <v>43441</v>
      </c>
      <c r="B6927" s="39">
        <v>56692</v>
      </c>
      <c r="C6927" s="39">
        <v>10096</v>
      </c>
      <c r="D6927" s="39">
        <v>4881</v>
      </c>
      <c r="E6927" s="39">
        <v>32866</v>
      </c>
      <c r="F6927" s="41">
        <v>8849</v>
      </c>
      <c r="G6927" s="52">
        <v>0</v>
      </c>
    </row>
    <row r="6928" spans="1:7" x14ac:dyDescent="0.2">
      <c r="A6928" s="43">
        <v>43442</v>
      </c>
      <c r="B6928" s="39">
        <v>64702</v>
      </c>
      <c r="C6928" s="39">
        <v>10970</v>
      </c>
      <c r="D6928" s="39">
        <v>5066</v>
      </c>
      <c r="E6928" s="39">
        <v>37372</v>
      </c>
      <c r="F6928" s="41">
        <v>11294</v>
      </c>
      <c r="G6928" s="52">
        <v>0</v>
      </c>
    </row>
    <row r="6929" spans="1:7" x14ac:dyDescent="0.2">
      <c r="A6929" s="43">
        <v>43443</v>
      </c>
      <c r="B6929" s="39">
        <v>63508</v>
      </c>
      <c r="C6929" s="39">
        <v>10817</v>
      </c>
      <c r="D6929" s="39">
        <v>5027</v>
      </c>
      <c r="E6929" s="39">
        <v>36611</v>
      </c>
      <c r="F6929" s="41">
        <v>11053</v>
      </c>
      <c r="G6929" s="52">
        <v>0</v>
      </c>
    </row>
    <row r="6930" spans="1:7" x14ac:dyDescent="0.2">
      <c r="A6930" s="43">
        <v>43444</v>
      </c>
      <c r="B6930" s="39">
        <v>56692</v>
      </c>
      <c r="C6930" s="39">
        <v>10096</v>
      </c>
      <c r="D6930" s="39">
        <v>4881</v>
      </c>
      <c r="E6930" s="39">
        <v>32866</v>
      </c>
      <c r="F6930" s="41">
        <v>8849</v>
      </c>
      <c r="G6930" s="52">
        <v>0</v>
      </c>
    </row>
    <row r="6931" spans="1:7" x14ac:dyDescent="0.2">
      <c r="A6931" s="43">
        <v>43445</v>
      </c>
      <c r="B6931" s="39">
        <v>65807</v>
      </c>
      <c r="C6931" s="39">
        <v>10264</v>
      </c>
      <c r="D6931" s="39">
        <v>5113</v>
      </c>
      <c r="E6931" s="39">
        <v>37667</v>
      </c>
      <c r="F6931" s="41">
        <v>12763</v>
      </c>
      <c r="G6931" s="52">
        <v>0</v>
      </c>
    </row>
    <row r="6932" spans="1:7" x14ac:dyDescent="0.2">
      <c r="A6932" s="43">
        <v>43446</v>
      </c>
      <c r="B6932" s="39">
        <v>64933</v>
      </c>
      <c r="C6932" s="39">
        <v>10695</v>
      </c>
      <c r="D6932" s="39">
        <v>5073</v>
      </c>
      <c r="E6932" s="39">
        <v>37465</v>
      </c>
      <c r="F6932" s="41">
        <v>11700</v>
      </c>
      <c r="G6932" s="52">
        <v>0</v>
      </c>
    </row>
    <row r="6933" spans="1:7" x14ac:dyDescent="0.2">
      <c r="A6933" s="43">
        <v>43447</v>
      </c>
      <c r="B6933" s="39">
        <v>65529</v>
      </c>
      <c r="C6933" s="39">
        <v>10693</v>
      </c>
      <c r="D6933" s="39">
        <v>5083</v>
      </c>
      <c r="E6933" s="39">
        <v>37869</v>
      </c>
      <c r="F6933" s="41">
        <v>11884</v>
      </c>
      <c r="G6933" s="52">
        <v>0</v>
      </c>
    </row>
    <row r="6934" spans="1:7" x14ac:dyDescent="0.2">
      <c r="A6934" s="43">
        <v>43448</v>
      </c>
      <c r="B6934" s="39">
        <v>65667</v>
      </c>
      <c r="C6934" s="39">
        <v>10693</v>
      </c>
      <c r="D6934" s="39">
        <v>5083</v>
      </c>
      <c r="E6934" s="39">
        <v>37869</v>
      </c>
      <c r="F6934" s="41">
        <v>12022</v>
      </c>
      <c r="G6934" s="52">
        <v>0</v>
      </c>
    </row>
    <row r="6935" spans="1:7" x14ac:dyDescent="0.2">
      <c r="A6935" s="43">
        <v>43449</v>
      </c>
      <c r="B6935" s="39">
        <v>66078</v>
      </c>
      <c r="C6935" s="39">
        <v>10674</v>
      </c>
      <c r="D6935" s="39">
        <v>5060</v>
      </c>
      <c r="E6935" s="39">
        <v>38322</v>
      </c>
      <c r="F6935" s="41">
        <v>12022</v>
      </c>
      <c r="G6935" s="52">
        <v>0</v>
      </c>
    </row>
    <row r="6936" spans="1:7" x14ac:dyDescent="0.2">
      <c r="A6936" s="43">
        <v>43450</v>
      </c>
      <c r="B6936" s="39">
        <v>65784</v>
      </c>
      <c r="C6936" s="39">
        <v>10606</v>
      </c>
      <c r="D6936" s="39">
        <v>5035</v>
      </c>
      <c r="E6936" s="39">
        <v>38227</v>
      </c>
      <c r="F6936" s="41">
        <v>11916</v>
      </c>
      <c r="G6936" s="52">
        <v>0</v>
      </c>
    </row>
    <row r="6937" spans="1:7" x14ac:dyDescent="0.2">
      <c r="A6937" s="43">
        <v>43451</v>
      </c>
      <c r="B6937" s="39">
        <v>66217</v>
      </c>
      <c r="C6937" s="39">
        <v>10594</v>
      </c>
      <c r="D6937" s="39">
        <v>5053</v>
      </c>
      <c r="E6937" s="39">
        <v>38545</v>
      </c>
      <c r="F6937" s="41">
        <v>12025</v>
      </c>
      <c r="G6937" s="52">
        <v>0</v>
      </c>
    </row>
    <row r="6938" spans="1:7" x14ac:dyDescent="0.2">
      <c r="A6938" s="43">
        <v>43452</v>
      </c>
      <c r="B6938" s="39">
        <v>66641</v>
      </c>
      <c r="C6938" s="39">
        <v>10597</v>
      </c>
      <c r="D6938" s="39">
        <v>5073</v>
      </c>
      <c r="E6938" s="39">
        <v>38883</v>
      </c>
      <c r="F6938" s="41">
        <v>12088</v>
      </c>
      <c r="G6938" s="52">
        <v>0</v>
      </c>
    </row>
    <row r="6939" spans="1:7" x14ac:dyDescent="0.2">
      <c r="A6939" s="43">
        <v>43453</v>
      </c>
      <c r="B6939" s="39">
        <v>66963</v>
      </c>
      <c r="C6939" s="39">
        <v>10608</v>
      </c>
      <c r="D6939" s="39">
        <v>5081</v>
      </c>
      <c r="E6939" s="39">
        <v>39150</v>
      </c>
      <c r="F6939" s="41">
        <v>12124</v>
      </c>
      <c r="G6939" s="52">
        <v>0</v>
      </c>
    </row>
    <row r="6940" spans="1:7" x14ac:dyDescent="0.2">
      <c r="A6940" s="43">
        <v>43454</v>
      </c>
      <c r="B6940" s="39">
        <v>67246</v>
      </c>
      <c r="C6940" s="39">
        <v>10615</v>
      </c>
      <c r="D6940" s="39">
        <v>5096</v>
      </c>
      <c r="E6940" s="39">
        <v>39388</v>
      </c>
      <c r="F6940" s="41">
        <v>12147</v>
      </c>
      <c r="G6940" s="52">
        <v>0</v>
      </c>
    </row>
    <row r="6941" spans="1:7" x14ac:dyDescent="0.2">
      <c r="A6941" s="43">
        <v>43455</v>
      </c>
      <c r="B6941" s="39">
        <v>67441</v>
      </c>
      <c r="C6941" s="39">
        <v>10635</v>
      </c>
      <c r="D6941" s="39">
        <v>5109</v>
      </c>
      <c r="E6941" s="39">
        <v>39571</v>
      </c>
      <c r="F6941" s="41">
        <v>12126</v>
      </c>
      <c r="G6941" s="52">
        <v>0</v>
      </c>
    </row>
    <row r="6942" spans="1:7" x14ac:dyDescent="0.2">
      <c r="A6942" s="43">
        <v>43456</v>
      </c>
      <c r="B6942" s="39">
        <v>67356</v>
      </c>
      <c r="C6942" s="39">
        <v>10626</v>
      </c>
      <c r="D6942" s="39">
        <v>5115</v>
      </c>
      <c r="E6942" s="39">
        <v>39568</v>
      </c>
      <c r="F6942" s="41">
        <v>12047</v>
      </c>
      <c r="G6942" s="52">
        <v>0</v>
      </c>
    </row>
    <row r="6943" spans="1:7" x14ac:dyDescent="0.2">
      <c r="A6943" s="43">
        <v>43457</v>
      </c>
      <c r="B6943" s="39">
        <v>67065</v>
      </c>
      <c r="C6943" s="39">
        <v>10589</v>
      </c>
      <c r="D6943" s="39">
        <v>5110</v>
      </c>
      <c r="E6943" s="39">
        <v>39427</v>
      </c>
      <c r="F6943" s="41">
        <v>11939</v>
      </c>
      <c r="G6943" s="52">
        <v>0</v>
      </c>
    </row>
    <row r="6944" spans="1:7" x14ac:dyDescent="0.2">
      <c r="A6944" s="43">
        <v>43458</v>
      </c>
      <c r="B6944" s="39">
        <v>66761</v>
      </c>
      <c r="C6944" s="39">
        <v>10557</v>
      </c>
      <c r="D6944" s="39">
        <v>5107</v>
      </c>
      <c r="E6944" s="39">
        <v>39261</v>
      </c>
      <c r="F6944" s="41">
        <v>11836</v>
      </c>
      <c r="G6944" s="52">
        <v>0</v>
      </c>
    </row>
    <row r="6945" spans="1:7" x14ac:dyDescent="0.2">
      <c r="A6945" s="43">
        <v>43459</v>
      </c>
      <c r="B6945" s="39">
        <v>66187</v>
      </c>
      <c r="C6945" s="39">
        <v>10494</v>
      </c>
      <c r="D6945" s="39">
        <v>5086</v>
      </c>
      <c r="E6945" s="39">
        <v>38913</v>
      </c>
      <c r="F6945" s="41">
        <v>11694</v>
      </c>
      <c r="G6945" s="52">
        <v>0</v>
      </c>
    </row>
    <row r="6946" spans="1:7" x14ac:dyDescent="0.2">
      <c r="A6946" s="43">
        <v>43460</v>
      </c>
      <c r="B6946" s="39">
        <v>66017</v>
      </c>
      <c r="C6946" s="39">
        <v>10491</v>
      </c>
      <c r="D6946" s="39">
        <v>5093</v>
      </c>
      <c r="E6946" s="39">
        <v>38788</v>
      </c>
      <c r="F6946" s="41">
        <v>11645</v>
      </c>
      <c r="G6946" s="52">
        <v>0</v>
      </c>
    </row>
    <row r="6947" spans="1:7" x14ac:dyDescent="0.2">
      <c r="A6947" s="43">
        <v>43461</v>
      </c>
      <c r="B6947" s="39">
        <v>65947</v>
      </c>
      <c r="C6947" s="39">
        <v>10503</v>
      </c>
      <c r="D6947" s="39">
        <v>5118</v>
      </c>
      <c r="E6947" s="39">
        <v>38699</v>
      </c>
      <c r="F6947" s="41">
        <v>11627</v>
      </c>
      <c r="G6947" s="52">
        <v>0</v>
      </c>
    </row>
    <row r="6948" spans="1:7" x14ac:dyDescent="0.2">
      <c r="A6948" s="43">
        <v>43462</v>
      </c>
      <c r="B6948" s="39">
        <v>65888</v>
      </c>
      <c r="C6948" s="39">
        <v>10516</v>
      </c>
      <c r="D6948" s="39">
        <v>5130</v>
      </c>
      <c r="E6948" s="39">
        <v>38612</v>
      </c>
      <c r="F6948" s="41">
        <v>11630</v>
      </c>
      <c r="G6948" s="52">
        <v>0</v>
      </c>
    </row>
    <row r="6949" spans="1:7" x14ac:dyDescent="0.2">
      <c r="A6949" s="43">
        <v>43463</v>
      </c>
      <c r="B6949" s="39">
        <v>65739</v>
      </c>
      <c r="C6949" s="39">
        <v>10515</v>
      </c>
      <c r="D6949" s="39">
        <v>5133</v>
      </c>
      <c r="E6949" s="39">
        <v>38483</v>
      </c>
      <c r="F6949" s="41">
        <v>11608</v>
      </c>
      <c r="G6949" s="52">
        <v>0</v>
      </c>
    </row>
    <row r="6950" spans="1:7" x14ac:dyDescent="0.2">
      <c r="A6950" s="43">
        <v>43464</v>
      </c>
      <c r="B6950" s="39">
        <v>65492</v>
      </c>
      <c r="C6950" s="39">
        <v>10491</v>
      </c>
      <c r="D6950" s="39">
        <v>5131</v>
      </c>
      <c r="E6950" s="39">
        <v>38305</v>
      </c>
      <c r="F6950" s="41">
        <v>11565</v>
      </c>
      <c r="G6950" s="52">
        <v>0</v>
      </c>
    </row>
    <row r="6951" spans="1:7" x14ac:dyDescent="0.2">
      <c r="A6951" s="43">
        <v>43465</v>
      </c>
      <c r="B6951" s="39">
        <v>65285</v>
      </c>
      <c r="C6951" s="39">
        <v>10474</v>
      </c>
      <c r="D6951" s="39">
        <v>5128</v>
      </c>
      <c r="E6951" s="39">
        <v>38156</v>
      </c>
      <c r="F6951" s="41">
        <v>11527</v>
      </c>
      <c r="G6951" s="52">
        <v>0</v>
      </c>
    </row>
    <row r="6952" spans="1:7" x14ac:dyDescent="0.2">
      <c r="A6952" s="43">
        <v>43466</v>
      </c>
      <c r="B6952" s="39">
        <v>54585</v>
      </c>
      <c r="C6952" s="39">
        <v>9145</v>
      </c>
      <c r="D6952" s="39">
        <v>4740</v>
      </c>
      <c r="E6952" s="39">
        <v>30918</v>
      </c>
      <c r="F6952" s="41">
        <v>9782</v>
      </c>
      <c r="G6952" s="52">
        <v>0</v>
      </c>
    </row>
    <row r="6953" spans="1:7" x14ac:dyDescent="0.2">
      <c r="A6953" s="43">
        <v>43467</v>
      </c>
      <c r="B6953" s="39">
        <v>66146</v>
      </c>
      <c r="C6953" s="39">
        <v>10415</v>
      </c>
      <c r="D6953" s="39">
        <v>5237</v>
      </c>
      <c r="E6953" s="39">
        <v>37924</v>
      </c>
      <c r="F6953" s="41">
        <v>12570</v>
      </c>
      <c r="G6953" s="52">
        <v>0</v>
      </c>
    </row>
    <row r="6954" spans="1:7" x14ac:dyDescent="0.2">
      <c r="A6954" s="43">
        <v>43468</v>
      </c>
      <c r="B6954" s="39">
        <v>59142</v>
      </c>
      <c r="C6954" s="39">
        <v>10157</v>
      </c>
      <c r="D6954" s="39">
        <v>5127</v>
      </c>
      <c r="E6954" s="39">
        <v>36666</v>
      </c>
      <c r="F6954" s="41">
        <v>7192</v>
      </c>
      <c r="G6954" s="52">
        <v>0</v>
      </c>
    </row>
    <row r="6955" spans="1:7" x14ac:dyDescent="0.2">
      <c r="A6955" s="43">
        <v>43469</v>
      </c>
      <c r="B6955" s="39">
        <v>65356</v>
      </c>
      <c r="C6955" s="39">
        <v>10393</v>
      </c>
      <c r="D6955" s="39">
        <v>5222</v>
      </c>
      <c r="E6955" s="39">
        <v>37827</v>
      </c>
      <c r="F6955" s="41">
        <v>11914</v>
      </c>
      <c r="G6955" s="52">
        <v>0</v>
      </c>
    </row>
    <row r="6956" spans="1:7" x14ac:dyDescent="0.2">
      <c r="A6956" s="43">
        <v>43470</v>
      </c>
      <c r="B6956" s="39">
        <v>65050</v>
      </c>
      <c r="C6956" s="39">
        <v>10441</v>
      </c>
      <c r="D6956" s="39">
        <v>5229</v>
      </c>
      <c r="E6956" s="39">
        <v>37741</v>
      </c>
      <c r="F6956" s="41">
        <v>11639</v>
      </c>
      <c r="G6956" s="52">
        <v>0</v>
      </c>
    </row>
    <row r="6957" spans="1:7" x14ac:dyDescent="0.2">
      <c r="A6957" s="43">
        <v>43471</v>
      </c>
      <c r="B6957" s="39">
        <v>64102</v>
      </c>
      <c r="C6957" s="39">
        <v>10335</v>
      </c>
      <c r="D6957" s="39">
        <v>5178</v>
      </c>
      <c r="E6957" s="39">
        <v>37244</v>
      </c>
      <c r="F6957" s="41">
        <v>11345</v>
      </c>
      <c r="G6957" s="52">
        <v>0</v>
      </c>
    </row>
    <row r="6958" spans="1:7" x14ac:dyDescent="0.2">
      <c r="A6958" s="43">
        <v>43472</v>
      </c>
      <c r="B6958" s="39">
        <v>65007</v>
      </c>
      <c r="C6958" s="39">
        <v>10403</v>
      </c>
      <c r="D6958" s="39">
        <v>5184</v>
      </c>
      <c r="E6958" s="39">
        <v>37895</v>
      </c>
      <c r="F6958" s="41">
        <v>11525</v>
      </c>
      <c r="G6958" s="52">
        <v>0</v>
      </c>
    </row>
    <row r="6959" spans="1:7" x14ac:dyDescent="0.2">
      <c r="A6959" s="43">
        <v>43473</v>
      </c>
      <c r="B6959" s="39">
        <v>65995</v>
      </c>
      <c r="C6959" s="39">
        <v>10482</v>
      </c>
      <c r="D6959" s="39">
        <v>5179</v>
      </c>
      <c r="E6959" s="39">
        <v>38613</v>
      </c>
      <c r="F6959" s="41">
        <v>11721</v>
      </c>
      <c r="G6959" s="52">
        <v>0</v>
      </c>
    </row>
    <row r="6960" spans="1:7" x14ac:dyDescent="0.2">
      <c r="A6960" s="43">
        <v>43474</v>
      </c>
      <c r="B6960" s="39">
        <v>66846</v>
      </c>
      <c r="C6960" s="39">
        <v>10537</v>
      </c>
      <c r="D6960" s="39">
        <v>5189</v>
      </c>
      <c r="E6960" s="39">
        <v>39225</v>
      </c>
      <c r="F6960" s="41">
        <v>11895</v>
      </c>
      <c r="G6960" s="52">
        <v>0</v>
      </c>
    </row>
    <row r="6961" spans="1:7" x14ac:dyDescent="0.2">
      <c r="A6961" s="43">
        <v>43475</v>
      </c>
      <c r="B6961" s="39">
        <v>73917.33</v>
      </c>
      <c r="C6961" s="39">
        <v>11086.68</v>
      </c>
      <c r="D6961" s="39">
        <v>5175.57</v>
      </c>
      <c r="E6961" s="39">
        <v>44242.38</v>
      </c>
      <c r="F6961" s="41">
        <v>13412.7</v>
      </c>
      <c r="G6961" s="52">
        <v>0</v>
      </c>
    </row>
    <row r="6962" spans="1:7" x14ac:dyDescent="0.2">
      <c r="A6962" s="43">
        <v>43476</v>
      </c>
      <c r="B6962" s="39">
        <v>73054.62</v>
      </c>
      <c r="C6962" s="39">
        <v>11091.99</v>
      </c>
      <c r="D6962" s="39">
        <v>5195.1499999999996</v>
      </c>
      <c r="E6962" s="39">
        <v>43820.15</v>
      </c>
      <c r="F6962" s="41">
        <v>12947.33</v>
      </c>
      <c r="G6962" s="52">
        <v>0</v>
      </c>
    </row>
    <row r="6963" spans="1:7" x14ac:dyDescent="0.2">
      <c r="A6963" s="43">
        <v>43477</v>
      </c>
      <c r="B6963" s="39">
        <v>67124.95</v>
      </c>
      <c r="C6963" s="39">
        <v>10633.35</v>
      </c>
      <c r="D6963" s="39">
        <v>5045.8900000000003</v>
      </c>
      <c r="E6963" s="39">
        <v>40275.57</v>
      </c>
      <c r="F6963" s="41">
        <v>11170.14</v>
      </c>
      <c r="G6963" s="52">
        <v>0</v>
      </c>
    </row>
    <row r="6964" spans="1:7" x14ac:dyDescent="0.2">
      <c r="A6964" s="43">
        <v>43478</v>
      </c>
      <c r="B6964" s="39">
        <v>61453.87</v>
      </c>
      <c r="C6964" s="39">
        <v>9903.06</v>
      </c>
      <c r="D6964" s="39">
        <v>4894.3599999999997</v>
      </c>
      <c r="E6964" s="39">
        <v>36634.660000000003</v>
      </c>
      <c r="F6964" s="41">
        <v>10021.790000000001</v>
      </c>
      <c r="G6964" s="52">
        <v>0</v>
      </c>
    </row>
    <row r="6965" spans="1:7" x14ac:dyDescent="0.2">
      <c r="A6965" s="43">
        <v>43479</v>
      </c>
      <c r="B6965" s="39">
        <v>73310.48</v>
      </c>
      <c r="C6965" s="39">
        <v>11055.48</v>
      </c>
      <c r="D6965" s="39">
        <v>5206.4399999999996</v>
      </c>
      <c r="E6965" s="39">
        <v>43629.3</v>
      </c>
      <c r="F6965" s="41">
        <v>13419.26</v>
      </c>
      <c r="G6965" s="52">
        <v>0</v>
      </c>
    </row>
    <row r="6966" spans="1:7" x14ac:dyDescent="0.2">
      <c r="A6966" s="43">
        <v>43480</v>
      </c>
      <c r="B6966" s="39">
        <v>75227.13</v>
      </c>
      <c r="C6966" s="39">
        <v>11082.57</v>
      </c>
      <c r="D6966" s="39">
        <v>5235.99</v>
      </c>
      <c r="E6966" s="39">
        <v>44905.71</v>
      </c>
      <c r="F6966" s="41">
        <v>14002.86</v>
      </c>
      <c r="G6966" s="52">
        <v>0</v>
      </c>
    </row>
    <row r="6967" spans="1:7" x14ac:dyDescent="0.2">
      <c r="A6967" s="43">
        <v>43481</v>
      </c>
      <c r="B6967" s="39">
        <v>76502.95</v>
      </c>
      <c r="C6967" s="39">
        <v>11377.48</v>
      </c>
      <c r="D6967" s="39">
        <v>5410.53</v>
      </c>
      <c r="E6967" s="39">
        <v>45603.67</v>
      </c>
      <c r="F6967" s="41">
        <v>14111.27</v>
      </c>
      <c r="G6967" s="52">
        <v>0</v>
      </c>
    </row>
    <row r="6968" spans="1:7" x14ac:dyDescent="0.2">
      <c r="A6968" s="43">
        <v>43482</v>
      </c>
      <c r="B6968" s="39">
        <v>76148.62</v>
      </c>
      <c r="C6968" s="39">
        <v>11317.07</v>
      </c>
      <c r="D6968" s="39">
        <v>5483.58</v>
      </c>
      <c r="E6968" s="39">
        <v>45204.83</v>
      </c>
      <c r="F6968" s="41">
        <v>14143.14</v>
      </c>
      <c r="G6968" s="52">
        <v>0</v>
      </c>
    </row>
    <row r="6969" spans="1:7" x14ac:dyDescent="0.2">
      <c r="A6969" s="43">
        <v>43483</v>
      </c>
      <c r="B6969" s="39">
        <v>75541.489999999991</v>
      </c>
      <c r="C6969" s="39">
        <v>11288.28</v>
      </c>
      <c r="D6969" s="39">
        <v>5555.2</v>
      </c>
      <c r="E6969" s="39">
        <v>45311.81</v>
      </c>
      <c r="F6969" s="41">
        <v>13386.2</v>
      </c>
      <c r="G6969" s="52">
        <v>0</v>
      </c>
    </row>
    <row r="6970" spans="1:7" x14ac:dyDescent="0.2">
      <c r="A6970" s="43">
        <v>43484</v>
      </c>
      <c r="B6970" s="39">
        <v>68193.350000000006</v>
      </c>
      <c r="C6970" s="39">
        <v>10625.94</v>
      </c>
      <c r="D6970" s="39">
        <v>5241.0600000000004</v>
      </c>
      <c r="E6970" s="39">
        <v>41264.85</v>
      </c>
      <c r="F6970" s="41">
        <v>11061.5</v>
      </c>
      <c r="G6970" s="52">
        <v>0</v>
      </c>
    </row>
    <row r="6971" spans="1:7" x14ac:dyDescent="0.2">
      <c r="A6971" s="43">
        <v>43485</v>
      </c>
      <c r="B6971" s="39">
        <v>62384.57</v>
      </c>
      <c r="C6971" s="39">
        <v>10005.84</v>
      </c>
      <c r="D6971" s="39">
        <v>4956.16</v>
      </c>
      <c r="E6971" s="39">
        <v>37973.4</v>
      </c>
      <c r="F6971" s="41">
        <v>9449.17</v>
      </c>
      <c r="G6971" s="52">
        <v>0</v>
      </c>
    </row>
    <row r="6972" spans="1:7" x14ac:dyDescent="0.2">
      <c r="A6972" s="43">
        <v>43486</v>
      </c>
      <c r="B6972" s="39">
        <v>74422.89</v>
      </c>
      <c r="C6972" s="39">
        <v>11049.82</v>
      </c>
      <c r="D6972" s="39">
        <v>5306.12</v>
      </c>
      <c r="E6972" s="39">
        <v>45044.86</v>
      </c>
      <c r="F6972" s="41">
        <v>13022.09</v>
      </c>
      <c r="G6972" s="52">
        <v>0</v>
      </c>
    </row>
    <row r="6973" spans="1:7" x14ac:dyDescent="0.2">
      <c r="A6973" s="43">
        <v>43487</v>
      </c>
      <c r="B6973" s="39">
        <v>77413.67</v>
      </c>
      <c r="C6973" s="39">
        <v>11314.83</v>
      </c>
      <c r="D6973" s="39">
        <v>5366.95</v>
      </c>
      <c r="E6973" s="39">
        <v>46681.46</v>
      </c>
      <c r="F6973" s="41">
        <v>14050.43</v>
      </c>
      <c r="G6973" s="52">
        <v>0</v>
      </c>
    </row>
    <row r="6974" spans="1:7" x14ac:dyDescent="0.2">
      <c r="A6974" s="43">
        <v>43488</v>
      </c>
      <c r="B6974" s="39">
        <v>78509.76999999999</v>
      </c>
      <c r="C6974" s="39">
        <v>11641.41</v>
      </c>
      <c r="D6974" s="39">
        <v>5486</v>
      </c>
      <c r="E6974" s="39">
        <v>46698.65</v>
      </c>
      <c r="F6974" s="41">
        <v>14683.71</v>
      </c>
      <c r="G6974" s="52">
        <v>0</v>
      </c>
    </row>
    <row r="6975" spans="1:7" x14ac:dyDescent="0.2">
      <c r="A6975" s="43">
        <v>43489</v>
      </c>
      <c r="B6975" s="39">
        <v>77498.03</v>
      </c>
      <c r="C6975" s="39">
        <v>11557</v>
      </c>
      <c r="D6975" s="39">
        <v>5660.23</v>
      </c>
      <c r="E6975" s="39">
        <v>46122.98</v>
      </c>
      <c r="F6975" s="41">
        <v>14157.82</v>
      </c>
      <c r="G6975" s="52">
        <v>0</v>
      </c>
    </row>
    <row r="6976" spans="1:7" x14ac:dyDescent="0.2">
      <c r="A6976" s="43">
        <v>43490</v>
      </c>
      <c r="B6976" s="39">
        <v>74623.010000000009</v>
      </c>
      <c r="C6976" s="39">
        <v>11537.47</v>
      </c>
      <c r="D6976" s="39">
        <v>5608.24</v>
      </c>
      <c r="E6976" s="39">
        <v>43683.16</v>
      </c>
      <c r="F6976" s="41">
        <v>13794.14</v>
      </c>
      <c r="G6976" s="52">
        <v>0</v>
      </c>
    </row>
    <row r="6977" spans="1:7" x14ac:dyDescent="0.2">
      <c r="A6977" s="43">
        <v>43491</v>
      </c>
      <c r="B6977" s="39">
        <v>66870.459999999992</v>
      </c>
      <c r="C6977" s="39">
        <v>10916</v>
      </c>
      <c r="D6977" s="39">
        <v>5371.24</v>
      </c>
      <c r="E6977" s="39">
        <v>38502.07</v>
      </c>
      <c r="F6977" s="41">
        <v>12081.15</v>
      </c>
      <c r="G6977" s="52">
        <v>0</v>
      </c>
    </row>
    <row r="6978" spans="1:7" x14ac:dyDescent="0.2">
      <c r="A6978" s="43">
        <v>43492</v>
      </c>
      <c r="B6978" s="39">
        <v>61131.63</v>
      </c>
      <c r="C6978" s="39">
        <v>9883.36</v>
      </c>
      <c r="D6978" s="39">
        <v>4945.84</v>
      </c>
      <c r="E6978" s="39">
        <v>35529.83</v>
      </c>
      <c r="F6978" s="41">
        <v>10772.6</v>
      </c>
      <c r="G6978" s="52">
        <v>0</v>
      </c>
    </row>
    <row r="6979" spans="1:7" x14ac:dyDescent="0.2">
      <c r="A6979" s="43">
        <v>43493</v>
      </c>
      <c r="B6979" s="39">
        <v>74060.789999999994</v>
      </c>
      <c r="C6979" s="39">
        <v>10836.83</v>
      </c>
      <c r="D6979" s="39">
        <v>5488.31</v>
      </c>
      <c r="E6979" s="39">
        <v>43423.25</v>
      </c>
      <c r="F6979" s="41">
        <v>14312.4</v>
      </c>
      <c r="G6979" s="52">
        <v>0</v>
      </c>
    </row>
    <row r="6980" spans="1:7" x14ac:dyDescent="0.2">
      <c r="A6980" s="43">
        <v>43494</v>
      </c>
      <c r="B6980" s="39">
        <v>77783.91</v>
      </c>
      <c r="C6980" s="39">
        <v>11212.65</v>
      </c>
      <c r="D6980" s="39">
        <v>5656.64</v>
      </c>
      <c r="E6980" s="39">
        <v>45660.99</v>
      </c>
      <c r="F6980" s="41">
        <v>15253.63</v>
      </c>
      <c r="G6980" s="52">
        <v>0</v>
      </c>
    </row>
    <row r="6981" spans="1:7" x14ac:dyDescent="0.2">
      <c r="A6981" s="43">
        <v>43495</v>
      </c>
      <c r="B6981" s="39">
        <v>70861</v>
      </c>
      <c r="C6981" s="39">
        <v>10858</v>
      </c>
      <c r="D6981" s="39">
        <v>5287</v>
      </c>
      <c r="E6981" s="39">
        <v>41984</v>
      </c>
      <c r="F6981" s="41">
        <v>12732</v>
      </c>
      <c r="G6981" s="52">
        <v>0</v>
      </c>
    </row>
    <row r="6982" spans="1:7" x14ac:dyDescent="0.2">
      <c r="A6982" s="43">
        <v>43496</v>
      </c>
      <c r="B6982" s="39">
        <v>78996.945291666663</v>
      </c>
      <c r="C6982" s="39">
        <v>11511.6155</v>
      </c>
      <c r="D6982" s="39">
        <v>5552.5744166666673</v>
      </c>
      <c r="E6982" s="39">
        <v>46543.400833333326</v>
      </c>
      <c r="F6982" s="41">
        <v>15389.354541666669</v>
      </c>
      <c r="G6982" s="52">
        <v>0</v>
      </c>
    </row>
    <row r="6983" spans="1:7" x14ac:dyDescent="0.2">
      <c r="A6983" s="43">
        <v>43497</v>
      </c>
      <c r="B6983" s="39">
        <v>78595.048916666667</v>
      </c>
      <c r="C6983" s="39">
        <v>11513.129833333334</v>
      </c>
      <c r="D6983" s="39">
        <v>5512.4397916666667</v>
      </c>
      <c r="E6983" s="39">
        <v>46626.483833333339</v>
      </c>
      <c r="F6983" s="41">
        <v>14942.995458333337</v>
      </c>
      <c r="G6983" s="52">
        <v>0</v>
      </c>
    </row>
    <row r="6984" spans="1:7" x14ac:dyDescent="0.2">
      <c r="A6984" s="43">
        <v>43498</v>
      </c>
      <c r="B6984" s="39">
        <v>71164.261333333328</v>
      </c>
      <c r="C6984" s="39">
        <v>10844.666708333332</v>
      </c>
      <c r="D6984" s="39">
        <v>5158.4089999999997</v>
      </c>
      <c r="E6984" s="39">
        <v>42901.627583333327</v>
      </c>
      <c r="F6984" s="41">
        <v>12259.558041666669</v>
      </c>
      <c r="G6984" s="52">
        <v>0</v>
      </c>
    </row>
    <row r="6985" spans="1:7" x14ac:dyDescent="0.2">
      <c r="A6985" s="43">
        <v>43499</v>
      </c>
      <c r="B6985" s="39">
        <v>64345.764833333335</v>
      </c>
      <c r="C6985" s="39">
        <v>10393.789708333336</v>
      </c>
      <c r="D6985" s="39">
        <v>5050.2782083333341</v>
      </c>
      <c r="E6985" s="39">
        <v>38982.929458333332</v>
      </c>
      <c r="F6985" s="41">
        <v>9918.7674583333301</v>
      </c>
      <c r="G6985" s="52">
        <v>0</v>
      </c>
    </row>
    <row r="6986" spans="1:7" x14ac:dyDescent="0.2">
      <c r="A6986" s="43">
        <v>43500</v>
      </c>
      <c r="B6986" s="39">
        <v>72410.048291666666</v>
      </c>
      <c r="C6986" s="39">
        <v>11692.483708333335</v>
      </c>
      <c r="D6986" s="39">
        <v>5622.838291666666</v>
      </c>
      <c r="E6986" s="39">
        <v>42915.119666666658</v>
      </c>
      <c r="F6986" s="41">
        <v>12179.606625</v>
      </c>
      <c r="G6986" s="52">
        <v>0</v>
      </c>
    </row>
    <row r="6987" spans="1:7" x14ac:dyDescent="0.2">
      <c r="A6987" s="43">
        <v>43501</v>
      </c>
      <c r="B6987" s="39">
        <v>71326.488416666674</v>
      </c>
      <c r="C6987" s="39">
        <v>12020.335208333332</v>
      </c>
      <c r="D6987" s="39">
        <v>5478.122625</v>
      </c>
      <c r="E6987" s="39">
        <v>41390.595083333334</v>
      </c>
      <c r="F6987" s="41">
        <v>12437.435500000001</v>
      </c>
      <c r="G6987" s="52">
        <v>0</v>
      </c>
    </row>
    <row r="6988" spans="1:7" x14ac:dyDescent="0.2">
      <c r="A6988" s="43">
        <v>43502</v>
      </c>
      <c r="B6988" s="39">
        <v>69972.392625000008</v>
      </c>
      <c r="C6988" s="39">
        <v>11486.574208333333</v>
      </c>
      <c r="D6988" s="39">
        <v>5565.1691250000003</v>
      </c>
      <c r="E6988" s="39">
        <v>40198.577333333342</v>
      </c>
      <c r="F6988" s="41">
        <v>12722.071958333332</v>
      </c>
      <c r="G6988" s="52">
        <v>0</v>
      </c>
    </row>
    <row r="6989" spans="1:7" x14ac:dyDescent="0.2">
      <c r="A6989" s="43">
        <v>43503</v>
      </c>
      <c r="B6989" s="39">
        <v>69606.576749999993</v>
      </c>
      <c r="C6989" s="39">
        <v>11159.888916666669</v>
      </c>
      <c r="D6989" s="39">
        <v>5475.8449166666651</v>
      </c>
      <c r="E6989" s="39">
        <v>39737.176166666664</v>
      </c>
      <c r="F6989" s="41">
        <v>13233.666750000002</v>
      </c>
      <c r="G6989" s="52">
        <v>0</v>
      </c>
    </row>
    <row r="6990" spans="1:7" x14ac:dyDescent="0.2">
      <c r="A6990" s="43">
        <v>43504</v>
      </c>
      <c r="B6990" s="39">
        <v>71479.414083333337</v>
      </c>
      <c r="C6990" s="39">
        <v>11073.980833333333</v>
      </c>
      <c r="D6990" s="39">
        <v>5455.0239166666661</v>
      </c>
      <c r="E6990" s="39">
        <v>41125.570083333332</v>
      </c>
      <c r="F6990" s="41">
        <v>13824.839249999999</v>
      </c>
      <c r="G6990" s="52">
        <v>0</v>
      </c>
    </row>
    <row r="6991" spans="1:7" x14ac:dyDescent="0.2">
      <c r="A6991" s="43">
        <v>43505</v>
      </c>
      <c r="B6991" s="39">
        <v>66806.881041666667</v>
      </c>
      <c r="C6991" s="39">
        <v>10633.293791666665</v>
      </c>
      <c r="D6991" s="39">
        <v>5275.2269166666665</v>
      </c>
      <c r="E6991" s="39">
        <v>38329.404166666667</v>
      </c>
      <c r="F6991" s="41">
        <v>12568.956166666669</v>
      </c>
      <c r="G6991" s="52">
        <v>0</v>
      </c>
    </row>
    <row r="6992" spans="1:7" x14ac:dyDescent="0.2">
      <c r="A6992" s="43">
        <v>43506</v>
      </c>
      <c r="B6992" s="39">
        <v>62047.289166666662</v>
      </c>
      <c r="C6992" s="39">
        <v>9811.7109583333349</v>
      </c>
      <c r="D6992" s="39">
        <v>5017.3057500000004</v>
      </c>
      <c r="E6992" s="39">
        <v>36094.769208333331</v>
      </c>
      <c r="F6992" s="41">
        <v>11123.503249999996</v>
      </c>
      <c r="G6992" s="52">
        <v>0</v>
      </c>
    </row>
    <row r="6993" spans="1:7" x14ac:dyDescent="0.2">
      <c r="A6993" s="43">
        <v>43507</v>
      </c>
      <c r="B6993" s="39">
        <v>74157.208708333332</v>
      </c>
      <c r="C6993" s="39">
        <v>11087.022541666665</v>
      </c>
      <c r="D6993" s="39">
        <v>5538.7280416666681</v>
      </c>
      <c r="E6993" s="39">
        <v>43716.695708333333</v>
      </c>
      <c r="F6993" s="41">
        <v>13814.762416666665</v>
      </c>
      <c r="G6993" s="52">
        <v>0</v>
      </c>
    </row>
    <row r="6994" spans="1:7" x14ac:dyDescent="0.2">
      <c r="A6994" s="43">
        <v>43508</v>
      </c>
      <c r="B6994" s="39">
        <v>74693.088874999987</v>
      </c>
      <c r="C6994" s="39">
        <v>11457.760333333334</v>
      </c>
      <c r="D6994" s="39">
        <v>5695.2600833333345</v>
      </c>
      <c r="E6994" s="39">
        <v>44555.269708333326</v>
      </c>
      <c r="F6994" s="41">
        <v>12984.798750000002</v>
      </c>
      <c r="G6994" s="52">
        <v>0</v>
      </c>
    </row>
    <row r="6995" spans="1:7" x14ac:dyDescent="0.2">
      <c r="A6995" s="43">
        <v>43509</v>
      </c>
      <c r="B6995" s="39">
        <v>71477.252583333335</v>
      </c>
      <c r="C6995" s="39">
        <v>11619.380750000002</v>
      </c>
      <c r="D6995" s="39">
        <v>5737.805124999999</v>
      </c>
      <c r="E6995" s="39">
        <v>41624.928333333337</v>
      </c>
      <c r="F6995" s="41">
        <v>12495.138375</v>
      </c>
      <c r="G6995" s="52">
        <v>0</v>
      </c>
    </row>
    <row r="6996" spans="1:7" x14ac:dyDescent="0.2">
      <c r="A6996" s="43">
        <v>43510</v>
      </c>
      <c r="B6996" s="39">
        <v>70392.813541666663</v>
      </c>
      <c r="C6996" s="39">
        <v>11677.670791666666</v>
      </c>
      <c r="D6996" s="39">
        <v>5642.5891249999995</v>
      </c>
      <c r="E6996" s="39">
        <v>40290.663833333332</v>
      </c>
      <c r="F6996" s="41">
        <v>12781.889791666668</v>
      </c>
      <c r="G6996" s="52">
        <v>0</v>
      </c>
    </row>
    <row r="6997" spans="1:7" x14ac:dyDescent="0.2">
      <c r="A6997" s="43">
        <v>43511</v>
      </c>
      <c r="B6997" s="39">
        <v>70044.823208333328</v>
      </c>
      <c r="C6997" s="39">
        <v>11811.251541666667</v>
      </c>
      <c r="D6997" s="39">
        <v>5635.734583333332</v>
      </c>
      <c r="E6997" s="39">
        <v>40211.642458333328</v>
      </c>
      <c r="F6997" s="41">
        <v>12386.194625000002</v>
      </c>
      <c r="G6997" s="52">
        <v>0</v>
      </c>
    </row>
    <row r="6998" spans="1:7" x14ac:dyDescent="0.2">
      <c r="A6998" s="43">
        <v>43512</v>
      </c>
      <c r="B6998" s="39">
        <v>63946.792708333334</v>
      </c>
      <c r="C6998" s="39">
        <v>11095.365624999999</v>
      </c>
      <c r="D6998" s="39">
        <v>5671.7583750000003</v>
      </c>
      <c r="E6998" s="39">
        <v>36794.744541666667</v>
      </c>
      <c r="F6998" s="41">
        <v>10384.924166666666</v>
      </c>
      <c r="G6998" s="52">
        <v>0</v>
      </c>
    </row>
    <row r="6999" spans="1:7" x14ac:dyDescent="0.2">
      <c r="A6999" s="43">
        <v>43513</v>
      </c>
      <c r="B6999" s="39">
        <v>57838.449333333338</v>
      </c>
      <c r="C6999" s="39">
        <v>10252.90825</v>
      </c>
      <c r="D6999" s="39">
        <v>5161.9576666666671</v>
      </c>
      <c r="E6999" s="39">
        <v>33341.201916666665</v>
      </c>
      <c r="F6999" s="41">
        <v>9082.3815000000013</v>
      </c>
      <c r="G6999" s="52">
        <v>0</v>
      </c>
    </row>
    <row r="7000" spans="1:7" x14ac:dyDescent="0.2">
      <c r="A7000" s="43">
        <v>43514</v>
      </c>
      <c r="B7000" s="39">
        <v>69452.32070833334</v>
      </c>
      <c r="C7000" s="39">
        <v>11622.879541666667</v>
      </c>
      <c r="D7000" s="39">
        <v>5643.7307083333335</v>
      </c>
      <c r="E7000" s="39">
        <v>39897.517166666665</v>
      </c>
      <c r="F7000" s="41">
        <v>12288.193291666668</v>
      </c>
      <c r="G7000" s="52">
        <v>0</v>
      </c>
    </row>
    <row r="7001" spans="1:7" x14ac:dyDescent="0.2">
      <c r="A7001" s="43">
        <v>43515</v>
      </c>
      <c r="B7001" s="39">
        <v>71469.693624999985</v>
      </c>
      <c r="C7001" s="39">
        <v>11743.223375000001</v>
      </c>
      <c r="D7001" s="39">
        <v>5486.5474166666654</v>
      </c>
      <c r="E7001" s="39">
        <v>41128.864999999991</v>
      </c>
      <c r="F7001" s="41">
        <v>13111.057833333332</v>
      </c>
      <c r="G7001" s="52">
        <v>0</v>
      </c>
    </row>
    <row r="7002" spans="1:7" x14ac:dyDescent="0.2">
      <c r="A7002" s="43">
        <v>43516</v>
      </c>
      <c r="B7002" s="39">
        <v>72426.516625000004</v>
      </c>
      <c r="C7002" s="39">
        <v>11779.201000000001</v>
      </c>
      <c r="D7002" s="39">
        <v>5678.3947499999995</v>
      </c>
      <c r="E7002" s="39">
        <v>41544.108125000006</v>
      </c>
      <c r="F7002" s="41">
        <v>13424.812749999997</v>
      </c>
      <c r="G7002" s="52">
        <v>0</v>
      </c>
    </row>
    <row r="7003" spans="1:7" x14ac:dyDescent="0.2">
      <c r="A7003" s="43">
        <v>43517</v>
      </c>
      <c r="B7003" s="39">
        <v>72113.041333333342</v>
      </c>
      <c r="C7003" s="39">
        <v>11774.818416666667</v>
      </c>
      <c r="D7003" s="39">
        <v>5769.7094166666675</v>
      </c>
      <c r="E7003" s="39">
        <v>41099.873500000009</v>
      </c>
      <c r="F7003" s="41">
        <v>13468.639999999998</v>
      </c>
      <c r="G7003" s="52">
        <v>0</v>
      </c>
    </row>
    <row r="7004" spans="1:7" x14ac:dyDescent="0.2">
      <c r="A7004" s="43">
        <v>43518</v>
      </c>
      <c r="B7004" s="39">
        <v>72945.44187499999</v>
      </c>
      <c r="C7004" s="39">
        <v>11589.678333333331</v>
      </c>
      <c r="D7004" s="39">
        <v>5722.6736666666648</v>
      </c>
      <c r="E7004" s="39">
        <v>41900.318041666666</v>
      </c>
      <c r="F7004" s="41">
        <v>13732.771833333332</v>
      </c>
      <c r="G7004" s="52">
        <v>0</v>
      </c>
    </row>
    <row r="7005" spans="1:7" x14ac:dyDescent="0.2">
      <c r="A7005" s="43">
        <v>43519</v>
      </c>
      <c r="B7005" s="39">
        <v>68366.800416666665</v>
      </c>
      <c r="C7005" s="39">
        <v>10966.688041666666</v>
      </c>
      <c r="D7005" s="39">
        <v>5383.088291666666</v>
      </c>
      <c r="E7005" s="39">
        <v>39432.110541666669</v>
      </c>
      <c r="F7005" s="41">
        <v>12584.913541666667</v>
      </c>
      <c r="G7005" s="52">
        <v>0</v>
      </c>
    </row>
    <row r="7006" spans="1:7" x14ac:dyDescent="0.2">
      <c r="A7006" s="43">
        <v>43520</v>
      </c>
      <c r="B7006" s="39">
        <v>63492.048458333331</v>
      </c>
      <c r="C7006" s="39">
        <v>10268.589916666666</v>
      </c>
      <c r="D7006" s="39">
        <v>5186.0672500000001</v>
      </c>
      <c r="E7006" s="39">
        <v>37098.91375</v>
      </c>
      <c r="F7006" s="41">
        <v>10938.477541666665</v>
      </c>
      <c r="G7006" s="52">
        <v>0</v>
      </c>
    </row>
    <row r="7007" spans="1:7" x14ac:dyDescent="0.2">
      <c r="A7007" s="43">
        <v>43521</v>
      </c>
      <c r="B7007" s="39">
        <v>73484.543125000011</v>
      </c>
      <c r="C7007" s="39">
        <v>11676.701083333333</v>
      </c>
      <c r="D7007" s="39">
        <v>5672.9888750000018</v>
      </c>
      <c r="E7007" s="39">
        <v>43497.945916666671</v>
      </c>
      <c r="F7007" s="41">
        <v>12636.907250000002</v>
      </c>
      <c r="G7007" s="52">
        <v>0</v>
      </c>
    </row>
    <row r="7008" spans="1:7" x14ac:dyDescent="0.2">
      <c r="A7008" s="43">
        <v>43522</v>
      </c>
      <c r="B7008" s="39">
        <v>71340.977375000002</v>
      </c>
      <c r="C7008" s="39">
        <v>11923.049499999999</v>
      </c>
      <c r="D7008" s="39">
        <v>5609.9331666666685</v>
      </c>
      <c r="E7008" s="39">
        <v>41865.602124999998</v>
      </c>
      <c r="F7008" s="41">
        <v>11942.392583333334</v>
      </c>
      <c r="G7008" s="52">
        <v>0</v>
      </c>
    </row>
    <row r="7009" spans="1:7" x14ac:dyDescent="0.2">
      <c r="A7009" s="43">
        <v>43523</v>
      </c>
      <c r="B7009" s="39">
        <v>70886.954708333331</v>
      </c>
      <c r="C7009" s="39">
        <v>11853.426541666668</v>
      </c>
      <c r="D7009" s="39">
        <v>5599.2492083333345</v>
      </c>
      <c r="E7009" s="39">
        <v>41652.324166666665</v>
      </c>
      <c r="F7009" s="41">
        <v>11781.954791666669</v>
      </c>
      <c r="G7009" s="52">
        <v>0</v>
      </c>
    </row>
    <row r="7010" spans="1:7" x14ac:dyDescent="0.2">
      <c r="A7010" s="43">
        <v>43524</v>
      </c>
      <c r="B7010" s="39">
        <v>70243.295458333334</v>
      </c>
      <c r="C7010" s="39">
        <v>11697.615458333335</v>
      </c>
      <c r="D7010" s="39">
        <v>5562.370458333332</v>
      </c>
      <c r="E7010" s="39">
        <v>40928.440041666669</v>
      </c>
      <c r="F7010" s="41">
        <v>12054.869499999999</v>
      </c>
      <c r="G7010" s="52">
        <v>0</v>
      </c>
    </row>
    <row r="7011" spans="1:7" x14ac:dyDescent="0.2">
      <c r="A7011" s="43">
        <v>43525</v>
      </c>
      <c r="B7011" s="39">
        <v>69389.167583333328</v>
      </c>
      <c r="C7011" s="39">
        <v>11499.412125000003</v>
      </c>
      <c r="D7011" s="39">
        <v>5456.8999166666681</v>
      </c>
      <c r="E7011" s="39">
        <v>40068.217791666662</v>
      </c>
      <c r="F7011" s="41">
        <v>12364.637750000002</v>
      </c>
      <c r="G7011" s="52">
        <v>0</v>
      </c>
    </row>
    <row r="7012" spans="1:7" x14ac:dyDescent="0.2">
      <c r="A7012" s="43">
        <v>43526</v>
      </c>
      <c r="B7012" s="39">
        <v>63213.645999999993</v>
      </c>
      <c r="C7012" s="39">
        <v>10658.072208333333</v>
      </c>
      <c r="D7012" s="39">
        <v>5420.135666666667</v>
      </c>
      <c r="E7012" s="39">
        <v>36111.831916666655</v>
      </c>
      <c r="F7012" s="41">
        <v>11023.606208333336</v>
      </c>
      <c r="G7012" s="52">
        <v>0</v>
      </c>
    </row>
    <row r="7013" spans="1:7" x14ac:dyDescent="0.2">
      <c r="A7013" s="43">
        <v>43527</v>
      </c>
      <c r="B7013" s="39">
        <v>57316.193916666663</v>
      </c>
      <c r="C7013" s="39">
        <v>9743.2904166666667</v>
      </c>
      <c r="D7013" s="39">
        <v>5022.9802500000005</v>
      </c>
      <c r="E7013" s="39">
        <v>32734.595791666663</v>
      </c>
      <c r="F7013" s="41">
        <v>9815.327458333335</v>
      </c>
      <c r="G7013" s="52">
        <v>0</v>
      </c>
    </row>
    <row r="7014" spans="1:7" x14ac:dyDescent="0.2">
      <c r="A7014" s="43">
        <v>43528</v>
      </c>
      <c r="B7014" s="39">
        <v>61713.732000000004</v>
      </c>
      <c r="C7014" s="39">
        <v>9663.2588333333333</v>
      </c>
      <c r="D7014" s="39">
        <v>5165.4415416666661</v>
      </c>
      <c r="E7014" s="39">
        <v>34919.243208333333</v>
      </c>
      <c r="F7014" s="41">
        <v>11965.788416666668</v>
      </c>
      <c r="G7014" s="52">
        <v>0</v>
      </c>
    </row>
    <row r="7015" spans="1:7" x14ac:dyDescent="0.2">
      <c r="A7015" s="43">
        <v>43529</v>
      </c>
      <c r="B7015" s="39">
        <v>62381.138250000004</v>
      </c>
      <c r="C7015" s="39">
        <v>9444.0813749999998</v>
      </c>
      <c r="D7015" s="39">
        <v>4962.4204999999993</v>
      </c>
      <c r="E7015" s="39">
        <v>35480.601666666669</v>
      </c>
      <c r="F7015" s="41">
        <v>12494.034708333331</v>
      </c>
      <c r="G7015" s="52">
        <v>0</v>
      </c>
    </row>
    <row r="7016" spans="1:7" x14ac:dyDescent="0.2">
      <c r="A7016" s="43">
        <v>43530</v>
      </c>
      <c r="B7016" s="39">
        <v>68443.030750000005</v>
      </c>
      <c r="C7016" s="39">
        <v>10122.306458333333</v>
      </c>
      <c r="D7016" s="39">
        <v>5171.9378333333352</v>
      </c>
      <c r="E7016" s="39">
        <v>39700.08383333333</v>
      </c>
      <c r="F7016" s="41">
        <v>13448.702625</v>
      </c>
      <c r="G7016" s="52">
        <v>0</v>
      </c>
    </row>
    <row r="7017" spans="1:7" x14ac:dyDescent="0.2">
      <c r="A7017" s="43">
        <v>43531</v>
      </c>
      <c r="B7017" s="39">
        <v>72025.989583333343</v>
      </c>
      <c r="C7017" s="39">
        <v>11073.292625</v>
      </c>
      <c r="D7017" s="39">
        <v>5537.1955000000007</v>
      </c>
      <c r="E7017" s="39">
        <v>42083.13354166667</v>
      </c>
      <c r="F7017" s="41">
        <v>13332.367916666664</v>
      </c>
      <c r="G7017" s="52">
        <v>0</v>
      </c>
    </row>
    <row r="7018" spans="1:7" x14ac:dyDescent="0.2">
      <c r="A7018" s="43">
        <v>43532</v>
      </c>
      <c r="B7018" s="39">
        <v>72903.853708333321</v>
      </c>
      <c r="C7018" s="39">
        <v>11356.352041666667</v>
      </c>
      <c r="D7018" s="39">
        <v>5600.5390833333331</v>
      </c>
      <c r="E7018" s="39">
        <v>42782.447666666652</v>
      </c>
      <c r="F7018" s="41">
        <v>13164.514916666667</v>
      </c>
      <c r="G7018" s="52">
        <v>0</v>
      </c>
    </row>
    <row r="7019" spans="1:7" x14ac:dyDescent="0.2">
      <c r="A7019" s="43">
        <v>43533</v>
      </c>
      <c r="B7019" s="39">
        <v>66872.478624999989</v>
      </c>
      <c r="C7019" s="39">
        <v>10634.043791666665</v>
      </c>
      <c r="D7019" s="39">
        <v>5380.5766666666668</v>
      </c>
      <c r="E7019" s="39">
        <v>40212.725708333324</v>
      </c>
      <c r="F7019" s="41">
        <v>10645.132458333332</v>
      </c>
      <c r="G7019" s="52">
        <v>0</v>
      </c>
    </row>
    <row r="7020" spans="1:7" x14ac:dyDescent="0.2">
      <c r="A7020" s="43">
        <v>43534</v>
      </c>
      <c r="B7020" s="39">
        <v>60495.572375000011</v>
      </c>
      <c r="C7020" s="39">
        <v>10020.768750000001</v>
      </c>
      <c r="D7020" s="39">
        <v>5157.7099166666667</v>
      </c>
      <c r="E7020" s="39">
        <v>36349.246000000006</v>
      </c>
      <c r="F7020" s="41">
        <v>8967.8477083333328</v>
      </c>
      <c r="G7020" s="52">
        <v>0</v>
      </c>
    </row>
    <row r="7021" spans="1:7" x14ac:dyDescent="0.2">
      <c r="A7021" s="43">
        <v>43535</v>
      </c>
      <c r="B7021" s="39">
        <v>69130.082374999998</v>
      </c>
      <c r="C7021" s="39">
        <v>11416.117166666665</v>
      </c>
      <c r="D7021" s="39">
        <v>5453.3218333333343</v>
      </c>
      <c r="E7021" s="39">
        <v>40573.889166666668</v>
      </c>
      <c r="F7021" s="41">
        <v>11686.754208333337</v>
      </c>
      <c r="G7021" s="52">
        <v>0</v>
      </c>
    </row>
    <row r="7022" spans="1:7" x14ac:dyDescent="0.2">
      <c r="A7022" s="43">
        <v>43536</v>
      </c>
      <c r="B7022" s="39">
        <v>70492.555624999994</v>
      </c>
      <c r="C7022" s="39">
        <v>11347.140916666669</v>
      </c>
      <c r="D7022" s="39">
        <v>5325.5860833333327</v>
      </c>
      <c r="E7022" s="39">
        <v>41653.896208333324</v>
      </c>
      <c r="F7022" s="41">
        <v>12165.932416666665</v>
      </c>
      <c r="G7022" s="52">
        <v>0</v>
      </c>
    </row>
    <row r="7023" spans="1:7" x14ac:dyDescent="0.2">
      <c r="A7023" s="43">
        <v>43537</v>
      </c>
      <c r="B7023" s="39">
        <v>71988.362000000008</v>
      </c>
      <c r="C7023" s="39">
        <v>11557.946833333335</v>
      </c>
      <c r="D7023" s="39">
        <v>5486.4938749999992</v>
      </c>
      <c r="E7023" s="39">
        <v>42477.611250000002</v>
      </c>
      <c r="F7023" s="41">
        <v>12466.310041666666</v>
      </c>
      <c r="G7023" s="52">
        <v>0</v>
      </c>
    </row>
    <row r="7024" spans="1:7" x14ac:dyDescent="0.2">
      <c r="A7024" s="43">
        <v>43538</v>
      </c>
      <c r="B7024" s="39">
        <v>72586.406499999997</v>
      </c>
      <c r="C7024" s="39">
        <v>11615.007125000002</v>
      </c>
      <c r="D7024" s="39">
        <v>5630.1534583333332</v>
      </c>
      <c r="E7024" s="39">
        <v>42789.344833333329</v>
      </c>
      <c r="F7024" s="41">
        <v>12551.901083333332</v>
      </c>
      <c r="G7024" s="52">
        <v>0</v>
      </c>
    </row>
    <row r="7025" spans="1:7" x14ac:dyDescent="0.2">
      <c r="A7025" s="43">
        <v>43539</v>
      </c>
      <c r="B7025" s="39">
        <v>71945.375416666662</v>
      </c>
      <c r="C7025" s="39">
        <v>11444.574541666667</v>
      </c>
      <c r="D7025" s="39">
        <v>5560.7629583333328</v>
      </c>
      <c r="E7025" s="39">
        <v>42418.264999999999</v>
      </c>
      <c r="F7025" s="41">
        <v>12521.772916666667</v>
      </c>
      <c r="G7025" s="52">
        <v>0</v>
      </c>
    </row>
    <row r="7026" spans="1:7" x14ac:dyDescent="0.2">
      <c r="A7026" s="43">
        <v>43540</v>
      </c>
      <c r="B7026" s="39">
        <v>65145.460499999994</v>
      </c>
      <c r="C7026" s="39">
        <v>10663.857458333334</v>
      </c>
      <c r="D7026" s="39">
        <v>5423.2818749999997</v>
      </c>
      <c r="E7026" s="39">
        <v>38269.843541666662</v>
      </c>
      <c r="F7026" s="41">
        <v>10788.477625000001</v>
      </c>
      <c r="G7026" s="52">
        <v>0</v>
      </c>
    </row>
    <row r="7027" spans="1:7" x14ac:dyDescent="0.2">
      <c r="A7027" s="43">
        <v>43541</v>
      </c>
      <c r="B7027" s="39">
        <v>59017.693374999995</v>
      </c>
      <c r="C7027" s="39">
        <v>10150.533749999999</v>
      </c>
      <c r="D7027" s="39">
        <v>5229.8317916666674</v>
      </c>
      <c r="E7027" s="39">
        <v>34578.839083333332</v>
      </c>
      <c r="F7027" s="41">
        <v>9058.4887499999986</v>
      </c>
      <c r="G7027" s="52">
        <v>0</v>
      </c>
    </row>
    <row r="7028" spans="1:7" x14ac:dyDescent="0.2">
      <c r="A7028" s="43">
        <v>43542</v>
      </c>
      <c r="B7028" s="39">
        <v>71049.526666666658</v>
      </c>
      <c r="C7028" s="39">
        <v>11505.587250000002</v>
      </c>
      <c r="D7028" s="39">
        <v>5825.0391666666665</v>
      </c>
      <c r="E7028" s="39">
        <v>41733.655874999989</v>
      </c>
      <c r="F7028" s="41">
        <v>11985.244375</v>
      </c>
      <c r="G7028" s="52">
        <v>0</v>
      </c>
    </row>
    <row r="7029" spans="1:7" x14ac:dyDescent="0.2">
      <c r="A7029" s="43">
        <v>43543</v>
      </c>
      <c r="B7029" s="39">
        <v>73095.650833333348</v>
      </c>
      <c r="C7029" s="39">
        <v>11675.282541666666</v>
      </c>
      <c r="D7029" s="39">
        <v>5826.1767499999987</v>
      </c>
      <c r="E7029" s="39">
        <v>43197.782333333344</v>
      </c>
      <c r="F7029" s="41">
        <v>12396.409208333336</v>
      </c>
      <c r="G7029" s="52">
        <v>0</v>
      </c>
    </row>
    <row r="7030" spans="1:7" x14ac:dyDescent="0.2">
      <c r="A7030" s="43">
        <v>43544</v>
      </c>
      <c r="B7030" s="39">
        <v>71884.200000000012</v>
      </c>
      <c r="C7030" s="39">
        <v>11889.968083333333</v>
      </c>
      <c r="D7030" s="39">
        <v>5833.4629166666664</v>
      </c>
      <c r="E7030" s="39">
        <v>42081.961500000012</v>
      </c>
      <c r="F7030" s="41">
        <v>12078.807500000001</v>
      </c>
      <c r="G7030" s="52">
        <v>0</v>
      </c>
    </row>
    <row r="7031" spans="1:7" x14ac:dyDescent="0.2">
      <c r="A7031" s="43">
        <v>43545</v>
      </c>
      <c r="B7031" s="39">
        <v>68209.547833333345</v>
      </c>
      <c r="C7031" s="39">
        <v>11701.334541666669</v>
      </c>
      <c r="D7031" s="39">
        <v>5748.4964166666659</v>
      </c>
      <c r="E7031" s="39">
        <v>39148.022708333338</v>
      </c>
      <c r="F7031" s="41">
        <v>11611.694166666666</v>
      </c>
      <c r="G7031" s="52">
        <v>0</v>
      </c>
    </row>
    <row r="7032" spans="1:7" x14ac:dyDescent="0.2">
      <c r="A7032" s="43">
        <v>43546</v>
      </c>
      <c r="B7032" s="39">
        <v>66478.856208333338</v>
      </c>
      <c r="C7032" s="39">
        <v>11425.230375000001</v>
      </c>
      <c r="D7032" s="39">
        <v>5628.420208333333</v>
      </c>
      <c r="E7032" s="39">
        <v>37897.640583333334</v>
      </c>
      <c r="F7032" s="41">
        <v>11527.565041666663</v>
      </c>
      <c r="G7032" s="52">
        <v>0</v>
      </c>
    </row>
    <row r="7033" spans="1:7" x14ac:dyDescent="0.2">
      <c r="A7033" s="43">
        <v>43547</v>
      </c>
      <c r="B7033" s="39">
        <v>61345.037250000001</v>
      </c>
      <c r="C7033" s="39">
        <v>10560.521541666667</v>
      </c>
      <c r="D7033" s="39">
        <v>5362.5477916666669</v>
      </c>
      <c r="E7033" s="39">
        <v>35314.951208333332</v>
      </c>
      <c r="F7033" s="41">
        <v>10107.016708333334</v>
      </c>
      <c r="G7033" s="52">
        <v>0</v>
      </c>
    </row>
    <row r="7034" spans="1:7" x14ac:dyDescent="0.2">
      <c r="A7034" s="43">
        <v>43548</v>
      </c>
      <c r="B7034" s="39">
        <v>57059.309458333322</v>
      </c>
      <c r="C7034" s="39">
        <v>9855.72775</v>
      </c>
      <c r="D7034" s="39">
        <v>5053.1183750000009</v>
      </c>
      <c r="E7034" s="39">
        <v>33140.957874999993</v>
      </c>
      <c r="F7034" s="41">
        <v>9009.5054583333349</v>
      </c>
      <c r="G7034" s="52">
        <v>0</v>
      </c>
    </row>
    <row r="7035" spans="1:7" x14ac:dyDescent="0.2">
      <c r="A7035" s="43">
        <v>43549</v>
      </c>
      <c r="B7035" s="39">
        <v>67995.196541666664</v>
      </c>
      <c r="C7035" s="39">
        <v>10741.850625000001</v>
      </c>
      <c r="D7035" s="39">
        <v>5350.8525</v>
      </c>
      <c r="E7035" s="39">
        <v>39915.330374999998</v>
      </c>
      <c r="F7035" s="41">
        <v>11987.163041666669</v>
      </c>
      <c r="G7035" s="52">
        <v>0</v>
      </c>
    </row>
    <row r="7036" spans="1:7" x14ac:dyDescent="0.2">
      <c r="A7036" s="43">
        <v>43550</v>
      </c>
      <c r="B7036" s="39">
        <v>69856.958708333332</v>
      </c>
      <c r="C7036" s="39">
        <v>11068.162291666667</v>
      </c>
      <c r="D7036" s="39">
        <v>5431.6939999999986</v>
      </c>
      <c r="E7036" s="39">
        <v>41295.720166666673</v>
      </c>
      <c r="F7036" s="41">
        <v>12061.382250000001</v>
      </c>
      <c r="G7036" s="52">
        <v>0</v>
      </c>
    </row>
    <row r="7037" spans="1:7" x14ac:dyDescent="0.2">
      <c r="A7037" s="43">
        <v>43551</v>
      </c>
      <c r="B7037" s="39">
        <v>69270.430916666664</v>
      </c>
      <c r="C7037" s="39">
        <v>10664.333041666667</v>
      </c>
      <c r="D7037" s="39">
        <v>5544.8408333333327</v>
      </c>
      <c r="E7037" s="39">
        <v>41065.430416666662</v>
      </c>
      <c r="F7037" s="41">
        <v>11995.826625</v>
      </c>
      <c r="G7037" s="52">
        <v>0</v>
      </c>
    </row>
    <row r="7038" spans="1:7" x14ac:dyDescent="0.2">
      <c r="A7038" s="43">
        <v>43552</v>
      </c>
      <c r="B7038" s="39">
        <v>68305.01095833334</v>
      </c>
      <c r="C7038" s="39">
        <v>10562.485375</v>
      </c>
      <c r="D7038" s="39">
        <v>5516.7636249999996</v>
      </c>
      <c r="E7038" s="39">
        <v>40150.65695833334</v>
      </c>
      <c r="F7038" s="41">
        <v>12075.105000000001</v>
      </c>
      <c r="G7038" s="52">
        <v>0</v>
      </c>
    </row>
    <row r="7039" spans="1:7" x14ac:dyDescent="0.2">
      <c r="A7039" s="43">
        <v>43553</v>
      </c>
      <c r="B7039" s="39">
        <v>67284.924708333332</v>
      </c>
      <c r="C7039" s="39">
        <v>10732.258041666666</v>
      </c>
      <c r="D7039" s="39">
        <v>5354.0225</v>
      </c>
      <c r="E7039" s="39">
        <v>38989.373166666664</v>
      </c>
      <c r="F7039" s="41">
        <v>12209.270999999999</v>
      </c>
      <c r="G7039" s="52">
        <v>0</v>
      </c>
    </row>
    <row r="7040" spans="1:7" x14ac:dyDescent="0.2">
      <c r="A7040" s="43">
        <v>43554</v>
      </c>
      <c r="B7040" s="39">
        <v>61742.879291666672</v>
      </c>
      <c r="C7040" s="39">
        <v>10299.740833333335</v>
      </c>
      <c r="D7040" s="39">
        <v>5262.0553750000008</v>
      </c>
      <c r="E7040" s="39">
        <v>35563.995999999999</v>
      </c>
      <c r="F7040" s="41">
        <v>10617.087083333334</v>
      </c>
      <c r="G7040" s="52">
        <v>0</v>
      </c>
    </row>
    <row r="7041" spans="1:7" x14ac:dyDescent="0.2">
      <c r="A7041" s="43">
        <v>43555</v>
      </c>
      <c r="B7041" s="39">
        <v>56517.670916666662</v>
      </c>
      <c r="C7041" s="39">
        <v>9389.3475833333341</v>
      </c>
      <c r="D7041" s="39">
        <v>5009.3817499999996</v>
      </c>
      <c r="E7041" s="39">
        <v>32790.264625000003</v>
      </c>
      <c r="F7041" s="41">
        <v>9328.6769583333298</v>
      </c>
      <c r="G7041" s="52">
        <v>0</v>
      </c>
    </row>
    <row r="7042" spans="1:7" x14ac:dyDescent="0.2">
      <c r="A7042" s="43">
        <v>43556</v>
      </c>
      <c r="B7042" s="39">
        <v>67357.594166666677</v>
      </c>
      <c r="C7042" s="39">
        <v>10599.247708333334</v>
      </c>
      <c r="D7042" s="39">
        <v>5365.7805416666679</v>
      </c>
      <c r="E7042" s="39">
        <v>39021.399416666667</v>
      </c>
      <c r="F7042" s="41">
        <v>12371.166499999999</v>
      </c>
      <c r="G7042" s="52">
        <v>0</v>
      </c>
    </row>
    <row r="7043" spans="1:7" x14ac:dyDescent="0.2">
      <c r="A7043" s="43">
        <v>43557</v>
      </c>
      <c r="B7043" s="39">
        <v>69329.285666666663</v>
      </c>
      <c r="C7043" s="39">
        <v>10996.101208333333</v>
      </c>
      <c r="D7043" s="39">
        <v>5478.4879166666651</v>
      </c>
      <c r="E7043" s="39">
        <v>39962.903749999998</v>
      </c>
      <c r="F7043" s="41">
        <v>12891.792791666669</v>
      </c>
      <c r="G7043" s="52">
        <v>0</v>
      </c>
    </row>
    <row r="7044" spans="1:7" x14ac:dyDescent="0.2">
      <c r="A7044" s="43">
        <v>43558</v>
      </c>
      <c r="B7044" s="39">
        <v>70624.893083333343</v>
      </c>
      <c r="C7044" s="39">
        <v>11177.499791666669</v>
      </c>
      <c r="D7044" s="39">
        <v>5554.3720833333327</v>
      </c>
      <c r="E7044" s="39">
        <v>40701.907708333332</v>
      </c>
      <c r="F7044" s="41">
        <v>13191.113500000001</v>
      </c>
      <c r="G7044" s="52">
        <v>0</v>
      </c>
    </row>
    <row r="7045" spans="1:7" x14ac:dyDescent="0.2">
      <c r="A7045" s="43">
        <v>43559</v>
      </c>
      <c r="B7045" s="39">
        <v>71535.092583333331</v>
      </c>
      <c r="C7045" s="39">
        <v>11248.098708333333</v>
      </c>
      <c r="D7045" s="39">
        <v>5454.0855416666654</v>
      </c>
      <c r="E7045" s="39">
        <v>41425.780624999999</v>
      </c>
      <c r="F7045" s="41">
        <v>13407.127708333335</v>
      </c>
      <c r="G7045" s="52">
        <v>0</v>
      </c>
    </row>
    <row r="7046" spans="1:7" x14ac:dyDescent="0.2">
      <c r="A7046" s="43">
        <v>43560</v>
      </c>
      <c r="B7046" s="39">
        <v>71840.081666666665</v>
      </c>
      <c r="C7046" s="39">
        <v>11364.57825</v>
      </c>
      <c r="D7046" s="39">
        <v>5361.6455416666668</v>
      </c>
      <c r="E7046" s="39">
        <v>42483.445291666671</v>
      </c>
      <c r="F7046" s="41">
        <v>12630.412583333331</v>
      </c>
      <c r="G7046" s="52">
        <v>0</v>
      </c>
    </row>
    <row r="7047" spans="1:7" x14ac:dyDescent="0.2">
      <c r="A7047" s="43">
        <v>43561</v>
      </c>
      <c r="B7047" s="39">
        <v>64516.242708333317</v>
      </c>
      <c r="C7047" s="39">
        <v>10503.363916666667</v>
      </c>
      <c r="D7047" s="39">
        <v>5252.6962916666662</v>
      </c>
      <c r="E7047" s="39">
        <v>38570.092749999989</v>
      </c>
      <c r="F7047" s="41">
        <v>10190.089749999999</v>
      </c>
      <c r="G7047" s="52">
        <v>0</v>
      </c>
    </row>
    <row r="7048" spans="1:7" x14ac:dyDescent="0.2">
      <c r="A7048" s="43">
        <v>43562</v>
      </c>
      <c r="B7048" s="39">
        <v>57905.065375000006</v>
      </c>
      <c r="C7048" s="39">
        <v>9723.3216250000005</v>
      </c>
      <c r="D7048" s="39">
        <v>4877.856541666667</v>
      </c>
      <c r="E7048" s="39">
        <v>34669.899000000005</v>
      </c>
      <c r="F7048" s="41">
        <v>8633.9882083333359</v>
      </c>
      <c r="G7048" s="52">
        <v>0</v>
      </c>
    </row>
    <row r="7049" spans="1:7" x14ac:dyDescent="0.2">
      <c r="A7049" s="43">
        <v>43563</v>
      </c>
      <c r="B7049" s="39">
        <v>67598.579958333328</v>
      </c>
      <c r="C7049" s="39">
        <v>10878.025249999997</v>
      </c>
      <c r="D7049" s="39">
        <v>5388.7373333333326</v>
      </c>
      <c r="E7049" s="39">
        <v>39957.286541666668</v>
      </c>
      <c r="F7049" s="41">
        <v>11374.530833333336</v>
      </c>
      <c r="G7049" s="52">
        <v>0</v>
      </c>
    </row>
    <row r="7050" spans="1:7" x14ac:dyDescent="0.2">
      <c r="A7050" s="43">
        <v>43564</v>
      </c>
      <c r="B7050" s="39">
        <v>67399.495083333342</v>
      </c>
      <c r="C7050" s="39">
        <v>11328.133916666666</v>
      </c>
      <c r="D7050" s="39">
        <v>5402.7732916666673</v>
      </c>
      <c r="E7050" s="39">
        <v>39030.195666666674</v>
      </c>
      <c r="F7050" s="41">
        <v>11638.392208333336</v>
      </c>
      <c r="G7050" s="52">
        <v>0</v>
      </c>
    </row>
    <row r="7051" spans="1:7" x14ac:dyDescent="0.2">
      <c r="A7051" s="43">
        <v>43565</v>
      </c>
      <c r="B7051" s="39">
        <v>67267.607208333327</v>
      </c>
      <c r="C7051" s="39">
        <v>11646.912791666668</v>
      </c>
      <c r="D7051" s="39">
        <v>5494.4022916666663</v>
      </c>
      <c r="E7051" s="39">
        <v>38318.357666666663</v>
      </c>
      <c r="F7051" s="41">
        <v>11807.934458333335</v>
      </c>
      <c r="G7051" s="52">
        <v>0</v>
      </c>
    </row>
    <row r="7052" spans="1:7" x14ac:dyDescent="0.2">
      <c r="A7052" s="43">
        <v>43566</v>
      </c>
      <c r="B7052" s="39">
        <v>67555.155541666682</v>
      </c>
      <c r="C7052" s="39">
        <v>11546.853041666669</v>
      </c>
      <c r="D7052" s="39">
        <v>5527.7027499999995</v>
      </c>
      <c r="E7052" s="39">
        <v>38276.637791666668</v>
      </c>
      <c r="F7052" s="41">
        <v>12203.961958333335</v>
      </c>
      <c r="G7052" s="52">
        <v>0</v>
      </c>
    </row>
    <row r="7053" spans="1:7" x14ac:dyDescent="0.2">
      <c r="A7053" s="43">
        <v>43567</v>
      </c>
      <c r="B7053" s="39">
        <v>67919.86745833332</v>
      </c>
      <c r="C7053" s="39">
        <v>11162.461666666662</v>
      </c>
      <c r="D7053" s="39">
        <v>5486.1827083333346</v>
      </c>
      <c r="E7053" s="39">
        <v>38977.243041666668</v>
      </c>
      <c r="F7053" s="41">
        <v>12293.980041666662</v>
      </c>
      <c r="G7053" s="52">
        <v>0</v>
      </c>
    </row>
    <row r="7054" spans="1:7" x14ac:dyDescent="0.2">
      <c r="A7054" s="43">
        <v>43568</v>
      </c>
      <c r="B7054" s="39">
        <v>62759.034541666675</v>
      </c>
      <c r="C7054" s="39">
        <v>10527.948583333331</v>
      </c>
      <c r="D7054" s="39">
        <v>5234.2605000000012</v>
      </c>
      <c r="E7054" s="39">
        <v>36359.134791666671</v>
      </c>
      <c r="F7054" s="41">
        <v>10637.690666666669</v>
      </c>
      <c r="G7054" s="52">
        <v>0</v>
      </c>
    </row>
    <row r="7055" spans="1:7" x14ac:dyDescent="0.2">
      <c r="A7055" s="43">
        <v>43569</v>
      </c>
      <c r="B7055" s="39">
        <v>57210.519458333336</v>
      </c>
      <c r="C7055" s="39">
        <v>9893.0110000000004</v>
      </c>
      <c r="D7055" s="39">
        <v>4901.5321666666669</v>
      </c>
      <c r="E7055" s="39">
        <v>32915.914791666677</v>
      </c>
      <c r="F7055" s="41">
        <v>9500.0614999999998</v>
      </c>
      <c r="G7055" s="52">
        <v>0</v>
      </c>
    </row>
    <row r="7056" spans="1:7" x14ac:dyDescent="0.2">
      <c r="A7056" s="43">
        <v>43570</v>
      </c>
      <c r="B7056" s="39">
        <v>67840.710708333354</v>
      </c>
      <c r="C7056" s="39">
        <v>11204.780124999999</v>
      </c>
      <c r="D7056" s="39">
        <v>5343.2344999999996</v>
      </c>
      <c r="E7056" s="39">
        <v>38762.572375000011</v>
      </c>
      <c r="F7056" s="41">
        <v>12530.123708333334</v>
      </c>
      <c r="G7056" s="52">
        <v>0</v>
      </c>
    </row>
    <row r="7057" spans="1:7" x14ac:dyDescent="0.2">
      <c r="A7057" s="43">
        <v>43571</v>
      </c>
      <c r="B7057" s="39">
        <v>68724.543541666659</v>
      </c>
      <c r="C7057" s="39">
        <v>11415.020708333332</v>
      </c>
      <c r="D7057" s="39">
        <v>5440.3688333333348</v>
      </c>
      <c r="E7057" s="39">
        <v>39555.476374999998</v>
      </c>
      <c r="F7057" s="41">
        <v>12313.677624999997</v>
      </c>
      <c r="G7057" s="52">
        <v>0</v>
      </c>
    </row>
    <row r="7058" spans="1:7" x14ac:dyDescent="0.2">
      <c r="A7058" s="43">
        <v>43572</v>
      </c>
      <c r="B7058" s="39">
        <v>68347.242791666664</v>
      </c>
      <c r="C7058" s="39">
        <v>11509.847291666667</v>
      </c>
      <c r="D7058" s="39">
        <v>5558.2165000000014</v>
      </c>
      <c r="E7058" s="39">
        <v>39273.465000000004</v>
      </c>
      <c r="F7058" s="41">
        <v>12005.713999999998</v>
      </c>
      <c r="G7058" s="52">
        <v>0</v>
      </c>
    </row>
    <row r="7059" spans="1:7" x14ac:dyDescent="0.2">
      <c r="A7059" s="43">
        <v>43573</v>
      </c>
      <c r="B7059" s="39">
        <v>66944.812958333321</v>
      </c>
      <c r="C7059" s="39">
        <v>11226.013416666667</v>
      </c>
      <c r="D7059" s="39">
        <v>5581.7662499999997</v>
      </c>
      <c r="E7059" s="39">
        <v>38370.688166666667</v>
      </c>
      <c r="F7059" s="41">
        <v>11766.345125</v>
      </c>
      <c r="G7059" s="52">
        <v>0</v>
      </c>
    </row>
    <row r="7060" spans="1:7" x14ac:dyDescent="0.2">
      <c r="A7060" s="43">
        <v>43574</v>
      </c>
      <c r="B7060" s="39">
        <v>55974.537083333329</v>
      </c>
      <c r="C7060" s="39">
        <v>9906.1037083333304</v>
      </c>
      <c r="D7060" s="39">
        <v>5010.5352499999999</v>
      </c>
      <c r="E7060" s="39">
        <v>32010.281500000001</v>
      </c>
      <c r="F7060" s="41">
        <v>9047.6166249999987</v>
      </c>
      <c r="G7060" s="52">
        <v>0</v>
      </c>
    </row>
    <row r="7061" spans="1:7" x14ac:dyDescent="0.2">
      <c r="A7061" s="43">
        <v>43575</v>
      </c>
      <c r="B7061" s="39">
        <v>57559.977916666678</v>
      </c>
      <c r="C7061" s="39">
        <v>10276.972999999998</v>
      </c>
      <c r="D7061" s="39">
        <v>5112.8180833333327</v>
      </c>
      <c r="E7061" s="39">
        <v>32913.660625000011</v>
      </c>
      <c r="F7061" s="41">
        <v>9256.5262083333346</v>
      </c>
      <c r="G7061" s="52">
        <v>0</v>
      </c>
    </row>
    <row r="7062" spans="1:7" x14ac:dyDescent="0.2">
      <c r="A7062" s="43">
        <v>43576</v>
      </c>
      <c r="B7062" s="39">
        <v>54332.948208333328</v>
      </c>
      <c r="C7062" s="39">
        <v>9642.0553750000017</v>
      </c>
      <c r="D7062" s="39">
        <v>4933.8404166666669</v>
      </c>
      <c r="E7062" s="39">
        <v>31425.025166666659</v>
      </c>
      <c r="F7062" s="41">
        <v>8332.027250000001</v>
      </c>
      <c r="G7062" s="52">
        <v>0</v>
      </c>
    </row>
    <row r="7063" spans="1:7" x14ac:dyDescent="0.2">
      <c r="A7063" s="43">
        <v>43577</v>
      </c>
      <c r="B7063" s="39">
        <v>66100.97004166666</v>
      </c>
      <c r="C7063" s="39">
        <v>11063.216541666667</v>
      </c>
      <c r="D7063" s="39">
        <v>5433.1925000000001</v>
      </c>
      <c r="E7063" s="39">
        <v>38378.048791666668</v>
      </c>
      <c r="F7063" s="41">
        <v>11226.512208333332</v>
      </c>
      <c r="G7063" s="52">
        <v>0</v>
      </c>
    </row>
    <row r="7064" spans="1:7" x14ac:dyDescent="0.2">
      <c r="A7064" s="43">
        <v>43578</v>
      </c>
      <c r="B7064" s="39">
        <v>67221.252624999994</v>
      </c>
      <c r="C7064" s="39">
        <v>11090.913208333332</v>
      </c>
      <c r="D7064" s="39">
        <v>5392.422583333333</v>
      </c>
      <c r="E7064" s="39">
        <v>38986.063750000001</v>
      </c>
      <c r="F7064" s="41">
        <v>11751.853083333333</v>
      </c>
      <c r="G7064" s="52">
        <v>0</v>
      </c>
    </row>
    <row r="7065" spans="1:7" x14ac:dyDescent="0.2">
      <c r="A7065" s="43">
        <v>43579</v>
      </c>
      <c r="B7065" s="39">
        <v>68297.42154166667</v>
      </c>
      <c r="C7065" s="39">
        <v>11126.9665</v>
      </c>
      <c r="D7065" s="39">
        <v>5477.1613749999997</v>
      </c>
      <c r="E7065" s="39">
        <v>39625.700708333337</v>
      </c>
      <c r="F7065" s="41">
        <v>12067.592958333329</v>
      </c>
      <c r="G7065" s="52">
        <v>0</v>
      </c>
    </row>
    <row r="7066" spans="1:7" x14ac:dyDescent="0.2">
      <c r="A7066" s="43">
        <v>43580</v>
      </c>
      <c r="B7066" s="39">
        <v>69022.977166666678</v>
      </c>
      <c r="C7066" s="39">
        <v>11066.349041666668</v>
      </c>
      <c r="D7066" s="39">
        <v>5613.3545416666666</v>
      </c>
      <c r="E7066" s="39">
        <v>40054.880750000004</v>
      </c>
      <c r="F7066" s="41">
        <v>12288.392833333333</v>
      </c>
      <c r="G7066" s="52">
        <v>0</v>
      </c>
    </row>
    <row r="7067" spans="1:7" x14ac:dyDescent="0.2">
      <c r="A7067" s="43">
        <v>43581</v>
      </c>
      <c r="B7067" s="39">
        <v>69142.434333333324</v>
      </c>
      <c r="C7067" s="39">
        <v>11024.036291666664</v>
      </c>
      <c r="D7067" s="39">
        <v>5640.1982500000004</v>
      </c>
      <c r="E7067" s="39">
        <v>40053.633624999995</v>
      </c>
      <c r="F7067" s="41">
        <v>12424.566166666664</v>
      </c>
      <c r="G7067" s="52">
        <v>0</v>
      </c>
    </row>
    <row r="7068" spans="1:7" x14ac:dyDescent="0.2">
      <c r="A7068" s="43">
        <v>43582</v>
      </c>
      <c r="B7068" s="39">
        <v>63175.576166666651</v>
      </c>
      <c r="C7068" s="39">
        <v>10446.115416666666</v>
      </c>
      <c r="D7068" s="39">
        <v>5318.3280833333329</v>
      </c>
      <c r="E7068" s="39">
        <v>36867.697041666652</v>
      </c>
      <c r="F7068" s="41">
        <v>10543.435624999998</v>
      </c>
      <c r="G7068" s="52">
        <v>0</v>
      </c>
    </row>
    <row r="7069" spans="1:7" x14ac:dyDescent="0.2">
      <c r="A7069" s="43">
        <v>43583</v>
      </c>
      <c r="B7069" s="39">
        <v>56790.976124999994</v>
      </c>
      <c r="C7069" s="39">
        <v>9950.9021666666667</v>
      </c>
      <c r="D7069" s="39">
        <v>5103.4889999999996</v>
      </c>
      <c r="E7069" s="39">
        <v>33229.687916666662</v>
      </c>
      <c r="F7069" s="41">
        <v>8506.8970416666652</v>
      </c>
      <c r="G7069" s="52">
        <v>0</v>
      </c>
    </row>
    <row r="7070" spans="1:7" x14ac:dyDescent="0.2">
      <c r="A7070" s="43">
        <v>43584</v>
      </c>
      <c r="B7070" s="39">
        <v>66127.213624999989</v>
      </c>
      <c r="C7070" s="39">
        <v>11492.295499999998</v>
      </c>
      <c r="D7070" s="39">
        <v>5595.1492500000013</v>
      </c>
      <c r="E7070" s="39">
        <v>38072.232666666663</v>
      </c>
      <c r="F7070" s="41">
        <v>10967.536208333333</v>
      </c>
      <c r="G7070" s="52">
        <v>0</v>
      </c>
    </row>
    <row r="7071" spans="1:7" x14ac:dyDescent="0.2">
      <c r="A7071" s="43">
        <v>43585</v>
      </c>
      <c r="B7071" s="39">
        <v>65769</v>
      </c>
      <c r="C7071" s="39">
        <v>10782</v>
      </c>
      <c r="D7071" s="39">
        <v>5377</v>
      </c>
      <c r="E7071" s="39">
        <v>38277</v>
      </c>
      <c r="F7071" s="41">
        <v>11333</v>
      </c>
      <c r="G7071" s="52">
        <v>0</v>
      </c>
    </row>
    <row r="7072" spans="1:7" x14ac:dyDescent="0.2">
      <c r="A7072" s="43">
        <v>43586</v>
      </c>
      <c r="B7072" s="39">
        <v>57611.86308333333</v>
      </c>
      <c r="C7072" s="39">
        <v>10017.535916666668</v>
      </c>
      <c r="D7072" s="39">
        <v>5113.5094166666668</v>
      </c>
      <c r="E7072" s="39">
        <v>33258.393333333326</v>
      </c>
      <c r="F7072" s="41">
        <v>9222.4244166666667</v>
      </c>
      <c r="G7072" s="52">
        <v>0</v>
      </c>
    </row>
    <row r="7073" spans="1:7" x14ac:dyDescent="0.2">
      <c r="A7073" s="43">
        <v>43587</v>
      </c>
      <c r="B7073" s="39">
        <v>65706.320458333328</v>
      </c>
      <c r="C7073" s="39">
        <v>11027.665500000001</v>
      </c>
      <c r="D7073" s="39">
        <v>5490.4334166666658</v>
      </c>
      <c r="E7073" s="39">
        <v>37853.188333333324</v>
      </c>
      <c r="F7073" s="41">
        <v>11335.033208333334</v>
      </c>
      <c r="G7073" s="52">
        <v>0</v>
      </c>
    </row>
    <row r="7074" spans="1:7" x14ac:dyDescent="0.2">
      <c r="A7074" s="43">
        <v>43588</v>
      </c>
      <c r="B7074" s="39">
        <v>67108.97662500001</v>
      </c>
      <c r="C7074" s="39">
        <v>11126.848291666669</v>
      </c>
      <c r="D7074" s="39">
        <v>5447.3580833333344</v>
      </c>
      <c r="E7074" s="39">
        <v>38707.405333333343</v>
      </c>
      <c r="F7074" s="41">
        <v>11827.364916666666</v>
      </c>
      <c r="G7074" s="52">
        <v>0</v>
      </c>
    </row>
    <row r="7075" spans="1:7" x14ac:dyDescent="0.2">
      <c r="A7075" s="43">
        <v>43589</v>
      </c>
      <c r="B7075" s="39">
        <v>61333.052958333334</v>
      </c>
      <c r="C7075" s="39">
        <v>10408.836083333334</v>
      </c>
      <c r="D7075" s="39">
        <v>5320.7098333333333</v>
      </c>
      <c r="E7075" s="39">
        <v>35247.489875000007</v>
      </c>
      <c r="F7075" s="41">
        <v>10356.017166666667</v>
      </c>
      <c r="G7075" s="52">
        <v>0</v>
      </c>
    </row>
    <row r="7076" spans="1:7" x14ac:dyDescent="0.2">
      <c r="A7076" s="43">
        <v>43590</v>
      </c>
      <c r="B7076" s="39">
        <v>56461.644916666679</v>
      </c>
      <c r="C7076" s="39">
        <v>9654.9257083333341</v>
      </c>
      <c r="D7076" s="39">
        <v>5094.5120833333322</v>
      </c>
      <c r="E7076" s="39">
        <v>32531.01912500001</v>
      </c>
      <c r="F7076" s="41">
        <v>9181.1880000000019</v>
      </c>
      <c r="G7076" s="52">
        <v>0</v>
      </c>
    </row>
    <row r="7077" spans="1:7" x14ac:dyDescent="0.2">
      <c r="A7077" s="43">
        <v>43591</v>
      </c>
      <c r="B7077" s="39">
        <v>67388.654333333325</v>
      </c>
      <c r="C7077" s="39">
        <v>10839.168791666665</v>
      </c>
      <c r="D7077" s="39">
        <v>5772.4242083333338</v>
      </c>
      <c r="E7077" s="39">
        <v>38832.342833333329</v>
      </c>
      <c r="F7077" s="41">
        <v>11944.718500000001</v>
      </c>
      <c r="G7077" s="52">
        <v>0</v>
      </c>
    </row>
    <row r="7078" spans="1:7" x14ac:dyDescent="0.2">
      <c r="A7078" s="43">
        <v>43592</v>
      </c>
      <c r="B7078" s="39">
        <v>67803.227208333323</v>
      </c>
      <c r="C7078" s="39">
        <v>11104.346166666664</v>
      </c>
      <c r="D7078" s="39">
        <v>5817.8253749999994</v>
      </c>
      <c r="E7078" s="39">
        <v>39199.403249999996</v>
      </c>
      <c r="F7078" s="41">
        <v>11681.652416666666</v>
      </c>
      <c r="G7078" s="52">
        <v>0</v>
      </c>
    </row>
    <row r="7079" spans="1:7" x14ac:dyDescent="0.2">
      <c r="A7079" s="43">
        <v>43593</v>
      </c>
      <c r="B7079" s="39">
        <v>66613.431291666653</v>
      </c>
      <c r="C7079" s="39">
        <v>11371.97258333333</v>
      </c>
      <c r="D7079" s="39">
        <v>5823.5427916666677</v>
      </c>
      <c r="E7079" s="39">
        <v>37764.602083333324</v>
      </c>
      <c r="F7079" s="41">
        <v>11653.313833333334</v>
      </c>
      <c r="G7079" s="52">
        <v>0</v>
      </c>
    </row>
    <row r="7080" spans="1:7" x14ac:dyDescent="0.2">
      <c r="A7080" s="43">
        <v>43594</v>
      </c>
      <c r="B7080" s="39">
        <v>65883.479958333337</v>
      </c>
      <c r="C7080" s="39">
        <v>11459.340750000001</v>
      </c>
      <c r="D7080" s="39">
        <v>5503.6691666666657</v>
      </c>
      <c r="E7080" s="39">
        <v>37226.426874999997</v>
      </c>
      <c r="F7080" s="41">
        <v>11694.043166666665</v>
      </c>
      <c r="G7080" s="52">
        <v>0</v>
      </c>
    </row>
    <row r="7081" spans="1:7" x14ac:dyDescent="0.2">
      <c r="A7081" s="43">
        <v>43595</v>
      </c>
      <c r="B7081" s="39">
        <v>66108.400124999986</v>
      </c>
      <c r="C7081" s="39">
        <v>10932.312749999997</v>
      </c>
      <c r="D7081" s="39">
        <v>5733.7112916666674</v>
      </c>
      <c r="E7081" s="39">
        <v>37790.220541666655</v>
      </c>
      <c r="F7081" s="41">
        <v>11652.155541666667</v>
      </c>
      <c r="G7081" s="52">
        <v>0</v>
      </c>
    </row>
    <row r="7082" spans="1:7" x14ac:dyDescent="0.2">
      <c r="A7082" s="43">
        <v>43596</v>
      </c>
      <c r="B7082" s="39">
        <v>60928.33829166666</v>
      </c>
      <c r="C7082" s="39">
        <v>10305.421624999997</v>
      </c>
      <c r="D7082" s="39">
        <v>5462.8252083333327</v>
      </c>
      <c r="E7082" s="39">
        <v>35354.21020833333</v>
      </c>
      <c r="F7082" s="41">
        <v>9805.8812500000004</v>
      </c>
      <c r="G7082" s="52">
        <v>0</v>
      </c>
    </row>
    <row r="7083" spans="1:7" x14ac:dyDescent="0.2">
      <c r="A7083" s="43">
        <v>43597</v>
      </c>
      <c r="B7083" s="39">
        <v>54875.910500000005</v>
      </c>
      <c r="C7083" s="39">
        <v>9570.5108750000018</v>
      </c>
      <c r="D7083" s="39">
        <v>5147.9169583333342</v>
      </c>
      <c r="E7083" s="39">
        <v>32029.484208333335</v>
      </c>
      <c r="F7083" s="41">
        <v>8127.9984583333344</v>
      </c>
      <c r="G7083" s="52">
        <v>0</v>
      </c>
    </row>
    <row r="7084" spans="1:7" x14ac:dyDescent="0.2">
      <c r="A7084" s="43">
        <v>43598</v>
      </c>
      <c r="B7084" s="39">
        <v>65608.787791666662</v>
      </c>
      <c r="C7084" s="39">
        <v>10913.188624999997</v>
      </c>
      <c r="D7084" s="39">
        <v>5745.4543333333322</v>
      </c>
      <c r="E7084" s="39">
        <v>38158.465041666663</v>
      </c>
      <c r="F7084" s="41">
        <v>10791.679791666667</v>
      </c>
      <c r="G7084" s="52">
        <v>0</v>
      </c>
    </row>
    <row r="7085" spans="1:7" x14ac:dyDescent="0.2">
      <c r="A7085" s="43">
        <v>43599</v>
      </c>
      <c r="B7085" s="39">
        <v>66590.262041666661</v>
      </c>
      <c r="C7085" s="39">
        <v>11143.606958333332</v>
      </c>
      <c r="D7085" s="39">
        <v>5814.5705416666679</v>
      </c>
      <c r="E7085" s="39">
        <v>38624.448958333334</v>
      </c>
      <c r="F7085" s="41">
        <v>11007.635583333331</v>
      </c>
      <c r="G7085" s="52">
        <v>0</v>
      </c>
    </row>
    <row r="7086" spans="1:7" x14ac:dyDescent="0.2">
      <c r="A7086" s="43">
        <v>43600</v>
      </c>
      <c r="B7086" s="39">
        <v>64708.725458333334</v>
      </c>
      <c r="C7086" s="39">
        <v>11179.469541666665</v>
      </c>
      <c r="D7086" s="39">
        <v>5673.0886249999994</v>
      </c>
      <c r="E7086" s="39">
        <v>36887.438625000003</v>
      </c>
      <c r="F7086" s="41">
        <v>10968.728666666668</v>
      </c>
      <c r="G7086" s="52">
        <v>0</v>
      </c>
    </row>
    <row r="7087" spans="1:7" x14ac:dyDescent="0.2">
      <c r="A7087" s="43">
        <v>43601</v>
      </c>
      <c r="B7087" s="39">
        <v>64100.221625000006</v>
      </c>
      <c r="C7087" s="39">
        <v>11253.935041666664</v>
      </c>
      <c r="D7087" s="39">
        <v>5598.7532083333326</v>
      </c>
      <c r="E7087" s="39">
        <v>36099.942458333346</v>
      </c>
      <c r="F7087" s="41">
        <v>11147.590916666668</v>
      </c>
      <c r="G7087" s="52">
        <v>0</v>
      </c>
    </row>
    <row r="7088" spans="1:7" x14ac:dyDescent="0.2">
      <c r="A7088" s="43">
        <v>43602</v>
      </c>
      <c r="B7088" s="39">
        <v>63093.40391666667</v>
      </c>
      <c r="C7088" s="39">
        <v>11045.860333333336</v>
      </c>
      <c r="D7088" s="39">
        <v>5511.0523333333331</v>
      </c>
      <c r="E7088" s="39">
        <v>35372.396874999999</v>
      </c>
      <c r="F7088" s="41">
        <v>11164.094374999999</v>
      </c>
      <c r="G7088" s="52">
        <v>0</v>
      </c>
    </row>
    <row r="7089" spans="1:7" x14ac:dyDescent="0.2">
      <c r="A7089" s="43">
        <v>43603</v>
      </c>
      <c r="B7089" s="39">
        <v>57178.807041666645</v>
      </c>
      <c r="C7089" s="39">
        <v>10310.617124999997</v>
      </c>
      <c r="D7089" s="39">
        <v>5098.5677083333339</v>
      </c>
      <c r="E7089" s="39">
        <v>32173.652916666648</v>
      </c>
      <c r="F7089" s="41">
        <v>9595.96929166667</v>
      </c>
      <c r="G7089" s="52">
        <v>0</v>
      </c>
    </row>
    <row r="7090" spans="1:7" x14ac:dyDescent="0.2">
      <c r="A7090" s="43">
        <v>43604</v>
      </c>
      <c r="B7090" s="39">
        <v>51932.402000000002</v>
      </c>
      <c r="C7090" s="39">
        <v>9538.6497499999987</v>
      </c>
      <c r="D7090" s="39">
        <v>4904.9422499999991</v>
      </c>
      <c r="E7090" s="39">
        <v>29162.315708333339</v>
      </c>
      <c r="F7090" s="41">
        <v>8326.494291666666</v>
      </c>
      <c r="G7090" s="52">
        <v>0</v>
      </c>
    </row>
    <row r="7091" spans="1:7" x14ac:dyDescent="0.2">
      <c r="A7091" s="43">
        <v>43605</v>
      </c>
      <c r="B7091" s="39">
        <v>61919.599666666662</v>
      </c>
      <c r="C7091" s="39">
        <v>10697.098583333336</v>
      </c>
      <c r="D7091" s="39">
        <v>5382.4804583333334</v>
      </c>
      <c r="E7091" s="39">
        <v>34719.55766666666</v>
      </c>
      <c r="F7091" s="41">
        <v>11120.462958333332</v>
      </c>
      <c r="G7091" s="52">
        <v>0</v>
      </c>
    </row>
    <row r="7092" spans="1:7" x14ac:dyDescent="0.2">
      <c r="A7092" s="43">
        <v>43606</v>
      </c>
      <c r="B7092" s="39">
        <v>63786.506166666673</v>
      </c>
      <c r="C7092" s="39">
        <v>10827.555791666664</v>
      </c>
      <c r="D7092" s="39">
        <v>5340.1131250000008</v>
      </c>
      <c r="E7092" s="39">
        <v>36118.755833333336</v>
      </c>
      <c r="F7092" s="41">
        <v>11500.081416666668</v>
      </c>
      <c r="G7092" s="52">
        <v>0</v>
      </c>
    </row>
    <row r="7093" spans="1:7" x14ac:dyDescent="0.2">
      <c r="A7093" s="43">
        <v>43607</v>
      </c>
      <c r="B7093" s="39">
        <v>64636.534666666666</v>
      </c>
      <c r="C7093" s="39">
        <v>10965.775041666668</v>
      </c>
      <c r="D7093" s="39">
        <v>5449.4444583333334</v>
      </c>
      <c r="E7093" s="39">
        <v>36651.718708333334</v>
      </c>
      <c r="F7093" s="41">
        <v>11569.596458333332</v>
      </c>
      <c r="G7093" s="52">
        <v>0</v>
      </c>
    </row>
    <row r="7094" spans="1:7" x14ac:dyDescent="0.2">
      <c r="A7094" s="43">
        <v>43608</v>
      </c>
      <c r="B7094" s="39">
        <v>64905.468541666676</v>
      </c>
      <c r="C7094" s="39">
        <v>11087.399833333335</v>
      </c>
      <c r="D7094" s="39">
        <v>5538.944375</v>
      </c>
      <c r="E7094" s="39">
        <v>36849.144708333341</v>
      </c>
      <c r="F7094" s="41">
        <v>11429.979625</v>
      </c>
      <c r="G7094" s="52">
        <v>0</v>
      </c>
    </row>
    <row r="7095" spans="1:7" x14ac:dyDescent="0.2">
      <c r="A7095" s="43">
        <v>43609</v>
      </c>
      <c r="B7095" s="39">
        <v>64723.603458333324</v>
      </c>
      <c r="C7095" s="39">
        <v>11204.010333333332</v>
      </c>
      <c r="D7095" s="39">
        <v>5698.918083333333</v>
      </c>
      <c r="E7095" s="39">
        <v>36668.647416666659</v>
      </c>
      <c r="F7095" s="41">
        <v>11152.027625000001</v>
      </c>
      <c r="G7095" s="52">
        <v>0</v>
      </c>
    </row>
    <row r="7096" spans="1:7" x14ac:dyDescent="0.2">
      <c r="A7096" s="43">
        <v>43610</v>
      </c>
      <c r="B7096" s="39">
        <v>58062.133958333332</v>
      </c>
      <c r="C7096" s="39">
        <v>10496.144541666667</v>
      </c>
      <c r="D7096" s="39">
        <v>5463.1389583333339</v>
      </c>
      <c r="E7096" s="39">
        <v>32740.753999999997</v>
      </c>
      <c r="F7096" s="41">
        <v>9362.0964583333334</v>
      </c>
      <c r="G7096" s="52">
        <v>0</v>
      </c>
    </row>
    <row r="7097" spans="1:7" x14ac:dyDescent="0.2">
      <c r="A7097" s="43">
        <v>43611</v>
      </c>
      <c r="B7097" s="39">
        <v>52194.793875000003</v>
      </c>
      <c r="C7097" s="39">
        <v>9688.3416666666653</v>
      </c>
      <c r="D7097" s="39">
        <v>5127.7613333333338</v>
      </c>
      <c r="E7097" s="39">
        <v>29382.956875</v>
      </c>
      <c r="F7097" s="41">
        <v>7995.7340000000004</v>
      </c>
      <c r="G7097" s="52">
        <v>0</v>
      </c>
    </row>
    <row r="7098" spans="1:7" x14ac:dyDescent="0.2">
      <c r="A7098" s="43">
        <v>43612</v>
      </c>
      <c r="B7098" s="39">
        <v>62151.53054166666</v>
      </c>
      <c r="C7098" s="39">
        <v>10649.614541666668</v>
      </c>
      <c r="D7098" s="39">
        <v>5597.4500000000007</v>
      </c>
      <c r="E7098" s="39">
        <v>35123.866083333327</v>
      </c>
      <c r="F7098" s="41">
        <v>10780.599916666666</v>
      </c>
      <c r="G7098" s="52">
        <v>0</v>
      </c>
    </row>
    <row r="7099" spans="1:7" x14ac:dyDescent="0.2">
      <c r="A7099" s="43">
        <v>43613</v>
      </c>
      <c r="B7099" s="39">
        <v>64290.055625000001</v>
      </c>
      <c r="C7099" s="39">
        <v>10740.651708333333</v>
      </c>
      <c r="D7099" s="39">
        <v>5710.3541250000017</v>
      </c>
      <c r="E7099" s="39">
        <v>36660.959541666663</v>
      </c>
      <c r="F7099" s="41">
        <v>11178.090249999999</v>
      </c>
      <c r="G7099" s="52">
        <v>0</v>
      </c>
    </row>
    <row r="7100" spans="1:7" x14ac:dyDescent="0.2">
      <c r="A7100" s="43">
        <v>43614</v>
      </c>
      <c r="B7100" s="39">
        <v>62515</v>
      </c>
      <c r="C7100" s="39">
        <v>10705</v>
      </c>
      <c r="D7100" s="39">
        <v>5491</v>
      </c>
      <c r="E7100" s="39">
        <v>35666</v>
      </c>
      <c r="F7100" s="41">
        <v>10653</v>
      </c>
      <c r="G7100" s="52">
        <v>0</v>
      </c>
    </row>
    <row r="7101" spans="1:7" x14ac:dyDescent="0.2">
      <c r="A7101" s="43">
        <v>43615</v>
      </c>
      <c r="B7101" s="39">
        <v>65438</v>
      </c>
      <c r="C7101" s="39">
        <v>10754</v>
      </c>
      <c r="D7101" s="39">
        <v>5774</v>
      </c>
      <c r="E7101" s="39">
        <v>37616</v>
      </c>
      <c r="F7101" s="41">
        <v>11294</v>
      </c>
      <c r="G7101" s="52">
        <v>0</v>
      </c>
    </row>
    <row r="7102" spans="1:7" x14ac:dyDescent="0.2">
      <c r="A7102" s="43">
        <v>43616</v>
      </c>
      <c r="B7102" s="39">
        <v>65427</v>
      </c>
      <c r="C7102" s="39">
        <v>10714</v>
      </c>
      <c r="D7102" s="39">
        <v>5816</v>
      </c>
      <c r="E7102" s="39">
        <v>37682</v>
      </c>
      <c r="F7102" s="41">
        <v>11215</v>
      </c>
      <c r="G7102" s="52">
        <v>0</v>
      </c>
    </row>
    <row r="7103" spans="1:7" x14ac:dyDescent="0.2">
      <c r="A7103" s="43">
        <v>43617</v>
      </c>
      <c r="B7103" s="39">
        <v>59818.84270833333</v>
      </c>
      <c r="C7103" s="39">
        <v>10163.870708333332</v>
      </c>
      <c r="D7103" s="39">
        <v>5471.5540833333334</v>
      </c>
      <c r="E7103" s="39">
        <v>34644.611458333333</v>
      </c>
      <c r="F7103" s="41">
        <v>9538.8064583333344</v>
      </c>
      <c r="G7103" s="52">
        <v>0</v>
      </c>
    </row>
    <row r="7104" spans="1:7" x14ac:dyDescent="0.2">
      <c r="A7104" s="43">
        <v>43618</v>
      </c>
      <c r="B7104" s="39">
        <v>53480.380416666667</v>
      </c>
      <c r="C7104" s="39">
        <v>9377.9515416666673</v>
      </c>
      <c r="D7104" s="39">
        <v>5086.8745833333342</v>
      </c>
      <c r="E7104" s="39">
        <v>30818.684833333333</v>
      </c>
      <c r="F7104" s="41">
        <v>8196.8694583333327</v>
      </c>
      <c r="G7104" s="52">
        <v>0</v>
      </c>
    </row>
    <row r="7105" spans="1:7" x14ac:dyDescent="0.2">
      <c r="A7105" s="43">
        <v>43619</v>
      </c>
      <c r="B7105" s="39">
        <v>62846.685291666668</v>
      </c>
      <c r="C7105" s="39">
        <v>10427.875541666668</v>
      </c>
      <c r="D7105" s="39">
        <v>5787.2520000000004</v>
      </c>
      <c r="E7105" s="39">
        <v>35923.454541666666</v>
      </c>
      <c r="F7105" s="41">
        <v>10708.103208333334</v>
      </c>
      <c r="G7105" s="52">
        <v>0</v>
      </c>
    </row>
    <row r="7106" spans="1:7" x14ac:dyDescent="0.2">
      <c r="A7106" s="43">
        <v>43620</v>
      </c>
      <c r="B7106" s="39">
        <v>63233.893624999982</v>
      </c>
      <c r="C7106" s="39">
        <v>10625.287625000003</v>
      </c>
      <c r="D7106" s="39">
        <v>5895.0168333333313</v>
      </c>
      <c r="E7106" s="39">
        <v>35799.047708333317</v>
      </c>
      <c r="F7106" s="41">
        <v>10914.541458333331</v>
      </c>
      <c r="G7106" s="52">
        <v>0</v>
      </c>
    </row>
    <row r="7107" spans="1:7" x14ac:dyDescent="0.2">
      <c r="A7107" s="43">
        <v>43621</v>
      </c>
      <c r="B7107" s="39">
        <v>61708.769875000005</v>
      </c>
      <c r="C7107" s="39">
        <v>10458.547958333334</v>
      </c>
      <c r="D7107" s="39">
        <v>5709.5469583333334</v>
      </c>
      <c r="E7107" s="39">
        <v>34605.902000000002</v>
      </c>
      <c r="F7107" s="41">
        <v>10934.772958333333</v>
      </c>
      <c r="G7107" s="52">
        <v>0</v>
      </c>
    </row>
    <row r="7108" spans="1:7" x14ac:dyDescent="0.2">
      <c r="A7108" s="43">
        <v>43622</v>
      </c>
      <c r="B7108" s="39">
        <v>61614.115583333332</v>
      </c>
      <c r="C7108" s="39">
        <v>10389.011333333336</v>
      </c>
      <c r="D7108" s="39">
        <v>5643.6724166666672</v>
      </c>
      <c r="E7108" s="39">
        <v>34583.805833333332</v>
      </c>
      <c r="F7108" s="41">
        <v>10997.625999999998</v>
      </c>
      <c r="G7108" s="52">
        <v>0</v>
      </c>
    </row>
    <row r="7109" spans="1:7" x14ac:dyDescent="0.2">
      <c r="A7109" s="43">
        <v>43623</v>
      </c>
      <c r="B7109" s="39">
        <v>61953.49525</v>
      </c>
      <c r="C7109" s="39">
        <v>10358.238958333332</v>
      </c>
      <c r="D7109" s="39">
        <v>5740.2176250000002</v>
      </c>
      <c r="E7109" s="39">
        <v>34818.454333333335</v>
      </c>
      <c r="F7109" s="41">
        <v>11036.584333333334</v>
      </c>
      <c r="G7109" s="52">
        <v>0</v>
      </c>
    </row>
    <row r="7110" spans="1:7" x14ac:dyDescent="0.2">
      <c r="A7110" s="43">
        <v>43624</v>
      </c>
      <c r="B7110" s="39">
        <v>57017.732499999998</v>
      </c>
      <c r="C7110" s="39">
        <v>9874.7925000000014</v>
      </c>
      <c r="D7110" s="39">
        <v>5422.3672499999993</v>
      </c>
      <c r="E7110" s="39">
        <v>32149.948541666668</v>
      </c>
      <c r="F7110" s="41">
        <v>9570.6242083333309</v>
      </c>
      <c r="G7110" s="52">
        <v>0</v>
      </c>
    </row>
    <row r="7111" spans="1:7" x14ac:dyDescent="0.2">
      <c r="A7111" s="43">
        <v>43625</v>
      </c>
      <c r="B7111" s="39">
        <v>51394.167083333334</v>
      </c>
      <c r="C7111" s="39">
        <v>9178.5778750000009</v>
      </c>
      <c r="D7111" s="39">
        <v>5157.8306250000005</v>
      </c>
      <c r="E7111" s="39">
        <v>28735.500875000002</v>
      </c>
      <c r="F7111" s="41">
        <v>8322.2577083333326</v>
      </c>
      <c r="G7111" s="52">
        <v>0</v>
      </c>
    </row>
    <row r="7112" spans="1:7" x14ac:dyDescent="0.2">
      <c r="A7112" s="43">
        <v>43626</v>
      </c>
      <c r="B7112" s="39">
        <v>60977.253041666656</v>
      </c>
      <c r="C7112" s="39">
        <v>10107.189333333332</v>
      </c>
      <c r="D7112" s="39">
        <v>5718.988416666667</v>
      </c>
      <c r="E7112" s="39">
        <v>34315.155833333331</v>
      </c>
      <c r="F7112" s="41">
        <v>10835.919458333334</v>
      </c>
      <c r="G7112" s="52">
        <v>0</v>
      </c>
    </row>
    <row r="7113" spans="1:7" x14ac:dyDescent="0.2">
      <c r="A7113" s="43">
        <v>43627</v>
      </c>
      <c r="B7113" s="39">
        <v>62976.975416666661</v>
      </c>
      <c r="C7113" s="39">
        <v>10124.337833333333</v>
      </c>
      <c r="D7113" s="39">
        <v>5753.5664583333337</v>
      </c>
      <c r="E7113" s="39">
        <v>35751.382749999997</v>
      </c>
      <c r="F7113" s="41">
        <v>11347.688374999998</v>
      </c>
      <c r="G7113" s="52">
        <v>0</v>
      </c>
    </row>
    <row r="7114" spans="1:7" x14ac:dyDescent="0.2">
      <c r="A7114" s="43">
        <v>43628</v>
      </c>
      <c r="B7114" s="39">
        <v>63402.673666666677</v>
      </c>
      <c r="C7114" s="39">
        <v>10222.989</v>
      </c>
      <c r="D7114" s="39">
        <v>5638.6777499999998</v>
      </c>
      <c r="E7114" s="39">
        <v>36025.710000000006</v>
      </c>
      <c r="F7114" s="41">
        <v>11515.296916666666</v>
      </c>
      <c r="G7114" s="52">
        <v>0</v>
      </c>
    </row>
    <row r="7115" spans="1:7" x14ac:dyDescent="0.2">
      <c r="A7115" s="43">
        <v>43629</v>
      </c>
      <c r="B7115" s="39">
        <v>63615.317416666672</v>
      </c>
      <c r="C7115" s="39">
        <v>10044.570249999997</v>
      </c>
      <c r="D7115" s="39">
        <v>5563.6653333333343</v>
      </c>
      <c r="E7115" s="39">
        <v>36385.20754166667</v>
      </c>
      <c r="F7115" s="41">
        <v>11621.874291666669</v>
      </c>
      <c r="G7115" s="52">
        <v>0</v>
      </c>
    </row>
    <row r="7116" spans="1:7" x14ac:dyDescent="0.2">
      <c r="A7116" s="43">
        <v>43630</v>
      </c>
      <c r="B7116" s="39">
        <v>63855.851333333332</v>
      </c>
      <c r="C7116" s="39">
        <v>9799.8704166666666</v>
      </c>
      <c r="D7116" s="39">
        <v>5589.5181666666676</v>
      </c>
      <c r="E7116" s="39">
        <v>36725.554791666662</v>
      </c>
      <c r="F7116" s="41">
        <v>11740.907958333335</v>
      </c>
      <c r="G7116" s="52">
        <v>0</v>
      </c>
    </row>
    <row r="7117" spans="1:7" x14ac:dyDescent="0.2">
      <c r="A7117" s="43">
        <v>43631</v>
      </c>
      <c r="B7117" s="39">
        <v>58795.435708333331</v>
      </c>
      <c r="C7117" s="39">
        <v>9552.9966249999998</v>
      </c>
      <c r="D7117" s="39">
        <v>5120.9818749999986</v>
      </c>
      <c r="E7117" s="39">
        <v>33923.065666666669</v>
      </c>
      <c r="F7117" s="41">
        <v>10198.391541666666</v>
      </c>
      <c r="G7117" s="52">
        <v>0</v>
      </c>
    </row>
    <row r="7118" spans="1:7" x14ac:dyDescent="0.2">
      <c r="A7118" s="43">
        <v>43632</v>
      </c>
      <c r="B7118" s="39">
        <v>52812.804666666663</v>
      </c>
      <c r="C7118" s="39">
        <v>8909.6200833333332</v>
      </c>
      <c r="D7118" s="39">
        <v>4909.6925833333325</v>
      </c>
      <c r="E7118" s="39">
        <v>30199.214124999999</v>
      </c>
      <c r="F7118" s="41">
        <v>8794.2778750000016</v>
      </c>
      <c r="G7118" s="52">
        <v>0</v>
      </c>
    </row>
    <row r="7119" spans="1:7" x14ac:dyDescent="0.2">
      <c r="A7119" s="43">
        <v>43633</v>
      </c>
      <c r="B7119" s="39">
        <v>62089.12595833333</v>
      </c>
      <c r="C7119" s="39">
        <v>9884.8785416666669</v>
      </c>
      <c r="D7119" s="39">
        <v>5584.3879999999999</v>
      </c>
      <c r="E7119" s="39">
        <v>35147.364916666666</v>
      </c>
      <c r="F7119" s="41">
        <v>11472.494500000001</v>
      </c>
      <c r="G7119" s="52">
        <v>0</v>
      </c>
    </row>
    <row r="7120" spans="1:7" x14ac:dyDescent="0.2">
      <c r="A7120" s="43">
        <v>43634</v>
      </c>
      <c r="B7120" s="39">
        <v>63252.290916666658</v>
      </c>
      <c r="C7120" s="39">
        <v>9944.9519166666669</v>
      </c>
      <c r="D7120" s="39">
        <v>5686.0010000000002</v>
      </c>
      <c r="E7120" s="39">
        <v>35847.166999999987</v>
      </c>
      <c r="F7120" s="41">
        <v>11774.171000000004</v>
      </c>
      <c r="G7120" s="52">
        <v>0</v>
      </c>
    </row>
    <row r="7121" spans="1:7" x14ac:dyDescent="0.2">
      <c r="A7121" s="43">
        <v>43635</v>
      </c>
      <c r="B7121" s="39">
        <v>63451.155666666673</v>
      </c>
      <c r="C7121" s="39">
        <v>10041.835291666664</v>
      </c>
      <c r="D7121" s="39">
        <v>5594.6986666666671</v>
      </c>
      <c r="E7121" s="39">
        <v>36218.807500000003</v>
      </c>
      <c r="F7121" s="41">
        <v>11595.814208333335</v>
      </c>
      <c r="G7121" s="52">
        <v>0</v>
      </c>
    </row>
    <row r="7122" spans="1:7" x14ac:dyDescent="0.2">
      <c r="A7122" s="43">
        <v>43636</v>
      </c>
      <c r="B7122" s="39">
        <v>56726.741666666669</v>
      </c>
      <c r="C7122" s="39">
        <v>9402.2972083333352</v>
      </c>
      <c r="D7122" s="39">
        <v>5215.8998749999992</v>
      </c>
      <c r="E7122" s="39">
        <v>32466.872874999997</v>
      </c>
      <c r="F7122" s="41">
        <v>9641.6717083333333</v>
      </c>
      <c r="G7122" s="52">
        <v>0</v>
      </c>
    </row>
    <row r="7123" spans="1:7" x14ac:dyDescent="0.2">
      <c r="A7123" s="43">
        <v>43637</v>
      </c>
      <c r="B7123" s="39">
        <v>59368.336125000002</v>
      </c>
      <c r="C7123" s="39">
        <v>9686.0718749999996</v>
      </c>
      <c r="D7123" s="39">
        <v>5429.1290833333342</v>
      </c>
      <c r="E7123" s="39">
        <v>33930.860249999998</v>
      </c>
      <c r="F7123" s="41">
        <v>10322.274916666667</v>
      </c>
      <c r="G7123" s="52">
        <v>0</v>
      </c>
    </row>
    <row r="7124" spans="1:7" x14ac:dyDescent="0.2">
      <c r="A7124" s="43">
        <v>43638</v>
      </c>
      <c r="B7124" s="39">
        <v>55873.307000000001</v>
      </c>
      <c r="C7124" s="39">
        <v>9423.4330416666671</v>
      </c>
      <c r="D7124" s="39">
        <v>5275.7216249999992</v>
      </c>
      <c r="E7124" s="39">
        <v>31786.3125</v>
      </c>
      <c r="F7124" s="41">
        <v>9387.8398333333316</v>
      </c>
      <c r="G7124" s="52">
        <v>0</v>
      </c>
    </row>
    <row r="7125" spans="1:7" x14ac:dyDescent="0.2">
      <c r="A7125" s="43">
        <v>43639</v>
      </c>
      <c r="B7125" s="39">
        <v>51145.940958333325</v>
      </c>
      <c r="C7125" s="39">
        <v>8720.365041666666</v>
      </c>
      <c r="D7125" s="39">
        <v>5005.6481249999997</v>
      </c>
      <c r="E7125" s="39">
        <v>29031.277624999992</v>
      </c>
      <c r="F7125" s="41">
        <v>8388.6501666666645</v>
      </c>
      <c r="G7125" s="52">
        <v>0</v>
      </c>
    </row>
    <row r="7126" spans="1:7" x14ac:dyDescent="0.2">
      <c r="A7126" s="43">
        <v>43640</v>
      </c>
      <c r="B7126" s="39">
        <v>60178.546000000002</v>
      </c>
      <c r="C7126" s="39">
        <v>8884.9042083333352</v>
      </c>
      <c r="D7126" s="39">
        <v>5364.6296666666658</v>
      </c>
      <c r="E7126" s="39">
        <v>34679.059874999999</v>
      </c>
      <c r="F7126" s="41">
        <v>11249.952250000002</v>
      </c>
      <c r="G7126" s="52">
        <v>0</v>
      </c>
    </row>
    <row r="7127" spans="1:7" x14ac:dyDescent="0.2">
      <c r="A7127" s="43">
        <v>43641</v>
      </c>
      <c r="B7127" s="39">
        <v>63128.722583333329</v>
      </c>
      <c r="C7127" s="39">
        <v>9756.1771666666664</v>
      </c>
      <c r="D7127" s="39">
        <v>5369.7632083333328</v>
      </c>
      <c r="E7127" s="39">
        <v>36397.507999999994</v>
      </c>
      <c r="F7127" s="41">
        <v>11605.274208333334</v>
      </c>
      <c r="G7127" s="52">
        <v>0</v>
      </c>
    </row>
    <row r="7128" spans="1:7" x14ac:dyDescent="0.2">
      <c r="A7128" s="43">
        <v>43642</v>
      </c>
      <c r="B7128" s="39">
        <v>63652.77754166667</v>
      </c>
      <c r="C7128" s="39">
        <v>9774.8227500000012</v>
      </c>
      <c r="D7128" s="39">
        <v>5267.3176666666668</v>
      </c>
      <c r="E7128" s="39">
        <v>37089.385875</v>
      </c>
      <c r="F7128" s="41">
        <v>11521.251250000001</v>
      </c>
      <c r="G7128" s="52">
        <v>0</v>
      </c>
    </row>
    <row r="7129" spans="1:7" x14ac:dyDescent="0.2">
      <c r="A7129" s="43">
        <v>43643</v>
      </c>
      <c r="B7129" s="39">
        <v>64068.64166666667</v>
      </c>
      <c r="C7129" s="39">
        <v>9973.7313749999994</v>
      </c>
      <c r="D7129" s="39">
        <v>5443.2531249999984</v>
      </c>
      <c r="E7129" s="39">
        <v>37261.96641666667</v>
      </c>
      <c r="F7129" s="41">
        <v>11389.690750000002</v>
      </c>
      <c r="G7129" s="52">
        <v>0</v>
      </c>
    </row>
    <row r="7130" spans="1:7" x14ac:dyDescent="0.2">
      <c r="A7130" s="43">
        <v>43644</v>
      </c>
      <c r="B7130" s="39">
        <v>63856.706749999998</v>
      </c>
      <c r="C7130" s="39">
        <v>9892.4760416666686</v>
      </c>
      <c r="D7130" s="39">
        <v>5522.9914166666667</v>
      </c>
      <c r="E7130" s="39">
        <v>37032.308916666669</v>
      </c>
      <c r="F7130" s="41">
        <v>11408.930374999998</v>
      </c>
      <c r="G7130" s="52">
        <v>0</v>
      </c>
    </row>
    <row r="7131" spans="1:7" x14ac:dyDescent="0.2">
      <c r="A7131" s="43">
        <v>43645</v>
      </c>
      <c r="B7131" s="39">
        <v>58624.190958333333</v>
      </c>
      <c r="C7131" s="39">
        <v>9384.7141250000004</v>
      </c>
      <c r="D7131" s="39">
        <v>5379.4534999999987</v>
      </c>
      <c r="E7131" s="39">
        <v>33888.819208333334</v>
      </c>
      <c r="F7131" s="41">
        <v>9971.204125000002</v>
      </c>
      <c r="G7131" s="52">
        <v>0</v>
      </c>
    </row>
    <row r="7132" spans="1:7" x14ac:dyDescent="0.2">
      <c r="A7132" s="43">
        <v>43646</v>
      </c>
      <c r="B7132" s="39">
        <v>52789.364791666667</v>
      </c>
      <c r="C7132" s="39">
        <v>8711.5695416666658</v>
      </c>
      <c r="D7132" s="39">
        <v>5126.8154166666673</v>
      </c>
      <c r="E7132" s="39">
        <v>30332.638791666668</v>
      </c>
      <c r="F7132" s="41">
        <v>8618.3410416666666</v>
      </c>
      <c r="G7132" s="52">
        <v>0</v>
      </c>
    </row>
    <row r="7133" spans="1:7" x14ac:dyDescent="0.2">
      <c r="A7133" s="43">
        <v>43647</v>
      </c>
      <c r="B7133" s="39">
        <v>62130.323999999993</v>
      </c>
      <c r="C7133" s="39">
        <v>9698.9225416666668</v>
      </c>
      <c r="D7133" s="39">
        <v>5556.568916666668</v>
      </c>
      <c r="E7133" s="39">
        <v>35741.592416666666</v>
      </c>
      <c r="F7133" s="41">
        <v>11133.240124999998</v>
      </c>
      <c r="G7133" s="52">
        <v>0</v>
      </c>
    </row>
    <row r="7134" spans="1:7" x14ac:dyDescent="0.2">
      <c r="A7134" s="43">
        <v>43648</v>
      </c>
      <c r="B7134" s="39">
        <v>63601.195791666658</v>
      </c>
      <c r="C7134" s="39">
        <v>9935.5647916666658</v>
      </c>
      <c r="D7134" s="39">
        <v>5484.1520833333334</v>
      </c>
      <c r="E7134" s="39">
        <v>36791.12058333333</v>
      </c>
      <c r="F7134" s="41">
        <v>11390.358333333332</v>
      </c>
      <c r="G7134" s="52">
        <v>0</v>
      </c>
    </row>
    <row r="7135" spans="1:7" x14ac:dyDescent="0.2">
      <c r="A7135" s="43">
        <v>43649</v>
      </c>
      <c r="B7135" s="39">
        <v>64206.768208333342</v>
      </c>
      <c r="C7135" s="39">
        <v>10327.738083333335</v>
      </c>
      <c r="D7135" s="39">
        <v>5512.6573750000016</v>
      </c>
      <c r="E7135" s="39">
        <v>37019.937250000003</v>
      </c>
      <c r="F7135" s="41">
        <v>11346.4355</v>
      </c>
      <c r="G7135" s="52">
        <v>0</v>
      </c>
    </row>
    <row r="7136" spans="1:7" x14ac:dyDescent="0.2">
      <c r="A7136" s="43">
        <v>43650</v>
      </c>
      <c r="B7136" s="39">
        <v>64027.341541666661</v>
      </c>
      <c r="C7136" s="39">
        <v>10415.405666666667</v>
      </c>
      <c r="D7136" s="39">
        <v>5479.0869583333333</v>
      </c>
      <c r="E7136" s="39">
        <v>36692.155124999997</v>
      </c>
      <c r="F7136" s="41">
        <v>11440.693791666665</v>
      </c>
      <c r="G7136" s="52">
        <v>0</v>
      </c>
    </row>
    <row r="7137" spans="1:7" x14ac:dyDescent="0.2">
      <c r="A7137" s="43">
        <v>43651</v>
      </c>
      <c r="B7137" s="39">
        <v>63649.402541666663</v>
      </c>
      <c r="C7137" s="39">
        <v>10505.013000000001</v>
      </c>
      <c r="D7137" s="39">
        <v>5579.8134999999993</v>
      </c>
      <c r="E7137" s="39">
        <v>36154.835583333333</v>
      </c>
      <c r="F7137" s="41">
        <v>11409.740458333335</v>
      </c>
      <c r="G7137" s="52">
        <v>0</v>
      </c>
    </row>
    <row r="7138" spans="1:7" x14ac:dyDescent="0.2">
      <c r="A7138" s="43">
        <v>43652</v>
      </c>
      <c r="B7138" s="39">
        <v>56589.405416666661</v>
      </c>
      <c r="C7138" s="39">
        <v>10116.2415</v>
      </c>
      <c r="D7138" s="39">
        <v>5340.4705000000004</v>
      </c>
      <c r="E7138" s="39">
        <v>31540.510541666663</v>
      </c>
      <c r="F7138" s="41">
        <v>9592.1828749999986</v>
      </c>
      <c r="G7138" s="52">
        <v>0</v>
      </c>
    </row>
    <row r="7139" spans="1:7" x14ac:dyDescent="0.2">
      <c r="A7139" s="43">
        <v>43653</v>
      </c>
      <c r="B7139" s="39">
        <v>49989.220791666667</v>
      </c>
      <c r="C7139" s="39">
        <v>9308.3268333333344</v>
      </c>
      <c r="D7139" s="39">
        <v>5023.7989166666666</v>
      </c>
      <c r="E7139" s="39">
        <v>27237.014458333331</v>
      </c>
      <c r="F7139" s="41">
        <v>8420.0805833333325</v>
      </c>
      <c r="G7139" s="52">
        <v>0</v>
      </c>
    </row>
    <row r="7140" spans="1:7" x14ac:dyDescent="0.2">
      <c r="A7140" s="43">
        <v>43654</v>
      </c>
      <c r="B7140" s="39">
        <v>57376.644416666662</v>
      </c>
      <c r="C7140" s="39">
        <v>9833.478666666666</v>
      </c>
      <c r="D7140" s="39">
        <v>5397.3363333333336</v>
      </c>
      <c r="E7140" s="39">
        <v>31110.725999999995</v>
      </c>
      <c r="F7140" s="41">
        <v>11035.103416666667</v>
      </c>
      <c r="G7140" s="52">
        <v>0</v>
      </c>
    </row>
    <row r="7141" spans="1:7" x14ac:dyDescent="0.2">
      <c r="A7141" s="43">
        <v>43655</v>
      </c>
      <c r="B7141" s="39">
        <v>58195.136708333332</v>
      </c>
      <c r="C7141" s="39">
        <v>10019.573666666669</v>
      </c>
      <c r="D7141" s="39">
        <v>5421.7835000000005</v>
      </c>
      <c r="E7141" s="39">
        <v>31450.329166666666</v>
      </c>
      <c r="F7141" s="41">
        <v>11303.450375000002</v>
      </c>
      <c r="G7141" s="52">
        <v>0</v>
      </c>
    </row>
    <row r="7142" spans="1:7" x14ac:dyDescent="0.2">
      <c r="A7142" s="43">
        <v>43656</v>
      </c>
      <c r="B7142" s="39">
        <v>60136.661333333323</v>
      </c>
      <c r="C7142" s="39">
        <v>9990.4682499999999</v>
      </c>
      <c r="D7142" s="39">
        <v>5409.2937499999998</v>
      </c>
      <c r="E7142" s="39">
        <v>33518.140166666657</v>
      </c>
      <c r="F7142" s="41">
        <v>11218.759166666669</v>
      </c>
      <c r="G7142" s="52">
        <v>0</v>
      </c>
    </row>
    <row r="7143" spans="1:7" x14ac:dyDescent="0.2">
      <c r="A7143" s="43">
        <v>43657</v>
      </c>
      <c r="B7143" s="39">
        <v>60527.815874999986</v>
      </c>
      <c r="C7143" s="39">
        <v>9938.6314999999995</v>
      </c>
      <c r="D7143" s="39">
        <v>5432.4885416666666</v>
      </c>
      <c r="E7143" s="39">
        <v>34020.135208333326</v>
      </c>
      <c r="F7143" s="41">
        <v>11136.560624999998</v>
      </c>
      <c r="G7143" s="52">
        <v>0</v>
      </c>
    </row>
    <row r="7144" spans="1:7" x14ac:dyDescent="0.2">
      <c r="A7144" s="43">
        <v>43658</v>
      </c>
      <c r="B7144" s="39">
        <v>60627.257374999994</v>
      </c>
      <c r="C7144" s="39">
        <v>9962.868791666664</v>
      </c>
      <c r="D7144" s="39">
        <v>5415.1239166666655</v>
      </c>
      <c r="E7144" s="39">
        <v>34240.68604166666</v>
      </c>
      <c r="F7144" s="41">
        <v>11008.578625000004</v>
      </c>
      <c r="G7144" s="52">
        <v>0</v>
      </c>
    </row>
    <row r="7145" spans="1:7" x14ac:dyDescent="0.2">
      <c r="A7145" s="43">
        <v>43659</v>
      </c>
      <c r="B7145" s="39">
        <v>55719.402374999998</v>
      </c>
      <c r="C7145" s="39">
        <v>9478.5460416666683</v>
      </c>
      <c r="D7145" s="39">
        <v>5197.6767499999996</v>
      </c>
      <c r="E7145" s="39">
        <v>31589.017374999996</v>
      </c>
      <c r="F7145" s="41">
        <v>9454.1622083333332</v>
      </c>
      <c r="G7145" s="52">
        <v>0</v>
      </c>
    </row>
    <row r="7146" spans="1:7" x14ac:dyDescent="0.2">
      <c r="A7146" s="43">
        <v>43660</v>
      </c>
      <c r="B7146" s="39">
        <v>50922.329791666656</v>
      </c>
      <c r="C7146" s="39">
        <v>8714.5077499999989</v>
      </c>
      <c r="D7146" s="39">
        <v>4973.4169166666661</v>
      </c>
      <c r="E7146" s="39">
        <v>28849.289458333325</v>
      </c>
      <c r="F7146" s="41">
        <v>8385.1156666666648</v>
      </c>
      <c r="G7146" s="52">
        <v>0</v>
      </c>
    </row>
    <row r="7147" spans="1:7" x14ac:dyDescent="0.2">
      <c r="A7147" s="43">
        <v>43661</v>
      </c>
      <c r="B7147" s="39">
        <v>60524.232124999988</v>
      </c>
      <c r="C7147" s="39">
        <v>9766.4732499999991</v>
      </c>
      <c r="D7147" s="39">
        <v>5478.5979583333328</v>
      </c>
      <c r="E7147" s="39">
        <v>34155.350874999996</v>
      </c>
      <c r="F7147" s="41">
        <v>11123.810041666666</v>
      </c>
      <c r="G7147" s="52">
        <v>0</v>
      </c>
    </row>
    <row r="7148" spans="1:7" x14ac:dyDescent="0.2">
      <c r="A7148" s="43">
        <v>43662</v>
      </c>
      <c r="B7148" s="39">
        <v>61823.248874999997</v>
      </c>
      <c r="C7148" s="39">
        <v>9996.9770416666634</v>
      </c>
      <c r="D7148" s="39">
        <v>5551.9487916666667</v>
      </c>
      <c r="E7148" s="39">
        <v>34834.052333333333</v>
      </c>
      <c r="F7148" s="41">
        <v>11440.270708333332</v>
      </c>
      <c r="G7148" s="52">
        <v>0</v>
      </c>
    </row>
    <row r="7149" spans="1:7" x14ac:dyDescent="0.2">
      <c r="A7149" s="43">
        <v>43663</v>
      </c>
      <c r="B7149" s="39">
        <v>61384.506916666673</v>
      </c>
      <c r="C7149" s="39">
        <v>10139.212541666666</v>
      </c>
      <c r="D7149" s="39">
        <v>5473.4196250000014</v>
      </c>
      <c r="E7149" s="39">
        <v>34300.119833333338</v>
      </c>
      <c r="F7149" s="41">
        <v>11471.754916666667</v>
      </c>
      <c r="G7149" s="52">
        <v>0</v>
      </c>
    </row>
    <row r="7150" spans="1:7" x14ac:dyDescent="0.2">
      <c r="A7150" s="43">
        <v>43664</v>
      </c>
      <c r="B7150" s="39">
        <v>61138.396958333331</v>
      </c>
      <c r="C7150" s="39">
        <v>10002.152458333334</v>
      </c>
      <c r="D7150" s="39">
        <v>5403.8314166666669</v>
      </c>
      <c r="E7150" s="39">
        <v>34366.313541666663</v>
      </c>
      <c r="F7150" s="41">
        <v>11366.099541666665</v>
      </c>
      <c r="G7150" s="52">
        <v>0</v>
      </c>
    </row>
    <row r="7151" spans="1:7" x14ac:dyDescent="0.2">
      <c r="A7151" s="43">
        <v>43665</v>
      </c>
      <c r="B7151" s="39">
        <v>61098.338000000003</v>
      </c>
      <c r="C7151" s="39">
        <v>9908.0977083333328</v>
      </c>
      <c r="D7151" s="39">
        <v>5402.9713750000001</v>
      </c>
      <c r="E7151" s="39">
        <v>34513.645708333344</v>
      </c>
      <c r="F7151" s="41">
        <v>11273.623208333331</v>
      </c>
      <c r="G7151" s="52">
        <v>0</v>
      </c>
    </row>
    <row r="7152" spans="1:7" x14ac:dyDescent="0.2">
      <c r="A7152" s="43">
        <v>43666</v>
      </c>
      <c r="B7152" s="39">
        <v>55486.007541666666</v>
      </c>
      <c r="C7152" s="39">
        <v>9206.9424166666668</v>
      </c>
      <c r="D7152" s="39">
        <v>5221.4488333333347</v>
      </c>
      <c r="E7152" s="39">
        <v>31606.345249999995</v>
      </c>
      <c r="F7152" s="41">
        <v>9451.271041666665</v>
      </c>
      <c r="G7152" s="52">
        <v>0</v>
      </c>
    </row>
    <row r="7153" spans="1:7" x14ac:dyDescent="0.2">
      <c r="A7153" s="43">
        <v>43667</v>
      </c>
      <c r="B7153" s="39">
        <v>50148.693625000007</v>
      </c>
      <c r="C7153" s="39">
        <v>8479.1771250000002</v>
      </c>
      <c r="D7153" s="39">
        <v>4947.8437500000009</v>
      </c>
      <c r="E7153" s="39">
        <v>28442.37166666667</v>
      </c>
      <c r="F7153" s="41">
        <v>8279.3010833333337</v>
      </c>
      <c r="G7153" s="52">
        <v>0</v>
      </c>
    </row>
    <row r="7154" spans="1:7" x14ac:dyDescent="0.2">
      <c r="A7154" s="43">
        <v>43668</v>
      </c>
      <c r="B7154" s="39">
        <v>59753.017875000005</v>
      </c>
      <c r="C7154" s="39">
        <v>9451.8186666666661</v>
      </c>
      <c r="D7154" s="39">
        <v>5368.0550416666674</v>
      </c>
      <c r="E7154" s="39">
        <v>33872.037083333336</v>
      </c>
      <c r="F7154" s="41">
        <v>11061.107083333334</v>
      </c>
      <c r="G7154" s="52">
        <v>0</v>
      </c>
    </row>
    <row r="7155" spans="1:7" x14ac:dyDescent="0.2">
      <c r="A7155" s="43">
        <v>43669</v>
      </c>
      <c r="B7155" s="39">
        <v>61795.366125</v>
      </c>
      <c r="C7155" s="39">
        <v>9646.5814583333322</v>
      </c>
      <c r="D7155" s="39">
        <v>5515.564625</v>
      </c>
      <c r="E7155" s="39">
        <v>35156.375500000002</v>
      </c>
      <c r="F7155" s="41">
        <v>11476.844541666667</v>
      </c>
      <c r="G7155" s="52">
        <v>0</v>
      </c>
    </row>
    <row r="7156" spans="1:7" x14ac:dyDescent="0.2">
      <c r="A7156" s="43">
        <v>43670</v>
      </c>
      <c r="B7156" s="39">
        <v>62293.507583333325</v>
      </c>
      <c r="C7156" s="39">
        <v>9702.7899999999991</v>
      </c>
      <c r="D7156" s="39">
        <v>5534.3996666666671</v>
      </c>
      <c r="E7156" s="39">
        <v>35432.827874999995</v>
      </c>
      <c r="F7156" s="41">
        <v>11623.490041666664</v>
      </c>
      <c r="G7156" s="52">
        <v>0</v>
      </c>
    </row>
    <row r="7157" spans="1:7" x14ac:dyDescent="0.2">
      <c r="A7157" s="43">
        <v>43671</v>
      </c>
      <c r="B7157" s="39">
        <v>62283.529958333333</v>
      </c>
      <c r="C7157" s="39">
        <v>9774.1099583333325</v>
      </c>
      <c r="D7157" s="39">
        <v>5555.891333333333</v>
      </c>
      <c r="E7157" s="39">
        <v>35460.021041666667</v>
      </c>
      <c r="F7157" s="41">
        <v>11493.507624999998</v>
      </c>
      <c r="G7157" s="52">
        <v>0</v>
      </c>
    </row>
    <row r="7158" spans="1:7" x14ac:dyDescent="0.2">
      <c r="A7158" s="43">
        <v>43672</v>
      </c>
      <c r="B7158" s="39">
        <v>61872.449749999992</v>
      </c>
      <c r="C7158" s="39">
        <v>9718.9044583333343</v>
      </c>
      <c r="D7158" s="39">
        <v>5430.0124166666674</v>
      </c>
      <c r="E7158" s="39">
        <v>35322.245749999987</v>
      </c>
      <c r="F7158" s="41">
        <v>11401.287125000003</v>
      </c>
      <c r="G7158" s="52">
        <v>0</v>
      </c>
    </row>
    <row r="7159" spans="1:7" x14ac:dyDescent="0.2">
      <c r="A7159" s="43">
        <v>43673</v>
      </c>
      <c r="B7159" s="39">
        <v>56598.793624999991</v>
      </c>
      <c r="C7159" s="39">
        <v>9311.3636666666662</v>
      </c>
      <c r="D7159" s="39">
        <v>5186.7644999999984</v>
      </c>
      <c r="E7159" s="39">
        <v>32325.046291666662</v>
      </c>
      <c r="F7159" s="41">
        <v>9775.6191666666673</v>
      </c>
      <c r="G7159" s="52">
        <v>0</v>
      </c>
    </row>
    <row r="7160" spans="1:7" x14ac:dyDescent="0.2">
      <c r="A7160" s="43">
        <v>43674</v>
      </c>
      <c r="B7160" s="39">
        <v>51003.210916666663</v>
      </c>
      <c r="C7160" s="39">
        <v>8649.4074583333331</v>
      </c>
      <c r="D7160" s="39">
        <v>4885.0516666666663</v>
      </c>
      <c r="E7160" s="39">
        <v>29069.445874999994</v>
      </c>
      <c r="F7160" s="41">
        <v>8399.3059166666699</v>
      </c>
      <c r="G7160" s="52">
        <v>0</v>
      </c>
    </row>
    <row r="7161" spans="1:7" x14ac:dyDescent="0.2">
      <c r="A7161" s="43">
        <v>43675</v>
      </c>
      <c r="B7161" s="39">
        <v>60399.757791666671</v>
      </c>
      <c r="C7161" s="39">
        <v>9664.1929999999993</v>
      </c>
      <c r="D7161" s="39">
        <v>5372.4265000000005</v>
      </c>
      <c r="E7161" s="39">
        <v>34374.025041666668</v>
      </c>
      <c r="F7161" s="41">
        <v>10989.113250000002</v>
      </c>
      <c r="G7161" s="52">
        <v>0</v>
      </c>
    </row>
    <row r="7162" spans="1:7" x14ac:dyDescent="0.2">
      <c r="A7162" s="43">
        <v>43676</v>
      </c>
      <c r="B7162" s="39">
        <v>62185.706125000004</v>
      </c>
      <c r="C7162" s="39">
        <v>9836.7347916666658</v>
      </c>
      <c r="D7162" s="39">
        <v>5416.412875</v>
      </c>
      <c r="E7162" s="39">
        <v>35543.037000000004</v>
      </c>
      <c r="F7162" s="41">
        <v>11389.521458333336</v>
      </c>
      <c r="G7162" s="52">
        <v>0</v>
      </c>
    </row>
    <row r="7163" spans="1:7" x14ac:dyDescent="0.2">
      <c r="A7163" s="43">
        <v>43677</v>
      </c>
      <c r="B7163" s="39">
        <v>62379.62120833333</v>
      </c>
      <c r="C7163" s="39">
        <v>9941.6012083333317</v>
      </c>
      <c r="D7163" s="39">
        <v>5452.054000000001</v>
      </c>
      <c r="E7163" s="39">
        <v>35623.298958333333</v>
      </c>
      <c r="F7163" s="41">
        <v>11362.667041666668</v>
      </c>
      <c r="G7163" s="52">
        <v>0</v>
      </c>
    </row>
    <row r="7164" spans="1:7" x14ac:dyDescent="0.2">
      <c r="A7164" s="43">
        <v>43678</v>
      </c>
      <c r="B7164" s="39">
        <v>62688.933499999999</v>
      </c>
      <c r="C7164" s="39">
        <v>10024.200708333332</v>
      </c>
      <c r="D7164" s="39">
        <v>5438.7739583333332</v>
      </c>
      <c r="E7164" s="39">
        <v>35852.960166666664</v>
      </c>
      <c r="F7164" s="41">
        <v>11372.998666666668</v>
      </c>
      <c r="G7164" s="52">
        <v>0</v>
      </c>
    </row>
    <row r="7165" spans="1:7" x14ac:dyDescent="0.2">
      <c r="A7165" s="43">
        <v>43679</v>
      </c>
      <c r="B7165" s="39">
        <v>63181.156541666664</v>
      </c>
      <c r="C7165" s="39">
        <v>9985.6278750000001</v>
      </c>
      <c r="D7165" s="39">
        <v>5524.875500000001</v>
      </c>
      <c r="E7165" s="39">
        <v>36251.924374999995</v>
      </c>
      <c r="F7165" s="41">
        <v>11418.728791666666</v>
      </c>
      <c r="G7165" s="52">
        <v>0</v>
      </c>
    </row>
    <row r="7166" spans="1:7" x14ac:dyDescent="0.2">
      <c r="A7166" s="43">
        <v>43680</v>
      </c>
      <c r="B7166" s="39">
        <v>56377.639749999988</v>
      </c>
      <c r="C7166" s="39">
        <v>9594.8364583333332</v>
      </c>
      <c r="D7166" s="39">
        <v>5317.1913750000003</v>
      </c>
      <c r="E7166" s="39">
        <v>31965.335083333324</v>
      </c>
      <c r="F7166" s="41">
        <v>9500.2768333333333</v>
      </c>
      <c r="G7166" s="52">
        <v>0</v>
      </c>
    </row>
    <row r="7167" spans="1:7" x14ac:dyDescent="0.2">
      <c r="A7167" s="43">
        <v>43681</v>
      </c>
      <c r="B7167" s="39">
        <v>50352.783916666682</v>
      </c>
      <c r="C7167" s="39">
        <v>8907.3345416666689</v>
      </c>
      <c r="D7167" s="39">
        <v>5007.8569583333338</v>
      </c>
      <c r="E7167" s="39">
        <v>28185.331291666676</v>
      </c>
      <c r="F7167" s="41">
        <v>8252.2611250000009</v>
      </c>
      <c r="G7167" s="52">
        <v>0</v>
      </c>
    </row>
    <row r="7168" spans="1:7" x14ac:dyDescent="0.2">
      <c r="A7168" s="43">
        <v>43682</v>
      </c>
      <c r="B7168" s="39">
        <v>59189.455791666667</v>
      </c>
      <c r="C7168" s="39">
        <v>9685.4035416666684</v>
      </c>
      <c r="D7168" s="39">
        <v>5404.5654583333326</v>
      </c>
      <c r="E7168" s="39">
        <v>33086.075833333329</v>
      </c>
      <c r="F7168" s="41">
        <v>11013.410958333334</v>
      </c>
      <c r="G7168" s="52">
        <v>0</v>
      </c>
    </row>
    <row r="7169" spans="1:7" x14ac:dyDescent="0.2">
      <c r="A7169" s="43">
        <v>43683</v>
      </c>
      <c r="B7169" s="39">
        <v>60887.097083333334</v>
      </c>
      <c r="C7169" s="39">
        <v>9674.4831249999988</v>
      </c>
      <c r="D7169" s="39">
        <v>5410.1416666666682</v>
      </c>
      <c r="E7169" s="39">
        <v>34407.495874999993</v>
      </c>
      <c r="F7169" s="41">
        <v>11394.97641666667</v>
      </c>
      <c r="G7169" s="52">
        <v>0</v>
      </c>
    </row>
    <row r="7170" spans="1:7" x14ac:dyDescent="0.2">
      <c r="A7170" s="43">
        <v>43684</v>
      </c>
      <c r="B7170" s="39">
        <v>61543.843124999992</v>
      </c>
      <c r="C7170" s="39">
        <v>9800.3294166666674</v>
      </c>
      <c r="D7170" s="39">
        <v>5369.8844166666668</v>
      </c>
      <c r="E7170" s="39">
        <v>34759.28149999999</v>
      </c>
      <c r="F7170" s="41">
        <v>11614.347791666667</v>
      </c>
      <c r="G7170" s="52">
        <v>0</v>
      </c>
    </row>
    <row r="7171" spans="1:7" x14ac:dyDescent="0.2">
      <c r="A7171" s="43">
        <v>43685</v>
      </c>
      <c r="B7171" s="39">
        <v>62657.593958333346</v>
      </c>
      <c r="C7171" s="39">
        <v>9864.6220416666656</v>
      </c>
      <c r="D7171" s="39">
        <v>5490.0011666666678</v>
      </c>
      <c r="E7171" s="39">
        <v>35570.904916666674</v>
      </c>
      <c r="F7171" s="41">
        <v>11732.065833333334</v>
      </c>
      <c r="G7171" s="52">
        <v>0</v>
      </c>
    </row>
    <row r="7172" spans="1:7" x14ac:dyDescent="0.2">
      <c r="A7172" s="43">
        <v>43686</v>
      </c>
      <c r="B7172" s="39">
        <v>63188.336958333333</v>
      </c>
      <c r="C7172" s="39">
        <v>9857.7203333333327</v>
      </c>
      <c r="D7172" s="39">
        <v>5525.2133750000003</v>
      </c>
      <c r="E7172" s="39">
        <v>36151.444666666663</v>
      </c>
      <c r="F7172" s="41">
        <v>11653.958583333333</v>
      </c>
      <c r="G7172" s="52">
        <v>0</v>
      </c>
    </row>
    <row r="7173" spans="1:7" x14ac:dyDescent="0.2">
      <c r="A7173" s="43">
        <v>43687</v>
      </c>
      <c r="B7173" s="39">
        <v>58110.876666666656</v>
      </c>
      <c r="C7173" s="39">
        <v>9386.1526666666668</v>
      </c>
      <c r="D7173" s="39">
        <v>5366.812041666667</v>
      </c>
      <c r="E7173" s="39">
        <v>33527.171041666661</v>
      </c>
      <c r="F7173" s="41">
        <v>9830.7409166666639</v>
      </c>
      <c r="G7173" s="52">
        <v>0</v>
      </c>
    </row>
    <row r="7174" spans="1:7" x14ac:dyDescent="0.2">
      <c r="A7174" s="43">
        <v>43688</v>
      </c>
      <c r="B7174" s="39">
        <v>52476.082875000007</v>
      </c>
      <c r="C7174" s="39">
        <v>8816.5730833333346</v>
      </c>
      <c r="D7174" s="39">
        <v>5148.3326666666662</v>
      </c>
      <c r="E7174" s="39">
        <v>30207.364916666669</v>
      </c>
      <c r="F7174" s="41">
        <v>8303.8122083333346</v>
      </c>
      <c r="G7174" s="52">
        <v>0</v>
      </c>
    </row>
    <row r="7175" spans="1:7" x14ac:dyDescent="0.2">
      <c r="A7175" s="43">
        <v>43689</v>
      </c>
      <c r="B7175" s="39">
        <v>62936.412124999995</v>
      </c>
      <c r="C7175" s="39">
        <v>9804.1642083333354</v>
      </c>
      <c r="D7175" s="39">
        <v>5676.3518749999994</v>
      </c>
      <c r="E7175" s="39">
        <v>36174.63041666666</v>
      </c>
      <c r="F7175" s="41">
        <v>11281.265624999998</v>
      </c>
      <c r="G7175" s="52">
        <v>0</v>
      </c>
    </row>
    <row r="7176" spans="1:7" x14ac:dyDescent="0.2">
      <c r="A7176" s="43">
        <v>43690</v>
      </c>
      <c r="B7176" s="39">
        <v>64124.930791666651</v>
      </c>
      <c r="C7176" s="39">
        <v>10038.823416666664</v>
      </c>
      <c r="D7176" s="39">
        <v>5741.8286666666654</v>
      </c>
      <c r="E7176" s="39">
        <v>36713.527708333328</v>
      </c>
      <c r="F7176" s="41">
        <v>11630.750999999998</v>
      </c>
      <c r="G7176" s="52">
        <v>0</v>
      </c>
    </row>
    <row r="7177" spans="1:7" x14ac:dyDescent="0.2">
      <c r="A7177" s="43">
        <v>43691</v>
      </c>
      <c r="B7177" s="39">
        <v>62795.148791666659</v>
      </c>
      <c r="C7177" s="39">
        <v>10052.205458333332</v>
      </c>
      <c r="D7177" s="39">
        <v>5823.6093333333338</v>
      </c>
      <c r="E7177" s="39">
        <v>35200.197</v>
      </c>
      <c r="F7177" s="41">
        <v>11719.136999999997</v>
      </c>
      <c r="G7177" s="52">
        <v>0</v>
      </c>
    </row>
    <row r="7178" spans="1:7" x14ac:dyDescent="0.2">
      <c r="A7178" s="43">
        <v>43692</v>
      </c>
      <c r="B7178" s="39">
        <v>61358.952833333336</v>
      </c>
      <c r="C7178" s="39">
        <v>9826.9784583333349</v>
      </c>
      <c r="D7178" s="39">
        <v>5587.7531250000002</v>
      </c>
      <c r="E7178" s="39">
        <v>34442.131458333337</v>
      </c>
      <c r="F7178" s="41">
        <v>11502.089791666665</v>
      </c>
      <c r="G7178" s="52">
        <v>0</v>
      </c>
    </row>
    <row r="7179" spans="1:7" x14ac:dyDescent="0.2">
      <c r="A7179" s="43">
        <v>43693</v>
      </c>
      <c r="B7179" s="39">
        <v>61538.008999999998</v>
      </c>
      <c r="C7179" s="39">
        <v>9830.9120000000021</v>
      </c>
      <c r="D7179" s="39">
        <v>5569.9435000000003</v>
      </c>
      <c r="E7179" s="39">
        <v>34679.495333333332</v>
      </c>
      <c r="F7179" s="41">
        <v>11457.658166666668</v>
      </c>
      <c r="G7179" s="52">
        <v>0</v>
      </c>
    </row>
    <row r="7180" spans="1:7" x14ac:dyDescent="0.2">
      <c r="A7180" s="43">
        <v>43694</v>
      </c>
      <c r="B7180" s="39">
        <v>56556.349666666676</v>
      </c>
      <c r="C7180" s="39">
        <v>9386.9487500000014</v>
      </c>
      <c r="D7180" s="39">
        <v>5400.5140833333326</v>
      </c>
      <c r="E7180" s="39">
        <v>32018.30266666667</v>
      </c>
      <c r="F7180" s="41">
        <v>9750.5841666666656</v>
      </c>
      <c r="G7180" s="52">
        <v>0</v>
      </c>
    </row>
    <row r="7181" spans="1:7" x14ac:dyDescent="0.2">
      <c r="A7181" s="43">
        <v>43695</v>
      </c>
      <c r="B7181" s="39">
        <v>52107.425374999992</v>
      </c>
      <c r="C7181" s="39">
        <v>8760.4511666666676</v>
      </c>
      <c r="D7181" s="39">
        <v>5171.747875</v>
      </c>
      <c r="E7181" s="39">
        <v>29620.706291666665</v>
      </c>
      <c r="F7181" s="41">
        <v>8554.5200416666648</v>
      </c>
      <c r="G7181" s="52">
        <v>0</v>
      </c>
    </row>
    <row r="7182" spans="1:7" x14ac:dyDescent="0.2">
      <c r="A7182" s="43">
        <v>43696</v>
      </c>
      <c r="B7182" s="39">
        <v>61908.757416666667</v>
      </c>
      <c r="C7182" s="39">
        <v>9869.812458333332</v>
      </c>
      <c r="D7182" s="39">
        <v>5653.8963750000012</v>
      </c>
      <c r="E7182" s="39">
        <v>35182.304750000003</v>
      </c>
      <c r="F7182" s="41">
        <v>11202.743833333334</v>
      </c>
      <c r="G7182" s="52">
        <v>0</v>
      </c>
    </row>
    <row r="7183" spans="1:7" x14ac:dyDescent="0.2">
      <c r="A7183" s="43">
        <v>43697</v>
      </c>
      <c r="B7183" s="39">
        <v>63200.822999999997</v>
      </c>
      <c r="C7183" s="39">
        <v>10032.980583333332</v>
      </c>
      <c r="D7183" s="39">
        <v>5843.1921666666667</v>
      </c>
      <c r="E7183" s="39">
        <v>35687.305874999998</v>
      </c>
      <c r="F7183" s="41">
        <v>11637.344375000001</v>
      </c>
      <c r="G7183" s="52">
        <v>0</v>
      </c>
    </row>
    <row r="7184" spans="1:7" x14ac:dyDescent="0.2">
      <c r="A7184" s="43">
        <v>43698</v>
      </c>
      <c r="B7184" s="39">
        <v>63172.958749999998</v>
      </c>
      <c r="C7184" s="39">
        <v>10039.141916666666</v>
      </c>
      <c r="D7184" s="39">
        <v>5869.306333333333</v>
      </c>
      <c r="E7184" s="39">
        <v>35669.014083333335</v>
      </c>
      <c r="F7184" s="41">
        <v>11595.496416666669</v>
      </c>
      <c r="G7184" s="52">
        <v>0</v>
      </c>
    </row>
    <row r="7185" spans="1:7" x14ac:dyDescent="0.2">
      <c r="A7185" s="43">
        <v>43699</v>
      </c>
      <c r="B7185" s="39">
        <v>62940.587583333327</v>
      </c>
      <c r="C7185" s="39">
        <v>10026.745375</v>
      </c>
      <c r="D7185" s="39">
        <v>5799.6326666666673</v>
      </c>
      <c r="E7185" s="39">
        <v>35596.610291666664</v>
      </c>
      <c r="F7185" s="41">
        <v>11517.599249999997</v>
      </c>
      <c r="G7185" s="52">
        <v>0</v>
      </c>
    </row>
    <row r="7186" spans="1:7" x14ac:dyDescent="0.2">
      <c r="A7186" s="43">
        <v>43700</v>
      </c>
      <c r="B7186" s="39">
        <v>62733.932249999998</v>
      </c>
      <c r="C7186" s="39">
        <v>10103.788124999997</v>
      </c>
      <c r="D7186" s="39">
        <v>5677.9998750000004</v>
      </c>
      <c r="E7186" s="39">
        <v>35466.611416666674</v>
      </c>
      <c r="F7186" s="41">
        <v>11485.532833333333</v>
      </c>
      <c r="G7186" s="52">
        <v>0</v>
      </c>
    </row>
    <row r="7187" spans="1:7" x14ac:dyDescent="0.2">
      <c r="A7187" s="43">
        <v>43701</v>
      </c>
      <c r="B7187" s="39">
        <v>56710.130374999993</v>
      </c>
      <c r="C7187" s="39">
        <v>9458.2654583333315</v>
      </c>
      <c r="D7187" s="39">
        <v>5334.0122499999998</v>
      </c>
      <c r="E7187" s="39">
        <v>32125.948791666666</v>
      </c>
      <c r="F7187" s="41">
        <v>9791.9038749999982</v>
      </c>
      <c r="G7187" s="52">
        <v>0</v>
      </c>
    </row>
    <row r="7188" spans="1:7" x14ac:dyDescent="0.2">
      <c r="A7188" s="43">
        <v>43702</v>
      </c>
      <c r="B7188" s="39">
        <v>50986.377916666665</v>
      </c>
      <c r="C7188" s="39">
        <v>8645.6139583333315</v>
      </c>
      <c r="D7188" s="39">
        <v>5105.4238333333342</v>
      </c>
      <c r="E7188" s="39">
        <v>28924.948083333336</v>
      </c>
      <c r="F7188" s="41">
        <v>8310.3920416666679</v>
      </c>
      <c r="G7188" s="52">
        <v>0</v>
      </c>
    </row>
    <row r="7189" spans="1:7" x14ac:dyDescent="0.2">
      <c r="A7189" s="43">
        <v>43703</v>
      </c>
      <c r="B7189" s="39">
        <v>60592.255375000008</v>
      </c>
      <c r="C7189" s="39">
        <v>9738.5912083333315</v>
      </c>
      <c r="D7189" s="39">
        <v>5681.5521666666673</v>
      </c>
      <c r="E7189" s="39">
        <v>34192.920625000006</v>
      </c>
      <c r="F7189" s="41">
        <v>10979.191375</v>
      </c>
      <c r="G7189" s="52">
        <v>0</v>
      </c>
    </row>
    <row r="7190" spans="1:7" x14ac:dyDescent="0.2">
      <c r="A7190" s="43">
        <v>43704</v>
      </c>
      <c r="B7190" s="39">
        <v>62522.078666666661</v>
      </c>
      <c r="C7190" s="39">
        <v>9869.0024583333343</v>
      </c>
      <c r="D7190" s="39">
        <v>5765.0882916666669</v>
      </c>
      <c r="E7190" s="39">
        <v>35362.516874999994</v>
      </c>
      <c r="F7190" s="41">
        <v>11525.471041666666</v>
      </c>
      <c r="G7190" s="52">
        <v>0</v>
      </c>
    </row>
    <row r="7191" spans="1:7" x14ac:dyDescent="0.2">
      <c r="A7191" s="43">
        <v>43705</v>
      </c>
      <c r="B7191" s="39">
        <v>62441.742874999996</v>
      </c>
      <c r="C7191" s="39">
        <v>9838.7421666666669</v>
      </c>
      <c r="D7191" s="39">
        <v>5760.799</v>
      </c>
      <c r="E7191" s="39">
        <v>35322.047833333323</v>
      </c>
      <c r="F7191" s="41">
        <v>11520.153875000002</v>
      </c>
      <c r="G7191" s="52">
        <v>0</v>
      </c>
    </row>
    <row r="7192" spans="1:7" x14ac:dyDescent="0.2">
      <c r="A7192" s="43">
        <v>43706</v>
      </c>
      <c r="B7192" s="39">
        <v>62954.089375000003</v>
      </c>
      <c r="C7192" s="39">
        <v>9705.8898750000008</v>
      </c>
      <c r="D7192" s="39">
        <v>5762.9343333333336</v>
      </c>
      <c r="E7192" s="39">
        <v>35754.267249999997</v>
      </c>
      <c r="F7192" s="41">
        <v>11730.997916666669</v>
      </c>
      <c r="G7192" s="52">
        <v>0</v>
      </c>
    </row>
    <row r="7193" spans="1:7" x14ac:dyDescent="0.2">
      <c r="A7193" s="43">
        <v>43707</v>
      </c>
      <c r="B7193" s="39">
        <v>63808.016083333343</v>
      </c>
      <c r="C7193" s="39">
        <v>9820.7676666666684</v>
      </c>
      <c r="D7193" s="39">
        <v>5821.8835833333333</v>
      </c>
      <c r="E7193" s="39">
        <v>36338.495375000006</v>
      </c>
      <c r="F7193" s="41">
        <v>11826.869458333334</v>
      </c>
      <c r="G7193" s="52">
        <v>0</v>
      </c>
    </row>
    <row r="7194" spans="1:7" x14ac:dyDescent="0.2">
      <c r="A7194" s="43">
        <v>43708</v>
      </c>
      <c r="B7194" s="39">
        <v>58898.456416666668</v>
      </c>
      <c r="C7194" s="39">
        <v>9386.4848750000001</v>
      </c>
      <c r="D7194" s="39">
        <v>5478.5040416666643</v>
      </c>
      <c r="E7194" s="39">
        <v>34177.16541666667</v>
      </c>
      <c r="F7194" s="41">
        <v>9856.3020833333303</v>
      </c>
      <c r="G7194" s="52">
        <v>0</v>
      </c>
    </row>
    <row r="7195" spans="1:7" x14ac:dyDescent="0.2">
      <c r="A7195" s="43">
        <v>43709</v>
      </c>
      <c r="B7195" s="39">
        <v>53112.869875000004</v>
      </c>
      <c r="C7195" s="39">
        <v>8781.703083333332</v>
      </c>
      <c r="D7195" s="39">
        <v>5277.1039999999994</v>
      </c>
      <c r="E7195" s="39">
        <v>30769.475333333336</v>
      </c>
      <c r="F7195" s="41">
        <v>8284.5874583333334</v>
      </c>
      <c r="G7195" s="52">
        <v>0</v>
      </c>
    </row>
    <row r="7196" spans="1:7" x14ac:dyDescent="0.2">
      <c r="A7196" s="43">
        <v>43710</v>
      </c>
      <c r="B7196" s="39">
        <v>62812.850458333334</v>
      </c>
      <c r="C7196" s="39">
        <v>9977.7589583333356</v>
      </c>
      <c r="D7196" s="39">
        <v>5801.1827499999999</v>
      </c>
      <c r="E7196" s="39">
        <v>36289.202208333329</v>
      </c>
      <c r="F7196" s="41">
        <v>10744.706541666668</v>
      </c>
      <c r="G7196" s="52">
        <v>0</v>
      </c>
    </row>
    <row r="7197" spans="1:7" x14ac:dyDescent="0.2">
      <c r="A7197" s="43">
        <v>43711</v>
      </c>
      <c r="B7197" s="39">
        <v>64795.305541666661</v>
      </c>
      <c r="C7197" s="39">
        <v>10153.5985</v>
      </c>
      <c r="D7197" s="39">
        <v>5871.7688333333326</v>
      </c>
      <c r="E7197" s="39">
        <v>37457.55229166666</v>
      </c>
      <c r="F7197" s="41">
        <v>11312.385916666668</v>
      </c>
      <c r="G7197" s="52">
        <v>0</v>
      </c>
    </row>
    <row r="7198" spans="1:7" x14ac:dyDescent="0.2">
      <c r="A7198" s="43">
        <v>43712</v>
      </c>
      <c r="B7198" s="39">
        <v>64667.306124999996</v>
      </c>
      <c r="C7198" s="39">
        <v>10063.51225</v>
      </c>
      <c r="D7198" s="39">
        <v>5872.4056249999994</v>
      </c>
      <c r="E7198" s="39">
        <v>37203.494958333329</v>
      </c>
      <c r="F7198" s="41">
        <v>11527.893291666665</v>
      </c>
      <c r="G7198" s="52">
        <v>0</v>
      </c>
    </row>
    <row r="7199" spans="1:7" x14ac:dyDescent="0.2">
      <c r="A7199" s="43">
        <v>43713</v>
      </c>
      <c r="B7199" s="39">
        <v>64037.027333333324</v>
      </c>
      <c r="C7199" s="39">
        <v>10265.069291666669</v>
      </c>
      <c r="D7199" s="39">
        <v>5654.797333333333</v>
      </c>
      <c r="E7199" s="39">
        <v>36498.36679166666</v>
      </c>
      <c r="F7199" s="41">
        <v>11618.793916666664</v>
      </c>
      <c r="G7199" s="52">
        <v>0</v>
      </c>
    </row>
    <row r="7200" spans="1:7" x14ac:dyDescent="0.2">
      <c r="A7200" s="43">
        <v>43714</v>
      </c>
      <c r="B7200" s="39">
        <v>62763.98550000001</v>
      </c>
      <c r="C7200" s="39">
        <v>9987.4398750000018</v>
      </c>
      <c r="D7200" s="39">
        <v>5578.5364166666668</v>
      </c>
      <c r="E7200" s="39">
        <v>35810.898750000008</v>
      </c>
      <c r="F7200" s="41">
        <v>11387.110458333334</v>
      </c>
      <c r="G7200" s="52">
        <v>0</v>
      </c>
    </row>
    <row r="7201" spans="1:7" x14ac:dyDescent="0.2">
      <c r="A7201" s="43">
        <v>43715</v>
      </c>
      <c r="B7201" s="39">
        <v>54630.994416666668</v>
      </c>
      <c r="C7201" s="39">
        <v>8931.968041666667</v>
      </c>
      <c r="D7201" s="39">
        <v>5170.0399166666675</v>
      </c>
      <c r="E7201" s="39">
        <v>31510.862999999998</v>
      </c>
      <c r="F7201" s="41">
        <v>9018.1234583333335</v>
      </c>
      <c r="G7201" s="52">
        <v>0</v>
      </c>
    </row>
    <row r="7202" spans="1:7" x14ac:dyDescent="0.2">
      <c r="A7202" s="43">
        <v>43716</v>
      </c>
      <c r="B7202" s="39">
        <v>53077.738583333346</v>
      </c>
      <c r="C7202" s="39">
        <v>8632.1831249999977</v>
      </c>
      <c r="D7202" s="39">
        <v>5103.3325833333338</v>
      </c>
      <c r="E7202" s="39">
        <v>30779.742166666674</v>
      </c>
      <c r="F7202" s="41">
        <v>8562.4807083333344</v>
      </c>
      <c r="G7202" s="52">
        <v>0</v>
      </c>
    </row>
    <row r="7203" spans="1:7" x14ac:dyDescent="0.2">
      <c r="A7203" s="43">
        <v>43717</v>
      </c>
      <c r="B7203" s="39">
        <v>64636.835916666678</v>
      </c>
      <c r="C7203" s="39">
        <v>9842.823166666667</v>
      </c>
      <c r="D7203" s="39">
        <v>5678.8704166666657</v>
      </c>
      <c r="E7203" s="39">
        <v>37519.562000000005</v>
      </c>
      <c r="F7203" s="41">
        <v>11595.580333333337</v>
      </c>
      <c r="G7203" s="52">
        <v>0</v>
      </c>
    </row>
    <row r="7204" spans="1:7" x14ac:dyDescent="0.2">
      <c r="A7204" s="43">
        <v>43718</v>
      </c>
      <c r="B7204" s="39">
        <v>67745.305000000008</v>
      </c>
      <c r="C7204" s="39">
        <v>10131.888583333333</v>
      </c>
      <c r="D7204" s="39">
        <v>5905.299500000001</v>
      </c>
      <c r="E7204" s="39">
        <v>39673.894458333343</v>
      </c>
      <c r="F7204" s="41">
        <v>12034.222458333332</v>
      </c>
      <c r="G7204" s="52">
        <v>0</v>
      </c>
    </row>
    <row r="7205" spans="1:7" x14ac:dyDescent="0.2">
      <c r="A7205" s="43">
        <v>43719</v>
      </c>
      <c r="B7205" s="39">
        <v>68881.529749999987</v>
      </c>
      <c r="C7205" s="39">
        <v>10217.835666666666</v>
      </c>
      <c r="D7205" s="39">
        <v>5934.4800416666667</v>
      </c>
      <c r="E7205" s="39">
        <v>40635.303041666666</v>
      </c>
      <c r="F7205" s="41">
        <v>12093.911</v>
      </c>
      <c r="G7205" s="52">
        <v>0</v>
      </c>
    </row>
    <row r="7206" spans="1:7" x14ac:dyDescent="0.2">
      <c r="A7206" s="43">
        <v>43720</v>
      </c>
      <c r="B7206" s="39">
        <v>69649.17783333335</v>
      </c>
      <c r="C7206" s="39">
        <v>10427.95175</v>
      </c>
      <c r="D7206" s="39">
        <v>5991.6187083333343</v>
      </c>
      <c r="E7206" s="39">
        <v>41397.062416666675</v>
      </c>
      <c r="F7206" s="41">
        <v>11832.544958333334</v>
      </c>
      <c r="G7206" s="52">
        <v>0</v>
      </c>
    </row>
    <row r="7207" spans="1:7" x14ac:dyDescent="0.2">
      <c r="A7207" s="43">
        <v>43721</v>
      </c>
      <c r="B7207" s="39">
        <v>67675.784916666671</v>
      </c>
      <c r="C7207" s="39">
        <v>10485.753875</v>
      </c>
      <c r="D7207" s="39">
        <v>5993.9174999999987</v>
      </c>
      <c r="E7207" s="39">
        <v>39732.768500000006</v>
      </c>
      <c r="F7207" s="41">
        <v>11463.345041666667</v>
      </c>
      <c r="G7207" s="52">
        <v>0</v>
      </c>
    </row>
    <row r="7208" spans="1:7" x14ac:dyDescent="0.2">
      <c r="A7208" s="43">
        <v>43722</v>
      </c>
      <c r="B7208" s="39">
        <v>61422.375999999997</v>
      </c>
      <c r="C7208" s="39">
        <v>9900.88825</v>
      </c>
      <c r="D7208" s="39">
        <v>5768.0187916666664</v>
      </c>
      <c r="E7208" s="39">
        <v>35845.142916666664</v>
      </c>
      <c r="F7208" s="41">
        <v>9908.3260416666672</v>
      </c>
      <c r="G7208" s="52">
        <v>0</v>
      </c>
    </row>
    <row r="7209" spans="1:7" x14ac:dyDescent="0.2">
      <c r="A7209" s="43">
        <v>43723</v>
      </c>
      <c r="B7209" s="39">
        <v>56288.52350000001</v>
      </c>
      <c r="C7209" s="39">
        <v>9191.9986666666664</v>
      </c>
      <c r="D7209" s="39">
        <v>5465.2069166666661</v>
      </c>
      <c r="E7209" s="39">
        <v>32832.465208333342</v>
      </c>
      <c r="F7209" s="41">
        <v>8798.852708333332</v>
      </c>
      <c r="G7209" s="52">
        <v>0</v>
      </c>
    </row>
    <row r="7210" spans="1:7" x14ac:dyDescent="0.2">
      <c r="A7210" s="43">
        <v>43724</v>
      </c>
      <c r="B7210" s="39">
        <v>67614.017041666651</v>
      </c>
      <c r="C7210" s="39">
        <v>10108.212583333332</v>
      </c>
      <c r="D7210" s="39">
        <v>5786.3427083333336</v>
      </c>
      <c r="E7210" s="39">
        <v>39797.349624999995</v>
      </c>
      <c r="F7210" s="41">
        <v>11922.112124999998</v>
      </c>
      <c r="G7210" s="52">
        <v>0</v>
      </c>
    </row>
    <row r="7211" spans="1:7" x14ac:dyDescent="0.2">
      <c r="A7211" s="43">
        <v>43725</v>
      </c>
      <c r="B7211" s="39">
        <v>69462.158791666661</v>
      </c>
      <c r="C7211" s="39">
        <v>10320.859416666664</v>
      </c>
      <c r="D7211" s="39">
        <v>5631.5780416666648</v>
      </c>
      <c r="E7211" s="39">
        <v>41512.459374999999</v>
      </c>
      <c r="F7211" s="41">
        <v>11997.261958333334</v>
      </c>
      <c r="G7211" s="52">
        <v>0</v>
      </c>
    </row>
    <row r="7212" spans="1:7" x14ac:dyDescent="0.2">
      <c r="A7212" s="43">
        <v>43726</v>
      </c>
      <c r="B7212" s="39">
        <v>69677.984333333327</v>
      </c>
      <c r="C7212" s="39">
        <v>10490.402375000003</v>
      </c>
      <c r="D7212" s="39">
        <v>5662.3450416666665</v>
      </c>
      <c r="E7212" s="39">
        <v>41850.092416666666</v>
      </c>
      <c r="F7212" s="41">
        <v>11675.1445</v>
      </c>
      <c r="G7212" s="52">
        <v>0</v>
      </c>
    </row>
    <row r="7213" spans="1:7" x14ac:dyDescent="0.2">
      <c r="A7213" s="43">
        <v>43727</v>
      </c>
      <c r="B7213" s="39">
        <v>69027.006416666671</v>
      </c>
      <c r="C7213" s="39">
        <v>10527.633625</v>
      </c>
      <c r="D7213" s="39">
        <v>5772.1458333333348</v>
      </c>
      <c r="E7213" s="39">
        <v>41217.808375000001</v>
      </c>
      <c r="F7213" s="41">
        <v>11509.418583333332</v>
      </c>
      <c r="G7213" s="52">
        <v>0</v>
      </c>
    </row>
    <row r="7214" spans="1:7" x14ac:dyDescent="0.2">
      <c r="A7214" s="43">
        <v>43728</v>
      </c>
      <c r="B7214" s="39">
        <v>67938.204791666663</v>
      </c>
      <c r="C7214" s="39">
        <v>10470.876333333335</v>
      </c>
      <c r="D7214" s="39">
        <v>5758.6342083333329</v>
      </c>
      <c r="E7214" s="39">
        <v>41131.651541666666</v>
      </c>
      <c r="F7214" s="41">
        <v>10577.042708333332</v>
      </c>
      <c r="G7214" s="52">
        <v>0</v>
      </c>
    </row>
    <row r="7215" spans="1:7" x14ac:dyDescent="0.2">
      <c r="A7215" s="43">
        <v>43729</v>
      </c>
      <c r="B7215" s="39">
        <v>61374.672708333332</v>
      </c>
      <c r="C7215" s="39">
        <v>9983.1072500000009</v>
      </c>
      <c r="D7215" s="39">
        <v>5596.4454583333327</v>
      </c>
      <c r="E7215" s="39">
        <v>36543.828416666664</v>
      </c>
      <c r="F7215" s="41">
        <v>9251.2915833333336</v>
      </c>
      <c r="G7215" s="52">
        <v>0</v>
      </c>
    </row>
    <row r="7216" spans="1:7" x14ac:dyDescent="0.2">
      <c r="A7216" s="43">
        <v>43730</v>
      </c>
      <c r="B7216" s="39">
        <v>54550.020916666675</v>
      </c>
      <c r="C7216" s="39">
        <v>9219.4910833333324</v>
      </c>
      <c r="D7216" s="39">
        <v>5268.468249999999</v>
      </c>
      <c r="E7216" s="39">
        <v>31935.965958333345</v>
      </c>
      <c r="F7216" s="41">
        <v>8126.095624999999</v>
      </c>
      <c r="G7216" s="52">
        <v>0</v>
      </c>
    </row>
    <row r="7217" spans="1:7" x14ac:dyDescent="0.2">
      <c r="A7217" s="43">
        <v>43731</v>
      </c>
      <c r="B7217" s="39">
        <v>62938.359833333336</v>
      </c>
      <c r="C7217" s="39">
        <v>10355.217541666671</v>
      </c>
      <c r="D7217" s="39">
        <v>5775.4245416666663</v>
      </c>
      <c r="E7217" s="39">
        <v>36023.693083333332</v>
      </c>
      <c r="F7217" s="41">
        <v>10784.024666666666</v>
      </c>
      <c r="G7217" s="52">
        <v>0</v>
      </c>
    </row>
    <row r="7218" spans="1:7" x14ac:dyDescent="0.2">
      <c r="A7218" s="43">
        <v>43732</v>
      </c>
      <c r="B7218" s="39">
        <v>64440.901791666649</v>
      </c>
      <c r="C7218" s="39">
        <v>10452.325291666666</v>
      </c>
      <c r="D7218" s="39">
        <v>5813.8308749999997</v>
      </c>
      <c r="E7218" s="39">
        <v>36821.055041666652</v>
      </c>
      <c r="F7218" s="41">
        <v>11353.690583333331</v>
      </c>
      <c r="G7218" s="52">
        <v>0</v>
      </c>
    </row>
    <row r="7219" spans="1:7" x14ac:dyDescent="0.2">
      <c r="A7219" s="43">
        <v>43733</v>
      </c>
      <c r="B7219" s="39">
        <v>64669.04779166665</v>
      </c>
      <c r="C7219" s="39">
        <v>10452.096875000001</v>
      </c>
      <c r="D7219" s="39">
        <v>5773.7410833333315</v>
      </c>
      <c r="E7219" s="39">
        <v>37014.703333333324</v>
      </c>
      <c r="F7219" s="41">
        <v>11428.506499999998</v>
      </c>
      <c r="G7219" s="52">
        <v>0</v>
      </c>
    </row>
    <row r="7220" spans="1:7" x14ac:dyDescent="0.2">
      <c r="A7220" s="43">
        <v>43734</v>
      </c>
      <c r="B7220" s="39">
        <v>64192.600250000003</v>
      </c>
      <c r="C7220" s="39">
        <v>10031.134166666669</v>
      </c>
      <c r="D7220" s="39">
        <v>5756.6333333333314</v>
      </c>
      <c r="E7220" s="39">
        <v>36852.482958333334</v>
      </c>
      <c r="F7220" s="41">
        <v>11552.349791666666</v>
      </c>
      <c r="G7220" s="52">
        <v>0</v>
      </c>
    </row>
    <row r="7221" spans="1:7" x14ac:dyDescent="0.2">
      <c r="A7221" s="43">
        <v>43735</v>
      </c>
      <c r="B7221" s="39">
        <v>64052.991083333327</v>
      </c>
      <c r="C7221" s="39">
        <v>10458.965041666668</v>
      </c>
      <c r="D7221" s="39">
        <v>5662.5149166666661</v>
      </c>
      <c r="E7221" s="39">
        <v>36438.038583333335</v>
      </c>
      <c r="F7221" s="41">
        <v>11493.472541666664</v>
      </c>
      <c r="G7221" s="52">
        <v>0</v>
      </c>
    </row>
    <row r="7222" spans="1:7" x14ac:dyDescent="0.2">
      <c r="A7222" s="43">
        <v>43736</v>
      </c>
      <c r="B7222" s="39">
        <v>58256.839250000005</v>
      </c>
      <c r="C7222" s="39">
        <v>9832.0617083333327</v>
      </c>
      <c r="D7222" s="39">
        <v>5412.137791666667</v>
      </c>
      <c r="E7222" s="39">
        <v>33130.983708333348</v>
      </c>
      <c r="F7222" s="41">
        <v>9881.6560416666653</v>
      </c>
      <c r="G7222" s="52">
        <v>0</v>
      </c>
    </row>
    <row r="7223" spans="1:7" x14ac:dyDescent="0.2">
      <c r="A7223" s="43">
        <v>43737</v>
      </c>
      <c r="B7223" s="39">
        <v>52452.96529166666</v>
      </c>
      <c r="C7223" s="39">
        <v>9036.1387500000001</v>
      </c>
      <c r="D7223" s="39">
        <v>5056.1104166666673</v>
      </c>
      <c r="E7223" s="39">
        <v>29859.200874999995</v>
      </c>
      <c r="F7223" s="41">
        <v>8501.5152499999986</v>
      </c>
      <c r="G7223" s="52">
        <v>0</v>
      </c>
    </row>
    <row r="7224" spans="1:7" x14ac:dyDescent="0.2">
      <c r="A7224" s="43">
        <v>43738</v>
      </c>
      <c r="B7224" s="39">
        <v>63057.028083333345</v>
      </c>
      <c r="C7224" s="39">
        <v>10183.691083333333</v>
      </c>
      <c r="D7224" s="39">
        <v>5664.2952916666682</v>
      </c>
      <c r="E7224" s="39">
        <v>35646.017500000009</v>
      </c>
      <c r="F7224" s="41">
        <v>11563.024208333334</v>
      </c>
      <c r="G7224" s="52">
        <v>0</v>
      </c>
    </row>
    <row r="7225" spans="1:7" x14ac:dyDescent="0.2">
      <c r="A7225" s="43">
        <v>43739</v>
      </c>
      <c r="B7225" s="39">
        <v>66262.917749999993</v>
      </c>
      <c r="C7225" s="39">
        <v>10153.212875000001</v>
      </c>
      <c r="D7225" s="39">
        <v>5482.6045833333337</v>
      </c>
      <c r="E7225" s="39">
        <v>38227.701791666659</v>
      </c>
      <c r="F7225" s="41">
        <v>12399.398500000001</v>
      </c>
      <c r="G7225" s="52">
        <v>0</v>
      </c>
    </row>
    <row r="7226" spans="1:7" x14ac:dyDescent="0.2">
      <c r="A7226" s="43">
        <v>43740</v>
      </c>
      <c r="B7226" s="39">
        <v>67641.758458333323</v>
      </c>
      <c r="C7226" s="39">
        <v>10115.819166666666</v>
      </c>
      <c r="D7226" s="39">
        <v>5683.5650416666658</v>
      </c>
      <c r="E7226" s="39">
        <v>39183.491125</v>
      </c>
      <c r="F7226" s="41">
        <v>12658.883125</v>
      </c>
      <c r="G7226" s="52">
        <v>0</v>
      </c>
    </row>
    <row r="7227" spans="1:7" x14ac:dyDescent="0.2">
      <c r="A7227" s="43">
        <v>43741</v>
      </c>
      <c r="B7227" s="39">
        <v>67108.762541666671</v>
      </c>
      <c r="C7227" s="39">
        <v>10116.677875000001</v>
      </c>
      <c r="D7227" s="39">
        <v>5639.6916250000004</v>
      </c>
      <c r="E7227" s="39">
        <v>39435.359625000005</v>
      </c>
      <c r="F7227" s="41">
        <v>11917.033416666663</v>
      </c>
      <c r="G7227" s="52">
        <v>0</v>
      </c>
    </row>
    <row r="7228" spans="1:7" x14ac:dyDescent="0.2">
      <c r="A7228" s="43">
        <v>43742</v>
      </c>
      <c r="B7228" s="39">
        <v>66650.430208333317</v>
      </c>
      <c r="C7228" s="39">
        <v>10141.312</v>
      </c>
      <c r="D7228" s="39">
        <v>5556.6608749999987</v>
      </c>
      <c r="E7228" s="39">
        <v>39062.073749999989</v>
      </c>
      <c r="F7228" s="41">
        <v>11890.383583333334</v>
      </c>
      <c r="G7228" s="52">
        <v>0</v>
      </c>
    </row>
    <row r="7229" spans="1:7" x14ac:dyDescent="0.2">
      <c r="A7229" s="43">
        <v>43743</v>
      </c>
      <c r="B7229" s="39">
        <v>61321.144708333333</v>
      </c>
      <c r="C7229" s="39">
        <v>9557.708749999998</v>
      </c>
      <c r="D7229" s="39">
        <v>5259.3302499999991</v>
      </c>
      <c r="E7229" s="39">
        <v>36314.378958333335</v>
      </c>
      <c r="F7229" s="41">
        <v>10189.72675</v>
      </c>
      <c r="G7229" s="52">
        <v>0</v>
      </c>
    </row>
    <row r="7230" spans="1:7" x14ac:dyDescent="0.2">
      <c r="A7230" s="43">
        <v>43744</v>
      </c>
      <c r="B7230" s="39">
        <v>54685.747166666668</v>
      </c>
      <c r="C7230" s="39">
        <v>8944.9945416666669</v>
      </c>
      <c r="D7230" s="39">
        <v>5140.8445416666664</v>
      </c>
      <c r="E7230" s="39">
        <v>32254.291583333335</v>
      </c>
      <c r="F7230" s="41">
        <v>8345.6165000000001</v>
      </c>
      <c r="G7230" s="52">
        <v>0</v>
      </c>
    </row>
    <row r="7231" spans="1:7" x14ac:dyDescent="0.2">
      <c r="A7231" s="43">
        <v>43745</v>
      </c>
      <c r="B7231" s="39">
        <v>63745.784333333329</v>
      </c>
      <c r="C7231" s="39">
        <v>10062.333374999997</v>
      </c>
      <c r="D7231" s="39">
        <v>5647.9291666666659</v>
      </c>
      <c r="E7231" s="39">
        <v>37221.791499999999</v>
      </c>
      <c r="F7231" s="41">
        <v>10813.730291666663</v>
      </c>
      <c r="G7231" s="52">
        <v>0</v>
      </c>
    </row>
    <row r="7232" spans="1:7" x14ac:dyDescent="0.2">
      <c r="A7232" s="43">
        <v>43746</v>
      </c>
      <c r="B7232" s="39">
        <v>64629.801416666676</v>
      </c>
      <c r="C7232" s="39">
        <v>10031.112166666668</v>
      </c>
      <c r="D7232" s="39">
        <v>5662.9460416666661</v>
      </c>
      <c r="E7232" s="39">
        <v>37528.654458333338</v>
      </c>
      <c r="F7232" s="41">
        <v>11407.088750000001</v>
      </c>
      <c r="G7232" s="52">
        <v>0</v>
      </c>
    </row>
    <row r="7233" spans="1:7" x14ac:dyDescent="0.2">
      <c r="A7233" s="43">
        <v>43747</v>
      </c>
      <c r="B7233" s="39">
        <v>64699.551124999998</v>
      </c>
      <c r="C7233" s="39">
        <v>10065.615791666665</v>
      </c>
      <c r="D7233" s="39">
        <v>5544.5675833333344</v>
      </c>
      <c r="E7233" s="39">
        <v>37276.475666666665</v>
      </c>
      <c r="F7233" s="41">
        <v>11812.892083333332</v>
      </c>
      <c r="G7233" s="52">
        <v>0</v>
      </c>
    </row>
    <row r="7234" spans="1:7" x14ac:dyDescent="0.2">
      <c r="A7234" s="43">
        <v>43748</v>
      </c>
      <c r="B7234" s="39">
        <v>65535.082916666652</v>
      </c>
      <c r="C7234" s="39">
        <v>10200.893291666664</v>
      </c>
      <c r="D7234" s="39">
        <v>5559.1535833333328</v>
      </c>
      <c r="E7234" s="39">
        <v>37600.674999999996</v>
      </c>
      <c r="F7234" s="41">
        <v>12174.361041666665</v>
      </c>
      <c r="G7234" s="52">
        <v>0</v>
      </c>
    </row>
    <row r="7235" spans="1:7" x14ac:dyDescent="0.2">
      <c r="A7235" s="43">
        <v>43749</v>
      </c>
      <c r="B7235" s="39">
        <v>66665.216708333348</v>
      </c>
      <c r="C7235" s="39">
        <v>10226.650916666667</v>
      </c>
      <c r="D7235" s="39">
        <v>5528.6457500000006</v>
      </c>
      <c r="E7235" s="39">
        <v>38246.003916666676</v>
      </c>
      <c r="F7235" s="41">
        <v>12663.916125000003</v>
      </c>
      <c r="G7235" s="52">
        <v>0</v>
      </c>
    </row>
    <row r="7236" spans="1:7" x14ac:dyDescent="0.2">
      <c r="A7236" s="43">
        <v>43750</v>
      </c>
      <c r="B7236" s="39">
        <v>58638.486374999993</v>
      </c>
      <c r="C7236" s="39">
        <v>9114.7733750000025</v>
      </c>
      <c r="D7236" s="39">
        <v>5187.3887916666654</v>
      </c>
      <c r="E7236" s="39">
        <v>33703.888208333323</v>
      </c>
      <c r="F7236" s="41">
        <v>10632.436</v>
      </c>
      <c r="G7236" s="52">
        <v>0</v>
      </c>
    </row>
    <row r="7237" spans="1:7" x14ac:dyDescent="0.2">
      <c r="A7237" s="43">
        <v>43751</v>
      </c>
      <c r="B7237" s="39">
        <v>57125.106208333345</v>
      </c>
      <c r="C7237" s="39">
        <v>8671.6990000000023</v>
      </c>
      <c r="D7237" s="39">
        <v>5133.7425416666674</v>
      </c>
      <c r="E7237" s="39">
        <v>33253.072833333339</v>
      </c>
      <c r="F7237" s="41">
        <v>10066.591833333332</v>
      </c>
      <c r="G7237" s="52">
        <v>0</v>
      </c>
    </row>
    <row r="7238" spans="1:7" x14ac:dyDescent="0.2">
      <c r="A7238" s="43">
        <v>43752</v>
      </c>
      <c r="B7238" s="39">
        <v>67665.561083333334</v>
      </c>
      <c r="C7238" s="39">
        <v>10048.075416666668</v>
      </c>
      <c r="D7238" s="39">
        <v>5515.43</v>
      </c>
      <c r="E7238" s="39">
        <v>39981.178541666661</v>
      </c>
      <c r="F7238" s="41">
        <v>12120.877125000001</v>
      </c>
      <c r="G7238" s="52">
        <v>0</v>
      </c>
    </row>
    <row r="7239" spans="1:7" x14ac:dyDescent="0.2">
      <c r="A7239" s="43">
        <v>43753</v>
      </c>
      <c r="B7239" s="39">
        <v>67820.39304166667</v>
      </c>
      <c r="C7239" s="39">
        <v>10416.167374999999</v>
      </c>
      <c r="D7239" s="39">
        <v>5553.3265416666682</v>
      </c>
      <c r="E7239" s="39">
        <v>40050.640000000007</v>
      </c>
      <c r="F7239" s="41">
        <v>11800.259124999999</v>
      </c>
      <c r="G7239" s="52">
        <v>0</v>
      </c>
    </row>
    <row r="7240" spans="1:7" x14ac:dyDescent="0.2">
      <c r="A7240" s="43">
        <v>43754</v>
      </c>
      <c r="B7240" s="39">
        <v>67864.520666666649</v>
      </c>
      <c r="C7240" s="39">
        <v>10254.346208333331</v>
      </c>
      <c r="D7240" s="39">
        <v>5638.3491666666669</v>
      </c>
      <c r="E7240" s="39">
        <v>40140.993416666657</v>
      </c>
      <c r="F7240" s="41">
        <v>11830.831874999998</v>
      </c>
      <c r="G7240" s="52">
        <v>0</v>
      </c>
    </row>
    <row r="7241" spans="1:7" x14ac:dyDescent="0.2">
      <c r="A7241" s="43">
        <v>43755</v>
      </c>
      <c r="B7241" s="39">
        <v>69262.721749999997</v>
      </c>
      <c r="C7241" s="39">
        <v>10537.624958333332</v>
      </c>
      <c r="D7241" s="39">
        <v>5694.2094166666675</v>
      </c>
      <c r="E7241" s="39">
        <v>40951.093541666669</v>
      </c>
      <c r="F7241" s="41">
        <v>12079.793833333331</v>
      </c>
      <c r="G7241" s="52">
        <v>0</v>
      </c>
    </row>
    <row r="7242" spans="1:7" x14ac:dyDescent="0.2">
      <c r="A7242" s="43">
        <v>43756</v>
      </c>
      <c r="B7242" s="39">
        <v>69463.89129166666</v>
      </c>
      <c r="C7242" s="39">
        <v>10540.497708333332</v>
      </c>
      <c r="D7242" s="39">
        <v>5661.1255416666672</v>
      </c>
      <c r="E7242" s="39">
        <v>41166.674041666665</v>
      </c>
      <c r="F7242" s="41">
        <v>12095.593999999997</v>
      </c>
      <c r="G7242" s="52">
        <v>0</v>
      </c>
    </row>
    <row r="7243" spans="1:7" x14ac:dyDescent="0.2">
      <c r="A7243" s="43">
        <v>43757</v>
      </c>
      <c r="B7243" s="39">
        <v>63118.644625000008</v>
      </c>
      <c r="C7243" s="39">
        <v>10266.005041666669</v>
      </c>
      <c r="D7243" s="39">
        <v>5457.5435416666678</v>
      </c>
      <c r="E7243" s="39">
        <v>37239.378625000005</v>
      </c>
      <c r="F7243" s="41">
        <v>10155.717416666666</v>
      </c>
      <c r="G7243" s="52">
        <v>0</v>
      </c>
    </row>
    <row r="7244" spans="1:7" x14ac:dyDescent="0.2">
      <c r="A7244" s="43">
        <v>43758</v>
      </c>
      <c r="B7244" s="39">
        <v>55489.026208333336</v>
      </c>
      <c r="C7244" s="39">
        <v>9708.2628750000003</v>
      </c>
      <c r="D7244" s="39">
        <v>5087.2260000000015</v>
      </c>
      <c r="E7244" s="39">
        <v>32049.360833333336</v>
      </c>
      <c r="F7244" s="41">
        <v>8644.1764999999996</v>
      </c>
      <c r="G7244" s="52">
        <v>0</v>
      </c>
    </row>
    <row r="7245" spans="1:7" x14ac:dyDescent="0.2">
      <c r="A7245" s="43">
        <v>43759</v>
      </c>
      <c r="B7245" s="39">
        <v>64098.860541666661</v>
      </c>
      <c r="C7245" s="39">
        <v>10913.806375</v>
      </c>
      <c r="D7245" s="39">
        <v>5598.4960416666681</v>
      </c>
      <c r="E7245" s="39">
        <v>36550.922874999997</v>
      </c>
      <c r="F7245" s="41">
        <v>11035.635250000001</v>
      </c>
      <c r="G7245" s="52">
        <v>0</v>
      </c>
    </row>
    <row r="7246" spans="1:7" x14ac:dyDescent="0.2">
      <c r="A7246" s="43">
        <v>43760</v>
      </c>
      <c r="B7246" s="39">
        <v>65520.719125000003</v>
      </c>
      <c r="C7246" s="39">
        <v>11192.366875000002</v>
      </c>
      <c r="D7246" s="39">
        <v>5641.2913750000007</v>
      </c>
      <c r="E7246" s="39">
        <v>37381.770666666671</v>
      </c>
      <c r="F7246" s="41">
        <v>11305.290208333332</v>
      </c>
      <c r="G7246" s="52">
        <v>0</v>
      </c>
    </row>
    <row r="7247" spans="1:7" x14ac:dyDescent="0.2">
      <c r="A7247" s="43">
        <v>43761</v>
      </c>
      <c r="B7247" s="39">
        <v>66206.255166666655</v>
      </c>
      <c r="C7247" s="39">
        <v>11213.129458333331</v>
      </c>
      <c r="D7247" s="39">
        <v>5771.9811249999993</v>
      </c>
      <c r="E7247" s="39">
        <v>37685.067291666659</v>
      </c>
      <c r="F7247" s="41">
        <v>11536.077291666663</v>
      </c>
      <c r="G7247" s="52">
        <v>0</v>
      </c>
    </row>
    <row r="7248" spans="1:7" x14ac:dyDescent="0.2">
      <c r="A7248" s="43">
        <v>43762</v>
      </c>
      <c r="B7248" s="39">
        <v>66708.861833333329</v>
      </c>
      <c r="C7248" s="39">
        <v>10679.127833333334</v>
      </c>
      <c r="D7248" s="39">
        <v>5763.6127499999993</v>
      </c>
      <c r="E7248" s="39">
        <v>38348.868125000001</v>
      </c>
      <c r="F7248" s="41">
        <v>11917.253125000001</v>
      </c>
      <c r="G7248" s="52">
        <v>0</v>
      </c>
    </row>
    <row r="7249" spans="1:7" x14ac:dyDescent="0.2">
      <c r="A7249" s="43">
        <v>43763</v>
      </c>
      <c r="B7249" s="39">
        <v>67973.889041666669</v>
      </c>
      <c r="C7249" s="39">
        <v>10432.218125000001</v>
      </c>
      <c r="D7249" s="39">
        <v>5806.0680416666664</v>
      </c>
      <c r="E7249" s="39">
        <v>39564.223333333335</v>
      </c>
      <c r="F7249" s="41">
        <v>12171.379541666663</v>
      </c>
      <c r="G7249" s="52">
        <v>0</v>
      </c>
    </row>
    <row r="7250" spans="1:7" x14ac:dyDescent="0.2">
      <c r="A7250" s="43">
        <v>43764</v>
      </c>
      <c r="B7250" s="39">
        <v>62465.534833333339</v>
      </c>
      <c r="C7250" s="39">
        <v>9973.7552916666664</v>
      </c>
      <c r="D7250" s="39">
        <v>5523.1089583333332</v>
      </c>
      <c r="E7250" s="39">
        <v>36384.807666666675</v>
      </c>
      <c r="F7250" s="41">
        <v>10583.862916666669</v>
      </c>
      <c r="G7250" s="52">
        <v>0</v>
      </c>
    </row>
    <row r="7251" spans="1:7" x14ac:dyDescent="0.2">
      <c r="A7251" s="43">
        <v>43765</v>
      </c>
      <c r="B7251" s="39">
        <v>57361.305125000014</v>
      </c>
      <c r="C7251" s="39">
        <v>9161.1421250000003</v>
      </c>
      <c r="D7251" s="39">
        <v>5418.0641249999981</v>
      </c>
      <c r="E7251" s="39">
        <v>33405.733541666676</v>
      </c>
      <c r="F7251" s="41">
        <v>9376.3653333333314</v>
      </c>
      <c r="G7251" s="52">
        <v>0</v>
      </c>
    </row>
    <row r="7252" spans="1:7" x14ac:dyDescent="0.2">
      <c r="A7252" s="43">
        <v>43766</v>
      </c>
      <c r="B7252" s="39">
        <v>67924.111916666661</v>
      </c>
      <c r="C7252" s="39">
        <v>10666.181750000002</v>
      </c>
      <c r="D7252" s="39">
        <v>5816.5609166666682</v>
      </c>
      <c r="E7252" s="39">
        <v>39814.338833333328</v>
      </c>
      <c r="F7252" s="41">
        <v>11627.030416666663</v>
      </c>
      <c r="G7252" s="52">
        <v>0</v>
      </c>
    </row>
    <row r="7253" spans="1:7" x14ac:dyDescent="0.2">
      <c r="A7253" s="43">
        <v>43767</v>
      </c>
      <c r="B7253" s="39">
        <v>70820.061958333332</v>
      </c>
      <c r="C7253" s="39">
        <v>11094.475458333334</v>
      </c>
      <c r="D7253" s="39">
        <v>5872.343249999999</v>
      </c>
      <c r="E7253" s="39">
        <v>41522.055833333325</v>
      </c>
      <c r="F7253" s="41">
        <v>12331.187416666668</v>
      </c>
      <c r="G7253" s="52">
        <v>0</v>
      </c>
    </row>
    <row r="7254" spans="1:7" x14ac:dyDescent="0.2">
      <c r="A7254" s="43">
        <v>43768</v>
      </c>
      <c r="B7254" s="39">
        <v>72013.066041666651</v>
      </c>
      <c r="C7254" s="39">
        <v>11193.100583333333</v>
      </c>
      <c r="D7254" s="39">
        <v>5910.3492083333322</v>
      </c>
      <c r="E7254" s="39">
        <v>42089.076208333317</v>
      </c>
      <c r="F7254" s="41">
        <v>12820.540041666665</v>
      </c>
      <c r="G7254" s="52">
        <v>0</v>
      </c>
    </row>
    <row r="7255" spans="1:7" x14ac:dyDescent="0.2">
      <c r="A7255" s="43">
        <v>43769</v>
      </c>
      <c r="B7255" s="39">
        <v>71012.675333333333</v>
      </c>
      <c r="C7255" s="39">
        <v>11182.055625000001</v>
      </c>
      <c r="D7255" s="39">
        <v>5955.4607083333331</v>
      </c>
      <c r="E7255" s="39">
        <v>41601.758833333333</v>
      </c>
      <c r="F7255" s="41">
        <v>12273.400166666666</v>
      </c>
      <c r="G7255" s="52">
        <v>0</v>
      </c>
    </row>
    <row r="7256" spans="1:7" x14ac:dyDescent="0.2">
      <c r="A7256" s="43">
        <v>43770</v>
      </c>
      <c r="B7256" s="39">
        <v>69149.305333333323</v>
      </c>
      <c r="C7256" s="39">
        <v>11012.839958333332</v>
      </c>
      <c r="D7256" s="39">
        <v>5813.8313333333326</v>
      </c>
      <c r="E7256" s="39">
        <v>40467.288416666663</v>
      </c>
      <c r="F7256" s="41">
        <v>11855.345625000002</v>
      </c>
      <c r="G7256" s="52">
        <v>0</v>
      </c>
    </row>
    <row r="7257" spans="1:7" x14ac:dyDescent="0.2">
      <c r="A7257" s="43">
        <v>43771</v>
      </c>
      <c r="B7257" s="39">
        <v>59800.967041666663</v>
      </c>
      <c r="C7257" s="39">
        <v>9776.1918333333324</v>
      </c>
      <c r="D7257" s="39">
        <v>5436.3030833333314</v>
      </c>
      <c r="E7257" s="39">
        <v>34719.680625000001</v>
      </c>
      <c r="F7257" s="41">
        <v>9868.7914999999975</v>
      </c>
      <c r="G7257" s="52">
        <v>0</v>
      </c>
    </row>
    <row r="7258" spans="1:7" x14ac:dyDescent="0.2">
      <c r="A7258" s="43">
        <v>43772</v>
      </c>
      <c r="B7258" s="39">
        <v>57992.710916666671</v>
      </c>
      <c r="C7258" s="39">
        <v>9721.5039166666666</v>
      </c>
      <c r="D7258" s="39">
        <v>5304.480125000001</v>
      </c>
      <c r="E7258" s="39">
        <v>33690.082291666666</v>
      </c>
      <c r="F7258" s="41">
        <v>9276.6445833333346</v>
      </c>
      <c r="G7258" s="52">
        <v>0</v>
      </c>
    </row>
    <row r="7259" spans="1:7" x14ac:dyDescent="0.2">
      <c r="A7259" s="43">
        <v>43773</v>
      </c>
      <c r="B7259" s="39">
        <v>70550.316083333339</v>
      </c>
      <c r="C7259" s="39">
        <v>11025.767458333334</v>
      </c>
      <c r="D7259" s="39">
        <v>5820.7791250000009</v>
      </c>
      <c r="E7259" s="39">
        <v>41653.84858333334</v>
      </c>
      <c r="F7259" s="41">
        <v>12049.920916666664</v>
      </c>
      <c r="G7259" s="52">
        <v>0</v>
      </c>
    </row>
    <row r="7260" spans="1:7" x14ac:dyDescent="0.2">
      <c r="A7260" s="43">
        <v>43774</v>
      </c>
      <c r="B7260" s="39">
        <v>71975.62387499999</v>
      </c>
      <c r="C7260" s="39">
        <v>11268.342333333334</v>
      </c>
      <c r="D7260" s="39">
        <v>5968.3116666666656</v>
      </c>
      <c r="E7260" s="39">
        <v>42702.787749999996</v>
      </c>
      <c r="F7260" s="41">
        <v>12036.182124999999</v>
      </c>
      <c r="G7260" s="52">
        <v>0</v>
      </c>
    </row>
    <row r="7261" spans="1:7" x14ac:dyDescent="0.2">
      <c r="A7261" s="43">
        <v>43775</v>
      </c>
      <c r="B7261" s="39">
        <v>69650.300708333336</v>
      </c>
      <c r="C7261" s="39">
        <v>11389.199416666668</v>
      </c>
      <c r="D7261" s="39">
        <v>5940.1304583333331</v>
      </c>
      <c r="E7261" s="39">
        <v>40631.807124999999</v>
      </c>
      <c r="F7261" s="41">
        <v>11689.163708333333</v>
      </c>
      <c r="G7261" s="52">
        <v>0</v>
      </c>
    </row>
    <row r="7262" spans="1:7" x14ac:dyDescent="0.2">
      <c r="A7262" s="43">
        <v>43776</v>
      </c>
      <c r="B7262" s="39">
        <v>68744.669666666668</v>
      </c>
      <c r="C7262" s="39">
        <v>11416.781499999999</v>
      </c>
      <c r="D7262" s="39">
        <v>5975.9657083333341</v>
      </c>
      <c r="E7262" s="39">
        <v>39556.052916666675</v>
      </c>
      <c r="F7262" s="41">
        <v>11795.869541666665</v>
      </c>
      <c r="G7262" s="52">
        <v>0</v>
      </c>
    </row>
    <row r="7263" spans="1:7" x14ac:dyDescent="0.2">
      <c r="A7263" s="43">
        <v>43777</v>
      </c>
      <c r="B7263" s="39">
        <v>68676.870541666649</v>
      </c>
      <c r="C7263" s="39">
        <v>11348.24725</v>
      </c>
      <c r="D7263" s="39">
        <v>5855.3609999999981</v>
      </c>
      <c r="E7263" s="39">
        <v>39452.075791666655</v>
      </c>
      <c r="F7263" s="41">
        <v>12021.186500000002</v>
      </c>
      <c r="G7263" s="52">
        <v>0</v>
      </c>
    </row>
    <row r="7264" spans="1:7" x14ac:dyDescent="0.2">
      <c r="A7264" s="43">
        <v>43778</v>
      </c>
      <c r="B7264" s="39">
        <v>63281.214291666678</v>
      </c>
      <c r="C7264" s="39">
        <v>10723.929208333333</v>
      </c>
      <c r="D7264" s="39">
        <v>5487.300666666667</v>
      </c>
      <c r="E7264" s="39">
        <v>36396.023041666675</v>
      </c>
      <c r="F7264" s="41">
        <v>10673.961375000001</v>
      </c>
      <c r="G7264" s="52">
        <v>0</v>
      </c>
    </row>
    <row r="7265" spans="1:7" x14ac:dyDescent="0.2">
      <c r="A7265" s="43">
        <v>43779</v>
      </c>
      <c r="B7265" s="39">
        <v>57774.414374999993</v>
      </c>
      <c r="C7265" s="39">
        <v>10109.884541666666</v>
      </c>
      <c r="D7265" s="39">
        <v>5374.3847500000002</v>
      </c>
      <c r="E7265" s="39">
        <v>33266.534999999996</v>
      </c>
      <c r="F7265" s="41">
        <v>9023.6100833333312</v>
      </c>
      <c r="G7265" s="52">
        <v>0</v>
      </c>
    </row>
    <row r="7266" spans="1:7" x14ac:dyDescent="0.2">
      <c r="A7266" s="43">
        <v>43780</v>
      </c>
      <c r="B7266" s="39">
        <v>67924.289208333328</v>
      </c>
      <c r="C7266" s="39">
        <v>11416.738791666665</v>
      </c>
      <c r="D7266" s="39">
        <v>5866.1916666666666</v>
      </c>
      <c r="E7266" s="39">
        <v>38877.294083333334</v>
      </c>
      <c r="F7266" s="41">
        <v>11764.064666666665</v>
      </c>
      <c r="G7266" s="52">
        <v>0</v>
      </c>
    </row>
    <row r="7267" spans="1:7" x14ac:dyDescent="0.2">
      <c r="A7267" s="43">
        <v>43781</v>
      </c>
      <c r="B7267" s="39">
        <v>68550.234999999986</v>
      </c>
      <c r="C7267" s="39">
        <v>11587.581124999999</v>
      </c>
      <c r="D7267" s="39">
        <v>5871.7870000000003</v>
      </c>
      <c r="E7267" s="39">
        <v>38812.314624999992</v>
      </c>
      <c r="F7267" s="41">
        <v>12278.552250000001</v>
      </c>
      <c r="G7267" s="52">
        <v>0</v>
      </c>
    </row>
    <row r="7268" spans="1:7" x14ac:dyDescent="0.2">
      <c r="A7268" s="43">
        <v>43782</v>
      </c>
      <c r="B7268" s="39">
        <v>68958.220666666661</v>
      </c>
      <c r="C7268" s="39">
        <v>11576.116374999998</v>
      </c>
      <c r="D7268" s="39">
        <v>5809.979166666667</v>
      </c>
      <c r="E7268" s="39">
        <v>39157.549416666661</v>
      </c>
      <c r="F7268" s="41">
        <v>12414.575708333332</v>
      </c>
      <c r="G7268" s="52">
        <v>0</v>
      </c>
    </row>
    <row r="7269" spans="1:7" x14ac:dyDescent="0.2">
      <c r="A7269" s="43">
        <v>43783</v>
      </c>
      <c r="B7269" s="39">
        <v>68322.818791666665</v>
      </c>
      <c r="C7269" s="39">
        <v>11602.576583333333</v>
      </c>
      <c r="D7269" s="39">
        <v>5753.8545416666666</v>
      </c>
      <c r="E7269" s="39">
        <v>38804.794999999998</v>
      </c>
      <c r="F7269" s="41">
        <v>12161.592666666666</v>
      </c>
      <c r="G7269" s="52">
        <v>0</v>
      </c>
    </row>
    <row r="7270" spans="1:7" x14ac:dyDescent="0.2">
      <c r="A7270" s="43">
        <v>43784</v>
      </c>
      <c r="B7270" s="39">
        <v>59677.553708333333</v>
      </c>
      <c r="C7270" s="39">
        <v>10640.365249999999</v>
      </c>
      <c r="D7270" s="39">
        <v>5430.3627916666674</v>
      </c>
      <c r="E7270" s="39">
        <v>33600.405041666672</v>
      </c>
      <c r="F7270" s="41">
        <v>10006.420625000001</v>
      </c>
      <c r="G7270" s="52">
        <v>0</v>
      </c>
    </row>
    <row r="7271" spans="1:7" x14ac:dyDescent="0.2">
      <c r="A7271" s="43">
        <v>43785</v>
      </c>
      <c r="B7271" s="39">
        <v>58181.139916666667</v>
      </c>
      <c r="C7271" s="39">
        <v>10617.371999999999</v>
      </c>
      <c r="D7271" s="39">
        <v>5422.477291666668</v>
      </c>
      <c r="E7271" s="39">
        <v>32568.955166666663</v>
      </c>
      <c r="F7271" s="41">
        <v>9572.335458333333</v>
      </c>
      <c r="G7271" s="52">
        <v>0</v>
      </c>
    </row>
    <row r="7272" spans="1:7" x14ac:dyDescent="0.2">
      <c r="A7272" s="43">
        <v>43786</v>
      </c>
      <c r="B7272" s="39">
        <v>54513.573916666668</v>
      </c>
      <c r="C7272" s="39">
        <v>9959.0021666666671</v>
      </c>
      <c r="D7272" s="39">
        <v>5180.8162916666661</v>
      </c>
      <c r="E7272" s="39">
        <v>30465.109375</v>
      </c>
      <c r="F7272" s="41">
        <v>8908.6460833333313</v>
      </c>
      <c r="G7272" s="52">
        <v>0</v>
      </c>
    </row>
    <row r="7273" spans="1:7" x14ac:dyDescent="0.2">
      <c r="A7273" s="43">
        <v>43787</v>
      </c>
      <c r="B7273" s="39">
        <v>65096.238041666656</v>
      </c>
      <c r="C7273" s="39">
        <v>11200.071583333332</v>
      </c>
      <c r="D7273" s="39">
        <v>5595.0477499999988</v>
      </c>
      <c r="E7273" s="39">
        <v>36093.172083333331</v>
      </c>
      <c r="F7273" s="41">
        <v>12207.946624999999</v>
      </c>
      <c r="G7273" s="52">
        <v>0</v>
      </c>
    </row>
    <row r="7274" spans="1:7" x14ac:dyDescent="0.2">
      <c r="A7274" s="43">
        <v>43788</v>
      </c>
      <c r="B7274" s="39">
        <v>67351.445083333339</v>
      </c>
      <c r="C7274" s="39">
        <v>11159.665166666666</v>
      </c>
      <c r="D7274" s="39">
        <v>5671.6432916666663</v>
      </c>
      <c r="E7274" s="39">
        <v>37545.352291666677</v>
      </c>
      <c r="F7274" s="41">
        <v>12974.784333333331</v>
      </c>
      <c r="G7274" s="52">
        <v>0</v>
      </c>
    </row>
    <row r="7275" spans="1:7" x14ac:dyDescent="0.2">
      <c r="A7275" s="43">
        <v>43789</v>
      </c>
      <c r="B7275" s="39">
        <v>66166.979666666681</v>
      </c>
      <c r="C7275" s="39">
        <v>11096.906875000001</v>
      </c>
      <c r="D7275" s="39">
        <v>5567.2722083333329</v>
      </c>
      <c r="E7275" s="39">
        <v>36041.343625000009</v>
      </c>
      <c r="F7275" s="41">
        <v>13461.45695833333</v>
      </c>
      <c r="G7275" s="52">
        <v>0</v>
      </c>
    </row>
    <row r="7276" spans="1:7" x14ac:dyDescent="0.2">
      <c r="A7276" s="43">
        <v>43790</v>
      </c>
      <c r="B7276" s="39">
        <v>68847.412958333342</v>
      </c>
      <c r="C7276" s="39">
        <v>11175.944708333334</v>
      </c>
      <c r="D7276" s="39">
        <v>5639.2842916666668</v>
      </c>
      <c r="E7276" s="39">
        <v>38188.646916666672</v>
      </c>
      <c r="F7276" s="41">
        <v>13843.537041666665</v>
      </c>
      <c r="G7276" s="52">
        <v>0</v>
      </c>
    </row>
    <row r="7277" spans="1:7" x14ac:dyDescent="0.2">
      <c r="A7277" s="43">
        <v>43791</v>
      </c>
      <c r="B7277" s="39">
        <v>69691.802125000002</v>
      </c>
      <c r="C7277" s="39">
        <v>11272.786124999997</v>
      </c>
      <c r="D7277" s="39">
        <v>5499.113875</v>
      </c>
      <c r="E7277" s="39">
        <v>39041.747583333337</v>
      </c>
      <c r="F7277" s="41">
        <v>13878.154541666669</v>
      </c>
      <c r="G7277" s="52">
        <v>0</v>
      </c>
    </row>
    <row r="7278" spans="1:7" x14ac:dyDescent="0.2">
      <c r="A7278" s="43">
        <v>43792</v>
      </c>
      <c r="B7278" s="39">
        <v>63974.887875</v>
      </c>
      <c r="C7278" s="39">
        <v>10954.174791666666</v>
      </c>
      <c r="D7278" s="39">
        <v>5359.768750000002</v>
      </c>
      <c r="E7278" s="39">
        <v>36162.038791666666</v>
      </c>
      <c r="F7278" s="41">
        <v>11498.905541666665</v>
      </c>
      <c r="G7278" s="52">
        <v>0</v>
      </c>
    </row>
    <row r="7279" spans="1:7" x14ac:dyDescent="0.2">
      <c r="A7279" s="43">
        <v>43793</v>
      </c>
      <c r="B7279" s="39">
        <v>55565.188916666659</v>
      </c>
      <c r="C7279" s="39">
        <v>10318.471</v>
      </c>
      <c r="D7279" s="39">
        <v>5337.4180833333339</v>
      </c>
      <c r="E7279" s="39">
        <v>30721.356749999995</v>
      </c>
      <c r="F7279" s="41">
        <v>9187.9430833333336</v>
      </c>
      <c r="G7279" s="52">
        <v>0</v>
      </c>
    </row>
    <row r="7280" spans="1:7" x14ac:dyDescent="0.2">
      <c r="A7280" s="43">
        <v>43794</v>
      </c>
      <c r="B7280" s="39">
        <v>65265.587166666664</v>
      </c>
      <c r="C7280" s="39">
        <v>11356.082041666668</v>
      </c>
      <c r="D7280" s="39">
        <v>5888.8209583333337</v>
      </c>
      <c r="E7280" s="39">
        <v>35883.122458333324</v>
      </c>
      <c r="F7280" s="41">
        <v>12137.561708333336</v>
      </c>
      <c r="G7280" s="52">
        <v>0</v>
      </c>
    </row>
    <row r="7281" spans="1:7" x14ac:dyDescent="0.2">
      <c r="A7281" s="43">
        <v>43795</v>
      </c>
      <c r="B7281" s="39">
        <v>67757.530375000002</v>
      </c>
      <c r="C7281" s="39">
        <v>11218.045250000001</v>
      </c>
      <c r="D7281" s="39">
        <v>5910.7802499999998</v>
      </c>
      <c r="E7281" s="39">
        <v>38223.750875000005</v>
      </c>
      <c r="F7281" s="41">
        <v>12404.953999999996</v>
      </c>
      <c r="G7281" s="52">
        <v>0</v>
      </c>
    </row>
    <row r="7282" spans="1:7" x14ac:dyDescent="0.2">
      <c r="A7282" s="43">
        <v>43796</v>
      </c>
      <c r="B7282" s="39">
        <v>68362.963333333333</v>
      </c>
      <c r="C7282" s="39">
        <v>11040.246583333334</v>
      </c>
      <c r="D7282" s="39">
        <v>5928.5548750000007</v>
      </c>
      <c r="E7282" s="39">
        <v>39282.313625000003</v>
      </c>
      <c r="F7282" s="41">
        <v>12111.848249999997</v>
      </c>
      <c r="G7282" s="52">
        <v>0</v>
      </c>
    </row>
    <row r="7283" spans="1:7" x14ac:dyDescent="0.2">
      <c r="A7283" s="43">
        <v>43797</v>
      </c>
      <c r="B7283" s="39">
        <v>67569.365958333321</v>
      </c>
      <c r="C7283" s="39">
        <v>11266.360625000001</v>
      </c>
      <c r="D7283" s="39">
        <v>6026.184874999999</v>
      </c>
      <c r="E7283" s="39">
        <v>38271.567541666656</v>
      </c>
      <c r="F7283" s="41">
        <v>12005.252916666666</v>
      </c>
      <c r="G7283" s="52">
        <v>0</v>
      </c>
    </row>
    <row r="7284" spans="1:7" x14ac:dyDescent="0.2">
      <c r="A7284" s="43">
        <v>43798</v>
      </c>
      <c r="B7284" s="39">
        <v>66814.631041666653</v>
      </c>
      <c r="C7284" s="39">
        <v>11362.386208333332</v>
      </c>
      <c r="D7284" s="39">
        <v>5985.027916666666</v>
      </c>
      <c r="E7284" s="39">
        <v>37135.752124999992</v>
      </c>
      <c r="F7284" s="41">
        <v>12331.464791666664</v>
      </c>
      <c r="G7284" s="52">
        <v>0</v>
      </c>
    </row>
    <row r="7285" spans="1:7" x14ac:dyDescent="0.2">
      <c r="A7285" s="43">
        <v>43799</v>
      </c>
      <c r="B7285" s="39">
        <v>62758.505458333333</v>
      </c>
      <c r="C7285" s="39">
        <v>10739.447208333333</v>
      </c>
      <c r="D7285" s="39">
        <v>5737.3189166666671</v>
      </c>
      <c r="E7285" s="39">
        <v>34949.842083333329</v>
      </c>
      <c r="F7285" s="41">
        <v>11331.897250000002</v>
      </c>
      <c r="G7285" s="52">
        <v>0</v>
      </c>
    </row>
    <row r="7286" spans="1:7" x14ac:dyDescent="0.2">
      <c r="A7286" s="43">
        <v>43800</v>
      </c>
      <c r="B7286" s="39">
        <v>57669.836124999994</v>
      </c>
      <c r="C7286" s="39">
        <v>10128.826749999998</v>
      </c>
      <c r="D7286" s="39">
        <v>5419.0437499999998</v>
      </c>
      <c r="E7286" s="39">
        <v>32474.685041666668</v>
      </c>
      <c r="F7286" s="41">
        <v>9647.280583333335</v>
      </c>
      <c r="G7286" s="52">
        <v>0</v>
      </c>
    </row>
    <row r="7287" spans="1:7" x14ac:dyDescent="0.2">
      <c r="A7287" s="43">
        <v>43801</v>
      </c>
      <c r="B7287" s="39">
        <v>66675.085916666663</v>
      </c>
      <c r="C7287" s="39">
        <v>11663.043958333334</v>
      </c>
      <c r="D7287" s="39">
        <v>5968.8557500000015</v>
      </c>
      <c r="E7287" s="39">
        <v>37005.086124999994</v>
      </c>
      <c r="F7287" s="41">
        <v>12038.100083333333</v>
      </c>
      <c r="G7287" s="52">
        <v>0</v>
      </c>
    </row>
    <row r="7288" spans="1:7" x14ac:dyDescent="0.2">
      <c r="A7288" s="43">
        <v>43802</v>
      </c>
      <c r="B7288" s="39">
        <v>67147.051291666663</v>
      </c>
      <c r="C7288" s="39">
        <v>11826.213708333331</v>
      </c>
      <c r="D7288" s="39">
        <v>6002.8430833333332</v>
      </c>
      <c r="E7288" s="39">
        <v>36994.219374999993</v>
      </c>
      <c r="F7288" s="41">
        <v>12323.775125</v>
      </c>
      <c r="G7288" s="52">
        <v>0</v>
      </c>
    </row>
    <row r="7289" spans="1:7" x14ac:dyDescent="0.2">
      <c r="A7289" s="43">
        <v>43803</v>
      </c>
      <c r="B7289" s="39">
        <v>68385.597208333333</v>
      </c>
      <c r="C7289" s="39">
        <v>11504.661666666667</v>
      </c>
      <c r="D7289" s="39">
        <v>5945.1323749999983</v>
      </c>
      <c r="E7289" s="39">
        <v>38328.815499999997</v>
      </c>
      <c r="F7289" s="41">
        <v>12606.987666666668</v>
      </c>
      <c r="G7289" s="52">
        <v>0</v>
      </c>
    </row>
    <row r="7290" spans="1:7" x14ac:dyDescent="0.2">
      <c r="A7290" s="43">
        <v>43804</v>
      </c>
      <c r="B7290" s="39">
        <v>69458.182708333348</v>
      </c>
      <c r="C7290" s="39">
        <v>11556.693041666667</v>
      </c>
      <c r="D7290" s="39">
        <v>5848.4436250000008</v>
      </c>
      <c r="E7290" s="39">
        <v>39656.369625000007</v>
      </c>
      <c r="F7290" s="41">
        <v>12396.676416666667</v>
      </c>
      <c r="G7290" s="52">
        <v>0</v>
      </c>
    </row>
    <row r="7291" spans="1:7" x14ac:dyDescent="0.2">
      <c r="A7291" s="43">
        <v>43805</v>
      </c>
      <c r="B7291" s="39">
        <v>68371.95925</v>
      </c>
      <c r="C7291" s="39">
        <v>11907.857708333335</v>
      </c>
      <c r="D7291" s="39">
        <v>5831.4104583333346</v>
      </c>
      <c r="E7291" s="39">
        <v>38324.152666666669</v>
      </c>
      <c r="F7291" s="41">
        <v>12308.538416666664</v>
      </c>
      <c r="G7291" s="52">
        <v>0</v>
      </c>
    </row>
    <row r="7292" spans="1:7" x14ac:dyDescent="0.2">
      <c r="A7292" s="43">
        <v>43806</v>
      </c>
      <c r="B7292" s="39">
        <v>62657.124083333329</v>
      </c>
      <c r="C7292" s="39">
        <v>11391.685416666665</v>
      </c>
      <c r="D7292" s="39">
        <v>5595.0365416666655</v>
      </c>
      <c r="E7292" s="39">
        <v>34842.131791666667</v>
      </c>
      <c r="F7292" s="41">
        <v>10828.270333333334</v>
      </c>
      <c r="G7292" s="52">
        <v>0</v>
      </c>
    </row>
    <row r="7293" spans="1:7" x14ac:dyDescent="0.2">
      <c r="A7293" s="43">
        <v>43807</v>
      </c>
      <c r="B7293" s="39">
        <v>56850.053250000004</v>
      </c>
      <c r="C7293" s="39">
        <v>10390.500083333334</v>
      </c>
      <c r="D7293" s="39">
        <v>5279.2522499999995</v>
      </c>
      <c r="E7293" s="39">
        <v>31529.833791666664</v>
      </c>
      <c r="F7293" s="41">
        <v>9650.467125000001</v>
      </c>
      <c r="G7293" s="52">
        <v>0</v>
      </c>
    </row>
    <row r="7294" spans="1:7" x14ac:dyDescent="0.2">
      <c r="A7294" s="43">
        <v>43808</v>
      </c>
      <c r="B7294" s="39">
        <v>67680.254958333346</v>
      </c>
      <c r="C7294" s="39">
        <v>11248.884541666666</v>
      </c>
      <c r="D7294" s="39">
        <v>5786.0877083333326</v>
      </c>
      <c r="E7294" s="39">
        <v>38095.084958333347</v>
      </c>
      <c r="F7294" s="41">
        <v>12550.197749999999</v>
      </c>
      <c r="G7294" s="52">
        <v>0</v>
      </c>
    </row>
    <row r="7295" spans="1:7" x14ac:dyDescent="0.2">
      <c r="A7295" s="43">
        <v>43809</v>
      </c>
      <c r="B7295" s="39">
        <v>69305.063833333348</v>
      </c>
      <c r="C7295" s="39">
        <v>11599.698624999999</v>
      </c>
      <c r="D7295" s="39">
        <v>5735.5764583333339</v>
      </c>
      <c r="E7295" s="39">
        <v>38654.999291666674</v>
      </c>
      <c r="F7295" s="41">
        <v>13314.789458333335</v>
      </c>
      <c r="G7295" s="52">
        <v>0</v>
      </c>
    </row>
    <row r="7296" spans="1:7" x14ac:dyDescent="0.2">
      <c r="A7296" s="43">
        <v>43810</v>
      </c>
      <c r="B7296" s="39">
        <v>69696.697458333336</v>
      </c>
      <c r="C7296" s="39">
        <v>11661.788</v>
      </c>
      <c r="D7296" s="39">
        <v>5799.1064166666665</v>
      </c>
      <c r="E7296" s="39">
        <v>38544.038625000008</v>
      </c>
      <c r="F7296" s="41">
        <v>13691.764416666665</v>
      </c>
      <c r="G7296" s="52">
        <v>0</v>
      </c>
    </row>
    <row r="7297" spans="1:7" x14ac:dyDescent="0.2">
      <c r="A7297" s="43">
        <v>43811</v>
      </c>
      <c r="B7297" s="39">
        <v>70044.132458333333</v>
      </c>
      <c r="C7297" s="39">
        <v>11538.436875000001</v>
      </c>
      <c r="D7297" s="39">
        <v>5763.8337499999989</v>
      </c>
      <c r="E7297" s="39">
        <v>38873.51666666667</v>
      </c>
      <c r="F7297" s="41">
        <v>13868.345166666666</v>
      </c>
      <c r="G7297" s="52">
        <v>0</v>
      </c>
    </row>
    <row r="7298" spans="1:7" x14ac:dyDescent="0.2">
      <c r="A7298" s="43">
        <v>43812</v>
      </c>
      <c r="B7298" s="39">
        <v>69616.918624999991</v>
      </c>
      <c r="C7298" s="39">
        <v>11333.4475</v>
      </c>
      <c r="D7298" s="39">
        <v>5665.2488749999984</v>
      </c>
      <c r="E7298" s="39">
        <v>39603.241958333332</v>
      </c>
      <c r="F7298" s="41">
        <v>13014.980291666667</v>
      </c>
      <c r="G7298" s="52">
        <v>0</v>
      </c>
    </row>
    <row r="7299" spans="1:7" x14ac:dyDescent="0.2">
      <c r="A7299" s="43">
        <v>43813</v>
      </c>
      <c r="B7299" s="39">
        <v>63785.186249999999</v>
      </c>
      <c r="C7299" s="39">
        <v>10764.770333333334</v>
      </c>
      <c r="D7299" s="39">
        <v>5555.3525416666671</v>
      </c>
      <c r="E7299" s="39">
        <v>36220.173750000002</v>
      </c>
      <c r="F7299" s="41">
        <v>11244.889624999998</v>
      </c>
      <c r="G7299" s="52">
        <v>0</v>
      </c>
    </row>
    <row r="7300" spans="1:7" x14ac:dyDescent="0.2">
      <c r="A7300" s="43">
        <v>43814</v>
      </c>
      <c r="B7300" s="39">
        <v>58929.871166666671</v>
      </c>
      <c r="C7300" s="39">
        <v>9865.1189166666645</v>
      </c>
      <c r="D7300" s="39">
        <v>5285.4685833333333</v>
      </c>
      <c r="E7300" s="39">
        <v>33825.64166666667</v>
      </c>
      <c r="F7300" s="41">
        <v>9953.6420000000016</v>
      </c>
      <c r="G7300" s="52">
        <v>0</v>
      </c>
    </row>
    <row r="7301" spans="1:7" x14ac:dyDescent="0.2">
      <c r="A7301" s="43">
        <v>43815</v>
      </c>
      <c r="B7301" s="39">
        <v>69749.063374999998</v>
      </c>
      <c r="C7301" s="39">
        <v>11086.865291666667</v>
      </c>
      <c r="D7301" s="39">
        <v>5652.6388750000006</v>
      </c>
      <c r="E7301" s="39">
        <v>40944.308500000006</v>
      </c>
      <c r="F7301" s="41">
        <v>12065.250708333331</v>
      </c>
      <c r="G7301" s="52">
        <v>0</v>
      </c>
    </row>
    <row r="7302" spans="1:7" x14ac:dyDescent="0.2">
      <c r="A7302" s="43">
        <v>43816</v>
      </c>
      <c r="B7302" s="39">
        <v>70841.142416666669</v>
      </c>
      <c r="C7302" s="39">
        <v>11419.598958333334</v>
      </c>
      <c r="D7302" s="39">
        <v>5726.0404166666658</v>
      </c>
      <c r="E7302" s="39">
        <v>41664.05808333333</v>
      </c>
      <c r="F7302" s="41">
        <v>12031.444958333335</v>
      </c>
      <c r="G7302" s="52">
        <v>0</v>
      </c>
    </row>
    <row r="7303" spans="1:7" x14ac:dyDescent="0.2">
      <c r="A7303" s="43">
        <v>43817</v>
      </c>
      <c r="B7303" s="39">
        <v>69307.259666666665</v>
      </c>
      <c r="C7303" s="39">
        <v>11518.397791666664</v>
      </c>
      <c r="D7303" s="39">
        <v>5697.7735416666665</v>
      </c>
      <c r="E7303" s="39">
        <v>40395.611874999995</v>
      </c>
      <c r="F7303" s="41">
        <v>11695.476458333336</v>
      </c>
      <c r="G7303" s="52">
        <v>0</v>
      </c>
    </row>
    <row r="7304" spans="1:7" x14ac:dyDescent="0.2">
      <c r="A7304" s="43">
        <v>43818</v>
      </c>
      <c r="B7304" s="39">
        <v>68393.474708333335</v>
      </c>
      <c r="C7304" s="39">
        <v>11488.191499999999</v>
      </c>
      <c r="D7304" s="39">
        <v>5702.9049166666664</v>
      </c>
      <c r="E7304" s="39">
        <v>39240.682041666674</v>
      </c>
      <c r="F7304" s="41">
        <v>11961.696249999999</v>
      </c>
      <c r="G7304" s="52">
        <v>0</v>
      </c>
    </row>
    <row r="7305" spans="1:7" x14ac:dyDescent="0.2">
      <c r="A7305" s="43">
        <v>43819</v>
      </c>
      <c r="B7305" s="39">
        <v>68158.133875</v>
      </c>
      <c r="C7305" s="39">
        <v>11354.831624999999</v>
      </c>
      <c r="D7305" s="39">
        <v>5656.4834583333322</v>
      </c>
      <c r="E7305" s="39">
        <v>38838.649958333335</v>
      </c>
      <c r="F7305" s="41">
        <v>12308.168833333331</v>
      </c>
      <c r="G7305" s="52">
        <v>0</v>
      </c>
    </row>
    <row r="7306" spans="1:7" x14ac:dyDescent="0.2">
      <c r="A7306" s="43">
        <v>43820</v>
      </c>
      <c r="B7306" s="39">
        <v>63827.77108333334</v>
      </c>
      <c r="C7306" s="39">
        <v>10990.068583333334</v>
      </c>
      <c r="D7306" s="39">
        <v>5477.8001250000007</v>
      </c>
      <c r="E7306" s="39">
        <v>36566.771124999999</v>
      </c>
      <c r="F7306" s="41">
        <v>10793.131250000002</v>
      </c>
      <c r="G7306" s="52">
        <v>0</v>
      </c>
    </row>
    <row r="7307" spans="1:7" x14ac:dyDescent="0.2">
      <c r="A7307" s="43">
        <v>43821</v>
      </c>
      <c r="B7307" s="39">
        <v>59095.785416666651</v>
      </c>
      <c r="C7307" s="39">
        <v>10287.251708333331</v>
      </c>
      <c r="D7307" s="39">
        <v>5224.6332916666661</v>
      </c>
      <c r="E7307" s="39">
        <v>34293.476249999992</v>
      </c>
      <c r="F7307" s="41">
        <v>9290.4241666666658</v>
      </c>
      <c r="G7307" s="52">
        <v>0</v>
      </c>
    </row>
    <row r="7308" spans="1:7" x14ac:dyDescent="0.2">
      <c r="A7308" s="43">
        <v>43822</v>
      </c>
      <c r="B7308" s="39">
        <v>63298.461250000008</v>
      </c>
      <c r="C7308" s="39">
        <v>11196.816541666667</v>
      </c>
      <c r="D7308" s="39">
        <v>5456.3144166666671</v>
      </c>
      <c r="E7308" s="39">
        <v>36243.385583333336</v>
      </c>
      <c r="F7308" s="41">
        <v>10401.944708333334</v>
      </c>
      <c r="G7308" s="52">
        <v>0</v>
      </c>
    </row>
    <row r="7309" spans="1:7" x14ac:dyDescent="0.2">
      <c r="A7309" s="43">
        <v>43823</v>
      </c>
      <c r="B7309" s="39">
        <v>59711.752208333332</v>
      </c>
      <c r="C7309" s="39">
        <v>10776.968416666667</v>
      </c>
      <c r="D7309" s="39">
        <v>5314.6060833333322</v>
      </c>
      <c r="E7309" s="39">
        <v>33554.531291666666</v>
      </c>
      <c r="F7309" s="41">
        <v>10065.646416666666</v>
      </c>
      <c r="G7309" s="52">
        <v>0</v>
      </c>
    </row>
    <row r="7310" spans="1:7" x14ac:dyDescent="0.2">
      <c r="A7310" s="43">
        <v>43824</v>
      </c>
      <c r="B7310" s="39">
        <v>54263.950749999996</v>
      </c>
      <c r="C7310" s="39">
        <v>9967.6185000000023</v>
      </c>
      <c r="D7310" s="39">
        <v>4994.1784166666657</v>
      </c>
      <c r="E7310" s="39">
        <v>29902.297749999998</v>
      </c>
      <c r="F7310" s="41">
        <v>9399.856083333334</v>
      </c>
      <c r="G7310" s="52">
        <v>0</v>
      </c>
    </row>
    <row r="7311" spans="1:7" x14ac:dyDescent="0.2">
      <c r="A7311" s="43">
        <v>43825</v>
      </c>
      <c r="B7311" s="39">
        <v>65013.790166666673</v>
      </c>
      <c r="C7311" s="39">
        <v>11083.829875000001</v>
      </c>
      <c r="D7311" s="39">
        <v>5502.5074583333335</v>
      </c>
      <c r="E7311" s="39">
        <v>36421.325958333335</v>
      </c>
      <c r="F7311" s="41">
        <v>12006.126875000002</v>
      </c>
      <c r="G7311" s="52">
        <v>0</v>
      </c>
    </row>
    <row r="7312" spans="1:7" x14ac:dyDescent="0.2">
      <c r="A7312" s="43">
        <v>43826</v>
      </c>
      <c r="B7312" s="39">
        <v>67342.492541666667</v>
      </c>
      <c r="C7312" s="39">
        <v>11235.692499999997</v>
      </c>
      <c r="D7312" s="39">
        <v>5636.8032916666643</v>
      </c>
      <c r="E7312" s="39">
        <v>37954.319875000008</v>
      </c>
      <c r="F7312" s="41">
        <v>12515.676874999999</v>
      </c>
      <c r="G7312" s="52">
        <v>0</v>
      </c>
    </row>
    <row r="7313" spans="1:10" x14ac:dyDescent="0.2">
      <c r="A7313" s="43">
        <v>43827</v>
      </c>
      <c r="B7313" s="39">
        <v>64994.022583333332</v>
      </c>
      <c r="C7313" s="39">
        <v>10934.992874999998</v>
      </c>
      <c r="D7313" s="39">
        <v>5515.0953333333337</v>
      </c>
      <c r="E7313" s="39">
        <v>36656.97720833333</v>
      </c>
      <c r="F7313" s="41">
        <v>11886.957166666667</v>
      </c>
      <c r="G7313" s="52">
        <v>0</v>
      </c>
    </row>
    <row r="7314" spans="1:10" x14ac:dyDescent="0.2">
      <c r="A7314" s="43">
        <v>43828</v>
      </c>
      <c r="B7314" s="39">
        <v>61079.155499999993</v>
      </c>
      <c r="C7314" s="39">
        <v>10362.300666666666</v>
      </c>
      <c r="D7314" s="39">
        <v>5258.5956666666671</v>
      </c>
      <c r="E7314" s="39">
        <v>34449.810499999992</v>
      </c>
      <c r="F7314" s="41">
        <v>11008.448666666665</v>
      </c>
      <c r="G7314" s="52">
        <v>0</v>
      </c>
    </row>
    <row r="7315" spans="1:10" x14ac:dyDescent="0.2">
      <c r="A7315" s="43">
        <v>43829</v>
      </c>
      <c r="B7315" s="39">
        <v>65577.074041666667</v>
      </c>
      <c r="C7315" s="39">
        <v>10925.866291666665</v>
      </c>
      <c r="D7315" s="39">
        <v>5261.9872083333321</v>
      </c>
      <c r="E7315" s="39">
        <v>37235.363458333341</v>
      </c>
      <c r="F7315" s="41">
        <v>12153.857083333336</v>
      </c>
      <c r="G7315" s="52">
        <v>0</v>
      </c>
    </row>
    <row r="7316" spans="1:10" x14ac:dyDescent="0.2">
      <c r="A7316" s="43">
        <v>43830</v>
      </c>
      <c r="B7316" s="39">
        <v>62021.112916666658</v>
      </c>
      <c r="C7316" s="39">
        <v>10341.147500000001</v>
      </c>
      <c r="D7316" s="39">
        <v>5071.1897083333324</v>
      </c>
      <c r="E7316" s="39">
        <v>35355.72754166666</v>
      </c>
      <c r="F7316" s="41">
        <v>11253.048166666666</v>
      </c>
      <c r="G7316" s="52">
        <v>0</v>
      </c>
    </row>
    <row r="7317" spans="1:10" x14ac:dyDescent="0.2">
      <c r="A7317" s="43">
        <v>43831</v>
      </c>
      <c r="B7317" s="39">
        <v>55689.509374999987</v>
      </c>
      <c r="C7317" s="39">
        <v>9249.5976249999985</v>
      </c>
      <c r="D7317" s="39">
        <v>4839.0857499999993</v>
      </c>
      <c r="E7317" s="39">
        <v>31635.215083333329</v>
      </c>
      <c r="F7317" s="41">
        <v>9965.6109166666665</v>
      </c>
      <c r="G7317" s="52">
        <v>0</v>
      </c>
      <c r="H7317" s="53">
        <f>AVERAGE(B7311:B7317)</f>
        <v>63102.451017857136</v>
      </c>
      <c r="I7317" s="30">
        <f>B7317/B6952*100-100</f>
        <v>2.0234668407071297</v>
      </c>
      <c r="J7317" s="43">
        <f t="shared" ref="J7317:J7348" si="0">A6952</f>
        <v>43466</v>
      </c>
    </row>
    <row r="7318" spans="1:10" x14ac:dyDescent="0.2">
      <c r="A7318" s="43">
        <v>43832</v>
      </c>
      <c r="B7318" s="39">
        <v>64448.332666666676</v>
      </c>
      <c r="C7318" s="39">
        <v>10395.467416666666</v>
      </c>
      <c r="D7318" s="39">
        <v>5202.6736666666666</v>
      </c>
      <c r="E7318" s="39">
        <v>37661.925458333339</v>
      </c>
      <c r="F7318" s="41">
        <v>11188.266125</v>
      </c>
      <c r="G7318" s="52">
        <v>0</v>
      </c>
      <c r="H7318" s="53">
        <f t="shared" ref="H7318:H7381" si="1">AVERAGE(B7312:B7318)</f>
        <v>63021.671374999991</v>
      </c>
      <c r="I7318" s="30">
        <f t="shared" ref="I7318:I7381" si="2">B7318/B6953*100-100</f>
        <v>-2.5665457220895149</v>
      </c>
      <c r="J7318" s="43">
        <f t="shared" si="0"/>
        <v>43467</v>
      </c>
    </row>
    <row r="7319" spans="1:10" x14ac:dyDescent="0.2">
      <c r="A7319" s="43">
        <v>43833</v>
      </c>
      <c r="B7319" s="39">
        <v>64546.505083333323</v>
      </c>
      <c r="C7319" s="39">
        <v>10910.286666666665</v>
      </c>
      <c r="D7319" s="39">
        <v>5424.1009166666654</v>
      </c>
      <c r="E7319" s="39">
        <v>37090.808291666661</v>
      </c>
      <c r="F7319" s="41">
        <v>11121.309208333334</v>
      </c>
      <c r="G7319" s="52">
        <v>0</v>
      </c>
      <c r="H7319" s="53">
        <f t="shared" si="1"/>
        <v>62622.244595238088</v>
      </c>
      <c r="I7319" s="30">
        <f t="shared" si="2"/>
        <v>9.1381845107255941</v>
      </c>
      <c r="J7319" s="43">
        <f t="shared" si="0"/>
        <v>43468</v>
      </c>
    </row>
    <row r="7320" spans="1:10" x14ac:dyDescent="0.2">
      <c r="A7320" s="43">
        <v>43834</v>
      </c>
      <c r="B7320" s="39">
        <v>60936.981166666665</v>
      </c>
      <c r="C7320" s="39">
        <v>10600.622541666666</v>
      </c>
      <c r="D7320" s="39">
        <v>5326.8377916666668</v>
      </c>
      <c r="E7320" s="39">
        <v>34556.305833333339</v>
      </c>
      <c r="F7320" s="41">
        <v>10453.215</v>
      </c>
      <c r="G7320" s="52">
        <v>0</v>
      </c>
      <c r="H7320" s="53">
        <f t="shared" si="1"/>
        <v>62042.667249999999</v>
      </c>
      <c r="I7320" s="30">
        <f t="shared" si="2"/>
        <v>-6.7614585245935075</v>
      </c>
      <c r="J7320" s="43">
        <f t="shared" si="0"/>
        <v>43469</v>
      </c>
    </row>
    <row r="7321" spans="1:10" x14ac:dyDescent="0.2">
      <c r="A7321" s="43">
        <v>43835</v>
      </c>
      <c r="B7321" s="39">
        <v>56948.173124999994</v>
      </c>
      <c r="C7321" s="39">
        <v>9735.3825000000015</v>
      </c>
      <c r="D7321" s="39">
        <v>5157.0121250000002</v>
      </c>
      <c r="E7321" s="39">
        <v>32256.435166666663</v>
      </c>
      <c r="F7321" s="41">
        <v>9799.3433333333323</v>
      </c>
      <c r="G7321" s="52">
        <v>0</v>
      </c>
      <c r="H7321" s="53">
        <f t="shared" si="1"/>
        <v>61452.526910714281</v>
      </c>
      <c r="I7321" s="30">
        <f t="shared" si="2"/>
        <v>-12.454768447348215</v>
      </c>
      <c r="J7321" s="43">
        <f t="shared" si="0"/>
        <v>43470</v>
      </c>
    </row>
    <row r="7322" spans="1:10" x14ac:dyDescent="0.2">
      <c r="A7322" s="43">
        <v>43836</v>
      </c>
      <c r="B7322" s="39">
        <v>67709.371166666664</v>
      </c>
      <c r="C7322" s="39">
        <v>10885.587291666665</v>
      </c>
      <c r="D7322" s="39">
        <v>5446.9048333333321</v>
      </c>
      <c r="E7322" s="39">
        <v>38497.506666666675</v>
      </c>
      <c r="F7322" s="41">
        <v>12879.372374999997</v>
      </c>
      <c r="G7322" s="52">
        <v>0</v>
      </c>
      <c r="H7322" s="53">
        <f t="shared" si="1"/>
        <v>61757.140785714277</v>
      </c>
      <c r="I7322" s="30">
        <f t="shared" si="2"/>
        <v>5.6275485424271778</v>
      </c>
      <c r="J7322" s="43">
        <f t="shared" si="0"/>
        <v>43471</v>
      </c>
    </row>
    <row r="7323" spans="1:10" x14ac:dyDescent="0.2">
      <c r="A7323" s="43">
        <v>43837</v>
      </c>
      <c r="B7323" s="39">
        <v>71503.073166666669</v>
      </c>
      <c r="C7323" s="39">
        <v>11439.06025</v>
      </c>
      <c r="D7323" s="39">
        <v>5418.6758333333328</v>
      </c>
      <c r="E7323" s="39">
        <v>41101.74533333334</v>
      </c>
      <c r="F7323" s="41">
        <v>13543.591749999998</v>
      </c>
      <c r="G7323" s="52">
        <v>0</v>
      </c>
      <c r="H7323" s="53">
        <f t="shared" si="1"/>
        <v>63111.706535714278</v>
      </c>
      <c r="I7323" s="30">
        <f t="shared" si="2"/>
        <v>9.9928825613651924</v>
      </c>
      <c r="J7323" s="43">
        <f t="shared" si="0"/>
        <v>43472</v>
      </c>
    </row>
    <row r="7324" spans="1:10" x14ac:dyDescent="0.2">
      <c r="A7324" s="43">
        <v>43838</v>
      </c>
      <c r="B7324" s="39">
        <v>71990.165041666667</v>
      </c>
      <c r="C7324" s="39">
        <v>11435.753958333335</v>
      </c>
      <c r="D7324" s="39">
        <v>5364.9697500000029</v>
      </c>
      <c r="E7324" s="39">
        <v>41563.796874999993</v>
      </c>
      <c r="F7324" s="41">
        <v>13625.64445833333</v>
      </c>
      <c r="G7324" s="52">
        <v>0</v>
      </c>
      <c r="H7324" s="53">
        <f t="shared" si="1"/>
        <v>65440.371630952381</v>
      </c>
      <c r="I7324" s="30">
        <f t="shared" si="2"/>
        <v>9.0842715988584928</v>
      </c>
      <c r="J7324" s="43">
        <f t="shared" si="0"/>
        <v>43473</v>
      </c>
    </row>
    <row r="7325" spans="1:10" x14ac:dyDescent="0.2">
      <c r="A7325" s="43">
        <v>43839</v>
      </c>
      <c r="B7325" s="39">
        <v>73087.158333333326</v>
      </c>
      <c r="C7325" s="39">
        <v>11400.566458333335</v>
      </c>
      <c r="D7325" s="39">
        <v>5405.2326666666659</v>
      </c>
      <c r="E7325" s="39">
        <v>41750.727166666671</v>
      </c>
      <c r="F7325" s="41">
        <v>14530.632041666664</v>
      </c>
      <c r="G7325" s="52">
        <v>0</v>
      </c>
      <c r="H7325" s="53">
        <f t="shared" si="1"/>
        <v>66674.489583333328</v>
      </c>
      <c r="I7325" s="30">
        <f t="shared" si="2"/>
        <v>9.3366219868553486</v>
      </c>
      <c r="J7325" s="43">
        <f t="shared" si="0"/>
        <v>43474</v>
      </c>
    </row>
    <row r="7326" spans="1:10" x14ac:dyDescent="0.2">
      <c r="A7326" s="43">
        <v>43840</v>
      </c>
      <c r="B7326" s="39">
        <v>73657.091416666663</v>
      </c>
      <c r="C7326" s="39">
        <v>11152.563791666667</v>
      </c>
      <c r="D7326" s="39">
        <v>5408.2395000000006</v>
      </c>
      <c r="E7326" s="39">
        <v>42543.714166666665</v>
      </c>
      <c r="F7326" s="41">
        <v>14552.573958333332</v>
      </c>
      <c r="G7326" s="52">
        <v>0</v>
      </c>
      <c r="H7326" s="53">
        <f t="shared" si="1"/>
        <v>67976.001916666661</v>
      </c>
      <c r="I7326" s="30">
        <f t="shared" si="2"/>
        <v>-0.35206707727854791</v>
      </c>
      <c r="J7326" s="43">
        <f t="shared" si="0"/>
        <v>43475</v>
      </c>
    </row>
    <row r="7327" spans="1:10" x14ac:dyDescent="0.2">
      <c r="A7327" s="43">
        <v>43841</v>
      </c>
      <c r="B7327" s="39">
        <v>67449.281999999992</v>
      </c>
      <c r="C7327" s="39">
        <v>10515.182291666666</v>
      </c>
      <c r="D7327" s="39">
        <v>5175.5765833333326</v>
      </c>
      <c r="E7327" s="39">
        <v>39857.748333333329</v>
      </c>
      <c r="F7327" s="41">
        <v>11900.774791666669</v>
      </c>
      <c r="G7327" s="52">
        <v>0</v>
      </c>
      <c r="H7327" s="53">
        <f t="shared" si="1"/>
        <v>68906.330607142852</v>
      </c>
      <c r="I7327" s="30">
        <f t="shared" si="2"/>
        <v>-7.6728042661778346</v>
      </c>
      <c r="J7327" s="43">
        <f t="shared" si="0"/>
        <v>43476</v>
      </c>
    </row>
    <row r="7328" spans="1:10" x14ac:dyDescent="0.2">
      <c r="A7328" s="43">
        <v>43842</v>
      </c>
      <c r="B7328" s="39">
        <v>61722.130916666669</v>
      </c>
      <c r="C7328" s="39">
        <v>9852.2618749999983</v>
      </c>
      <c r="D7328" s="39">
        <v>4955.5478749999993</v>
      </c>
      <c r="E7328" s="39">
        <v>36315.746000000006</v>
      </c>
      <c r="F7328" s="41">
        <v>10598.575166666667</v>
      </c>
      <c r="G7328" s="52">
        <v>0</v>
      </c>
      <c r="H7328" s="53">
        <f t="shared" si="1"/>
        <v>69588.324577380947</v>
      </c>
      <c r="I7328" s="30">
        <f t="shared" si="2"/>
        <v>-8.0488984845922857</v>
      </c>
      <c r="J7328" s="43">
        <f t="shared" si="0"/>
        <v>43477</v>
      </c>
    </row>
    <row r="7329" spans="1:10" x14ac:dyDescent="0.2">
      <c r="A7329" s="43">
        <v>43843</v>
      </c>
      <c r="B7329" s="39">
        <v>71306.456791666671</v>
      </c>
      <c r="C7329" s="39">
        <v>11411.103500000003</v>
      </c>
      <c r="D7329" s="39">
        <v>5351.5948750000016</v>
      </c>
      <c r="E7329" s="39">
        <v>41072.921291666658</v>
      </c>
      <c r="F7329" s="41">
        <v>13470.837125</v>
      </c>
      <c r="G7329" s="52">
        <v>0</v>
      </c>
      <c r="H7329" s="53">
        <f t="shared" si="1"/>
        <v>70102.193952380956</v>
      </c>
      <c r="I7329" s="30">
        <f t="shared" si="2"/>
        <v>16.03249200036818</v>
      </c>
      <c r="J7329" s="43">
        <f t="shared" si="0"/>
        <v>43478</v>
      </c>
    </row>
    <row r="7330" spans="1:10" x14ac:dyDescent="0.2">
      <c r="A7330" s="43">
        <v>43844</v>
      </c>
      <c r="B7330" s="39">
        <v>72495.459875</v>
      </c>
      <c r="C7330" s="39">
        <v>11596.561708333333</v>
      </c>
      <c r="D7330" s="39">
        <v>5406.7038333333321</v>
      </c>
      <c r="E7330" s="39">
        <v>41494.97391666667</v>
      </c>
      <c r="F7330" s="41">
        <v>13997.220416666665</v>
      </c>
      <c r="G7330" s="52">
        <v>0</v>
      </c>
      <c r="H7330" s="53">
        <f t="shared" si="1"/>
        <v>70243.963482142848</v>
      </c>
      <c r="I7330" s="30">
        <f t="shared" si="2"/>
        <v>-1.1117375373889189</v>
      </c>
      <c r="J7330" s="43">
        <f t="shared" si="0"/>
        <v>43479</v>
      </c>
    </row>
    <row r="7331" spans="1:10" x14ac:dyDescent="0.2">
      <c r="A7331" s="43">
        <v>43845</v>
      </c>
      <c r="B7331" s="39">
        <v>74033.373208333331</v>
      </c>
      <c r="C7331" s="39">
        <v>11292.502958333333</v>
      </c>
      <c r="D7331" s="39">
        <v>5483.0739166666672</v>
      </c>
      <c r="E7331" s="39">
        <v>42800.257916666662</v>
      </c>
      <c r="F7331" s="41">
        <v>14457.53841666667</v>
      </c>
      <c r="G7331" s="52">
        <v>0</v>
      </c>
      <c r="H7331" s="53">
        <f t="shared" si="1"/>
        <v>70535.850363095233</v>
      </c>
      <c r="I7331" s="30">
        <f t="shared" si="2"/>
        <v>-1.5868700449780135</v>
      </c>
      <c r="J7331" s="43">
        <f t="shared" si="0"/>
        <v>43480</v>
      </c>
    </row>
    <row r="7332" spans="1:10" x14ac:dyDescent="0.2">
      <c r="A7332" s="43">
        <v>43846</v>
      </c>
      <c r="B7332" s="39">
        <v>75286.719291666668</v>
      </c>
      <c r="C7332" s="39">
        <v>11480.030958333335</v>
      </c>
      <c r="D7332" s="39">
        <v>5612.9629583333335</v>
      </c>
      <c r="E7332" s="39">
        <v>44751.314291666669</v>
      </c>
      <c r="F7332" s="41">
        <v>13442.411083333332</v>
      </c>
      <c r="G7332" s="52">
        <v>0</v>
      </c>
      <c r="H7332" s="53">
        <f t="shared" si="1"/>
        <v>70850.073357142857</v>
      </c>
      <c r="I7332" s="30">
        <f t="shared" si="2"/>
        <v>-1.5897827578326513</v>
      </c>
      <c r="J7332" s="43">
        <f t="shared" si="0"/>
        <v>43481</v>
      </c>
    </row>
    <row r="7333" spans="1:10" x14ac:dyDescent="0.2">
      <c r="A7333" s="43">
        <v>43847</v>
      </c>
      <c r="B7333" s="39">
        <v>71489.507499999992</v>
      </c>
      <c r="C7333" s="39">
        <v>11297.918791666669</v>
      </c>
      <c r="D7333" s="39">
        <v>5584.3686666666663</v>
      </c>
      <c r="E7333" s="39">
        <v>42167.344083333322</v>
      </c>
      <c r="F7333" s="41">
        <v>12439.875958333336</v>
      </c>
      <c r="G7333" s="52">
        <v>0</v>
      </c>
      <c r="H7333" s="53">
        <f t="shared" si="1"/>
        <v>70540.418511904762</v>
      </c>
      <c r="I7333" s="30">
        <f t="shared" si="2"/>
        <v>-6.1184464012611102</v>
      </c>
      <c r="J7333" s="43">
        <f t="shared" si="0"/>
        <v>43482</v>
      </c>
    </row>
    <row r="7334" spans="1:10" x14ac:dyDescent="0.2">
      <c r="A7334" s="43">
        <v>43848</v>
      </c>
      <c r="B7334" s="39">
        <v>63880.548708333328</v>
      </c>
      <c r="C7334" s="39">
        <v>10734.125874999996</v>
      </c>
      <c r="D7334" s="39">
        <v>5391.9356249999992</v>
      </c>
      <c r="E7334" s="39">
        <v>36883.460083333332</v>
      </c>
      <c r="F7334" s="41">
        <v>10871.027125000001</v>
      </c>
      <c r="G7334" s="52">
        <v>0</v>
      </c>
      <c r="H7334" s="53">
        <f t="shared" si="1"/>
        <v>70030.599470238099</v>
      </c>
      <c r="I7334" s="30">
        <f t="shared" si="2"/>
        <v>-15.436472449334346</v>
      </c>
      <c r="J7334" s="43">
        <f t="shared" si="0"/>
        <v>43483</v>
      </c>
    </row>
    <row r="7335" spans="1:10" x14ac:dyDescent="0.2">
      <c r="A7335" s="43">
        <v>43849</v>
      </c>
      <c r="B7335" s="39">
        <v>59039.059249999998</v>
      </c>
      <c r="C7335" s="39">
        <v>10125.476791666668</v>
      </c>
      <c r="D7335" s="39">
        <v>5000.3430416666661</v>
      </c>
      <c r="E7335" s="39">
        <v>33780.093916666665</v>
      </c>
      <c r="F7335" s="41">
        <v>10133.145500000001</v>
      </c>
      <c r="G7335" s="52">
        <v>0</v>
      </c>
      <c r="H7335" s="53">
        <f t="shared" si="1"/>
        <v>69647.303517857144</v>
      </c>
      <c r="I7335" s="30">
        <f t="shared" si="2"/>
        <v>-13.424022650302419</v>
      </c>
      <c r="J7335" s="43">
        <f t="shared" si="0"/>
        <v>43484</v>
      </c>
    </row>
    <row r="7336" spans="1:10" x14ac:dyDescent="0.2">
      <c r="A7336" s="43">
        <v>43850</v>
      </c>
      <c r="B7336" s="39">
        <v>70060.783208333334</v>
      </c>
      <c r="C7336" s="39">
        <v>11456.299125</v>
      </c>
      <c r="D7336" s="39">
        <v>5457.6089583333323</v>
      </c>
      <c r="E7336" s="39">
        <v>39388.150916666658</v>
      </c>
      <c r="F7336" s="41">
        <v>13758.724208333333</v>
      </c>
      <c r="G7336" s="52">
        <v>0</v>
      </c>
      <c r="H7336" s="53">
        <f t="shared" si="1"/>
        <v>69469.350148809521</v>
      </c>
      <c r="I7336" s="30">
        <f t="shared" si="2"/>
        <v>12.304666375569042</v>
      </c>
      <c r="J7336" s="43">
        <f t="shared" si="0"/>
        <v>43485</v>
      </c>
    </row>
    <row r="7337" spans="1:10" x14ac:dyDescent="0.2">
      <c r="A7337" s="43">
        <v>43851</v>
      </c>
      <c r="B7337" s="39">
        <v>71747.013416666668</v>
      </c>
      <c r="C7337" s="39">
        <v>11792.352499999999</v>
      </c>
      <c r="D7337" s="39">
        <v>5574.7220416666669</v>
      </c>
      <c r="E7337" s="39">
        <v>40532.730875000001</v>
      </c>
      <c r="F7337" s="41">
        <v>13847.207999999999</v>
      </c>
      <c r="G7337" s="52">
        <v>0</v>
      </c>
      <c r="H7337" s="53">
        <f t="shared" si="1"/>
        <v>69362.429226190463</v>
      </c>
      <c r="I7337" s="30">
        <f t="shared" si="2"/>
        <v>-3.595502114112108</v>
      </c>
      <c r="J7337" s="43">
        <f t="shared" si="0"/>
        <v>43486</v>
      </c>
    </row>
    <row r="7338" spans="1:10" x14ac:dyDescent="0.2">
      <c r="A7338" s="43">
        <v>43852</v>
      </c>
      <c r="B7338" s="39">
        <v>70252.232708333322</v>
      </c>
      <c r="C7338" s="39">
        <v>11383.776666666665</v>
      </c>
      <c r="D7338" s="39">
        <v>5599.935833333333</v>
      </c>
      <c r="E7338" s="39">
        <v>40361.509875000003</v>
      </c>
      <c r="F7338" s="41">
        <v>12907.010333333332</v>
      </c>
      <c r="G7338" s="52">
        <v>0</v>
      </c>
      <c r="H7338" s="53">
        <f t="shared" si="1"/>
        <v>68822.266297619048</v>
      </c>
      <c r="I7338" s="30">
        <f t="shared" si="2"/>
        <v>-9.2508691186797876</v>
      </c>
      <c r="J7338" s="43">
        <f t="shared" si="0"/>
        <v>43487</v>
      </c>
    </row>
    <row r="7339" spans="1:10" x14ac:dyDescent="0.2">
      <c r="A7339" s="43">
        <v>43853</v>
      </c>
      <c r="B7339" s="39">
        <v>67690.276458333334</v>
      </c>
      <c r="C7339" s="39">
        <v>10869.675083333334</v>
      </c>
      <c r="D7339" s="39">
        <v>5618.877875000001</v>
      </c>
      <c r="E7339" s="39">
        <v>38696.973583333332</v>
      </c>
      <c r="F7339" s="41">
        <v>12504.749916666668</v>
      </c>
      <c r="G7339" s="52">
        <v>0</v>
      </c>
      <c r="H7339" s="53">
        <f t="shared" si="1"/>
        <v>67737.060178571424</v>
      </c>
      <c r="I7339" s="30">
        <f t="shared" si="2"/>
        <v>-13.781079146794923</v>
      </c>
      <c r="J7339" s="43">
        <f t="shared" si="0"/>
        <v>43488</v>
      </c>
    </row>
    <row r="7340" spans="1:10" x14ac:dyDescent="0.2">
      <c r="A7340" s="43">
        <v>43854</v>
      </c>
      <c r="B7340" s="39">
        <v>66837.139416666672</v>
      </c>
      <c r="C7340" s="39">
        <v>10540.87883333333</v>
      </c>
      <c r="D7340" s="39">
        <v>5656.6524583333339</v>
      </c>
      <c r="E7340" s="39">
        <v>37965.296250000007</v>
      </c>
      <c r="F7340" s="41">
        <v>12674.311874999999</v>
      </c>
      <c r="G7340" s="52">
        <v>0</v>
      </c>
      <c r="H7340" s="53">
        <f t="shared" si="1"/>
        <v>67072.436166666681</v>
      </c>
      <c r="I7340" s="30">
        <f t="shared" si="2"/>
        <v>-13.756337526687219</v>
      </c>
      <c r="J7340" s="43">
        <f t="shared" si="0"/>
        <v>43489</v>
      </c>
    </row>
    <row r="7341" spans="1:10" x14ac:dyDescent="0.2">
      <c r="A7341" s="43">
        <v>43855</v>
      </c>
      <c r="B7341" s="39">
        <v>61850.484041666656</v>
      </c>
      <c r="C7341" s="39">
        <v>10401.728833333334</v>
      </c>
      <c r="D7341" s="39">
        <v>5440.5191666666669</v>
      </c>
      <c r="E7341" s="39">
        <v>34643.921041666661</v>
      </c>
      <c r="F7341" s="41">
        <v>11364.314999999997</v>
      </c>
      <c r="G7341" s="52">
        <v>0</v>
      </c>
      <c r="H7341" s="53">
        <f t="shared" si="1"/>
        <v>66782.42692857144</v>
      </c>
      <c r="I7341" s="30">
        <f t="shared" si="2"/>
        <v>-17.116069102992967</v>
      </c>
      <c r="J7341" s="43">
        <f t="shared" si="0"/>
        <v>43490</v>
      </c>
    </row>
    <row r="7342" spans="1:10" x14ac:dyDescent="0.2">
      <c r="A7342" s="43">
        <v>43856</v>
      </c>
      <c r="B7342" s="39">
        <v>57883.528000000006</v>
      </c>
      <c r="C7342" s="39">
        <v>10048.609416666668</v>
      </c>
      <c r="D7342" s="39">
        <v>5301.8956249999992</v>
      </c>
      <c r="E7342" s="39">
        <v>32062.100708333335</v>
      </c>
      <c r="F7342" s="41">
        <v>10470.92225</v>
      </c>
      <c r="G7342" s="52">
        <v>0</v>
      </c>
      <c r="H7342" s="53">
        <f t="shared" si="1"/>
        <v>66617.35103571428</v>
      </c>
      <c r="I7342" s="30">
        <f t="shared" si="2"/>
        <v>-13.439315356885515</v>
      </c>
      <c r="J7342" s="43">
        <f t="shared" si="0"/>
        <v>43491</v>
      </c>
    </row>
    <row r="7343" spans="1:10" x14ac:dyDescent="0.2">
      <c r="A7343" s="43">
        <v>43857</v>
      </c>
      <c r="B7343" s="39">
        <v>69899.344375000001</v>
      </c>
      <c r="C7343" s="39">
        <v>11091.924500000001</v>
      </c>
      <c r="D7343" s="39">
        <v>5574.1311249999999</v>
      </c>
      <c r="E7343" s="39">
        <v>39335.396541666669</v>
      </c>
      <c r="F7343" s="41">
        <v>13897.892208333333</v>
      </c>
      <c r="G7343" s="52">
        <v>0</v>
      </c>
      <c r="H7343" s="53">
        <f t="shared" si="1"/>
        <v>66594.288345238092</v>
      </c>
      <c r="I7343" s="30">
        <f t="shared" si="2"/>
        <v>14.342353336562439</v>
      </c>
      <c r="J7343" s="43">
        <f t="shared" si="0"/>
        <v>43492</v>
      </c>
    </row>
    <row r="7344" spans="1:10" x14ac:dyDescent="0.2">
      <c r="A7344" s="43">
        <v>43858</v>
      </c>
      <c r="B7344" s="39">
        <v>73242.01225</v>
      </c>
      <c r="C7344" s="39">
        <v>10985.729958333332</v>
      </c>
      <c r="D7344" s="39">
        <v>5531.6812083333325</v>
      </c>
      <c r="E7344" s="39">
        <v>42503.773833333333</v>
      </c>
      <c r="F7344" s="41">
        <v>14220.827250000002</v>
      </c>
      <c r="G7344" s="52">
        <v>0</v>
      </c>
      <c r="H7344" s="53">
        <f t="shared" si="1"/>
        <v>66807.859607142847</v>
      </c>
      <c r="I7344" s="30">
        <f t="shared" si="2"/>
        <v>-1.1055482259911003</v>
      </c>
      <c r="J7344" s="43">
        <f t="shared" si="0"/>
        <v>43493</v>
      </c>
    </row>
    <row r="7345" spans="1:10" x14ac:dyDescent="0.2">
      <c r="A7345" s="43">
        <v>43859</v>
      </c>
      <c r="B7345" s="39">
        <v>73866.981666666674</v>
      </c>
      <c r="C7345" s="39">
        <v>11211.627500000002</v>
      </c>
      <c r="D7345" s="39">
        <v>5632.3700416666661</v>
      </c>
      <c r="E7345" s="39">
        <v>43160.397250000002</v>
      </c>
      <c r="F7345" s="41">
        <v>13862.586875000003</v>
      </c>
      <c r="G7345" s="52">
        <v>0</v>
      </c>
      <c r="H7345" s="53">
        <f t="shared" si="1"/>
        <v>67324.252315476188</v>
      </c>
      <c r="I7345" s="30">
        <f t="shared" si="2"/>
        <v>-5.0356536889612897</v>
      </c>
      <c r="J7345" s="43">
        <f t="shared" si="0"/>
        <v>43494</v>
      </c>
    </row>
    <row r="7346" spans="1:10" x14ac:dyDescent="0.2">
      <c r="A7346" s="43">
        <v>43860</v>
      </c>
      <c r="B7346" s="39">
        <v>74138.399583333317</v>
      </c>
      <c r="C7346" s="39">
        <v>11222.527749999999</v>
      </c>
      <c r="D7346" s="39">
        <v>5653.8941249999998</v>
      </c>
      <c r="E7346" s="39">
        <v>43754.926708333318</v>
      </c>
      <c r="F7346" s="41">
        <v>13507.050999999999</v>
      </c>
      <c r="G7346" s="52">
        <v>0</v>
      </c>
      <c r="H7346" s="53">
        <f t="shared" si="1"/>
        <v>68245.412761904765</v>
      </c>
      <c r="I7346" s="30">
        <f t="shared" si="2"/>
        <v>4.6251105450576802</v>
      </c>
      <c r="J7346" s="43">
        <f t="shared" si="0"/>
        <v>43495</v>
      </c>
    </row>
    <row r="7347" spans="1:10" x14ac:dyDescent="0.2">
      <c r="A7347" s="43">
        <v>43861</v>
      </c>
      <c r="B7347" s="39">
        <v>74099.431666666656</v>
      </c>
      <c r="C7347" s="39">
        <v>11308.823791666664</v>
      </c>
      <c r="D7347" s="39">
        <v>5625.7353750000002</v>
      </c>
      <c r="E7347" s="39">
        <v>43513.50362499999</v>
      </c>
      <c r="F7347" s="41">
        <v>13651.368875000002</v>
      </c>
      <c r="G7347" s="52">
        <v>0</v>
      </c>
      <c r="H7347" s="53">
        <f t="shared" si="1"/>
        <v>69282.883083333334</v>
      </c>
      <c r="I7347" s="30">
        <f t="shared" si="2"/>
        <v>-6.1996240575097801</v>
      </c>
      <c r="J7347" s="43">
        <f t="shared" si="0"/>
        <v>43496</v>
      </c>
    </row>
    <row r="7348" spans="1:10" x14ac:dyDescent="0.2">
      <c r="A7348" s="43">
        <v>43862</v>
      </c>
      <c r="B7348" s="39">
        <v>68000.32858333335</v>
      </c>
      <c r="C7348" s="39">
        <v>10910.892875</v>
      </c>
      <c r="D7348" s="39">
        <v>5471.7572500000015</v>
      </c>
      <c r="E7348" s="39">
        <v>39837.629000000008</v>
      </c>
      <c r="F7348" s="41">
        <v>11780.049458333337</v>
      </c>
      <c r="G7348" s="52">
        <v>0</v>
      </c>
      <c r="H7348" s="53">
        <f t="shared" si="1"/>
        <v>70161.432303571433</v>
      </c>
      <c r="I7348" s="30">
        <f t="shared" si="2"/>
        <v>-13.480137081620441</v>
      </c>
      <c r="J7348" s="43">
        <f t="shared" si="0"/>
        <v>43497</v>
      </c>
    </row>
    <row r="7349" spans="1:10" x14ac:dyDescent="0.2">
      <c r="A7349" s="43">
        <v>43863</v>
      </c>
      <c r="B7349" s="39">
        <v>61492.72695833334</v>
      </c>
      <c r="C7349" s="39">
        <v>10179.423541666665</v>
      </c>
      <c r="D7349" s="39">
        <v>5191.7167916666676</v>
      </c>
      <c r="E7349" s="39">
        <v>35855.434458333344</v>
      </c>
      <c r="F7349" s="41">
        <v>10266.152166666669</v>
      </c>
      <c r="G7349" s="52">
        <v>0</v>
      </c>
      <c r="H7349" s="53">
        <f t="shared" si="1"/>
        <v>70677.03215476191</v>
      </c>
      <c r="I7349" s="30">
        <f t="shared" si="2"/>
        <v>-13.590437382183353</v>
      </c>
      <c r="J7349" s="43">
        <f t="shared" ref="J7349:J7380" si="3">A6984</f>
        <v>43498</v>
      </c>
    </row>
    <row r="7350" spans="1:10" x14ac:dyDescent="0.2">
      <c r="A7350" s="43">
        <v>43864</v>
      </c>
      <c r="B7350" s="39">
        <v>71532.791624999998</v>
      </c>
      <c r="C7350" s="39">
        <v>11282.286708333333</v>
      </c>
      <c r="D7350" s="39">
        <v>5629.7410000000009</v>
      </c>
      <c r="E7350" s="39">
        <v>41447.543999999994</v>
      </c>
      <c r="F7350" s="41">
        <v>13173.219916666667</v>
      </c>
      <c r="G7350" s="52">
        <v>0</v>
      </c>
      <c r="H7350" s="53">
        <f t="shared" si="1"/>
        <v>70910.381761904762</v>
      </c>
      <c r="I7350" s="30">
        <f t="shared" si="2"/>
        <v>11.169385911073263</v>
      </c>
      <c r="J7350" s="43">
        <f t="shared" si="3"/>
        <v>43499</v>
      </c>
    </row>
    <row r="7351" spans="1:10" x14ac:dyDescent="0.2">
      <c r="A7351" s="43">
        <v>43865</v>
      </c>
      <c r="B7351" s="39">
        <v>72416.145041666678</v>
      </c>
      <c r="C7351" s="39">
        <v>11390.237958333333</v>
      </c>
      <c r="D7351" s="39">
        <v>5647.8051666666661</v>
      </c>
      <c r="E7351" s="39">
        <v>41727.216041666667</v>
      </c>
      <c r="F7351" s="41">
        <v>13650.885875000002</v>
      </c>
      <c r="G7351" s="52">
        <v>0</v>
      </c>
      <c r="H7351" s="53">
        <f t="shared" si="1"/>
        <v>70792.400732142865</v>
      </c>
      <c r="I7351" s="30">
        <f t="shared" si="2"/>
        <v>8.4197568484682961E-3</v>
      </c>
      <c r="J7351" s="43">
        <f t="shared" si="3"/>
        <v>43500</v>
      </c>
    </row>
    <row r="7352" spans="1:10" x14ac:dyDescent="0.2">
      <c r="A7352" s="43">
        <v>43866</v>
      </c>
      <c r="B7352" s="39">
        <v>72566.933208333328</v>
      </c>
      <c r="C7352" s="39">
        <v>11151.500791666667</v>
      </c>
      <c r="D7352" s="39">
        <v>5452.3085833333344</v>
      </c>
      <c r="E7352" s="39">
        <v>41883.178083333325</v>
      </c>
      <c r="F7352" s="41">
        <v>14079.945749999999</v>
      </c>
      <c r="G7352" s="52">
        <v>0</v>
      </c>
      <c r="H7352" s="53">
        <f t="shared" si="1"/>
        <v>70606.679523809536</v>
      </c>
      <c r="I7352" s="30">
        <f t="shared" si="2"/>
        <v>1.7391081759421212</v>
      </c>
      <c r="J7352" s="43">
        <f t="shared" si="3"/>
        <v>43501</v>
      </c>
    </row>
    <row r="7353" spans="1:10" x14ac:dyDescent="0.2">
      <c r="A7353" s="43">
        <v>43867</v>
      </c>
      <c r="B7353" s="39">
        <v>72299.018791666662</v>
      </c>
      <c r="C7353" s="39">
        <v>11243.773291666666</v>
      </c>
      <c r="D7353" s="39">
        <v>5448.6602916666689</v>
      </c>
      <c r="E7353" s="39">
        <v>41157.075374999993</v>
      </c>
      <c r="F7353" s="41">
        <v>14449.509833333335</v>
      </c>
      <c r="G7353" s="52">
        <v>0</v>
      </c>
      <c r="H7353" s="53">
        <f t="shared" si="1"/>
        <v>70343.910839285716</v>
      </c>
      <c r="I7353" s="30">
        <f t="shared" si="2"/>
        <v>3.3250630418422844</v>
      </c>
      <c r="J7353" s="43">
        <f t="shared" si="3"/>
        <v>43502</v>
      </c>
    </row>
    <row r="7354" spans="1:10" x14ac:dyDescent="0.2">
      <c r="A7354" s="43">
        <v>43868</v>
      </c>
      <c r="B7354" s="39">
        <v>72039.912249999994</v>
      </c>
      <c r="C7354" s="39">
        <v>11224.403499999999</v>
      </c>
      <c r="D7354" s="39">
        <v>5422.9047916666659</v>
      </c>
      <c r="E7354" s="39">
        <v>40886.084999999999</v>
      </c>
      <c r="F7354" s="41">
        <v>14506.518958333334</v>
      </c>
      <c r="G7354" s="52">
        <v>0</v>
      </c>
      <c r="H7354" s="53">
        <f t="shared" si="1"/>
        <v>70049.693779761918</v>
      </c>
      <c r="I7354" s="30">
        <f t="shared" si="2"/>
        <v>3.4958413609960957</v>
      </c>
      <c r="J7354" s="43">
        <f t="shared" si="3"/>
        <v>43503</v>
      </c>
    </row>
    <row r="7355" spans="1:10" x14ac:dyDescent="0.2">
      <c r="A7355" s="43">
        <v>43869</v>
      </c>
      <c r="B7355" s="39">
        <v>66556.453874999992</v>
      </c>
      <c r="C7355" s="39">
        <v>10720.601083333329</v>
      </c>
      <c r="D7355" s="39">
        <v>5210.2888750000002</v>
      </c>
      <c r="E7355" s="39">
        <v>37922.613333333327</v>
      </c>
      <c r="F7355" s="41">
        <v>12702.950583333333</v>
      </c>
      <c r="G7355" s="52">
        <v>0</v>
      </c>
      <c r="H7355" s="53">
        <f t="shared" si="1"/>
        <v>69843.425964285721</v>
      </c>
      <c r="I7355" s="30">
        <f t="shared" si="2"/>
        <v>-6.8872419723446114</v>
      </c>
      <c r="J7355" s="43">
        <f t="shared" si="3"/>
        <v>43504</v>
      </c>
    </row>
    <row r="7356" spans="1:10" x14ac:dyDescent="0.2">
      <c r="A7356" s="43">
        <v>43870</v>
      </c>
      <c r="B7356" s="39">
        <v>60882.178749999992</v>
      </c>
      <c r="C7356" s="39">
        <v>10064.776416666668</v>
      </c>
      <c r="D7356" s="39">
        <v>5126.8599166666672</v>
      </c>
      <c r="E7356" s="39">
        <v>35039.491374999991</v>
      </c>
      <c r="F7356" s="41">
        <v>10651.051041666668</v>
      </c>
      <c r="G7356" s="52">
        <v>0</v>
      </c>
      <c r="H7356" s="53">
        <f t="shared" si="1"/>
        <v>69756.204791666678</v>
      </c>
      <c r="I7356" s="30">
        <f t="shared" si="2"/>
        <v>-8.868401277364697</v>
      </c>
      <c r="J7356" s="43">
        <f t="shared" si="3"/>
        <v>43505</v>
      </c>
    </row>
    <row r="7357" spans="1:10" x14ac:dyDescent="0.2">
      <c r="A7357" s="43">
        <v>43871</v>
      </c>
      <c r="B7357" s="39">
        <v>70140.523874999999</v>
      </c>
      <c r="C7357" s="39">
        <v>11307.848375000001</v>
      </c>
      <c r="D7357" s="39">
        <v>5568.7010000000009</v>
      </c>
      <c r="E7357" s="39">
        <v>40496.818708333332</v>
      </c>
      <c r="F7357" s="41">
        <v>12767.155791666664</v>
      </c>
      <c r="G7357" s="52">
        <v>0</v>
      </c>
      <c r="H7357" s="53">
        <f t="shared" si="1"/>
        <v>69557.309398809521</v>
      </c>
      <c r="I7357" s="30">
        <f t="shared" si="2"/>
        <v>13.043655600479042</v>
      </c>
      <c r="J7357" s="43">
        <f t="shared" si="3"/>
        <v>43506</v>
      </c>
    </row>
    <row r="7358" spans="1:10" x14ac:dyDescent="0.2">
      <c r="A7358" s="43">
        <v>43872</v>
      </c>
      <c r="B7358" s="39">
        <v>69523.979291666663</v>
      </c>
      <c r="C7358" s="39">
        <v>11418.245000000001</v>
      </c>
      <c r="D7358" s="39">
        <v>5571.2137499999999</v>
      </c>
      <c r="E7358" s="39">
        <v>39570.679958333327</v>
      </c>
      <c r="F7358" s="41">
        <v>12963.840583333333</v>
      </c>
      <c r="G7358" s="52">
        <v>0</v>
      </c>
      <c r="H7358" s="53">
        <f t="shared" si="1"/>
        <v>69144.142863095229</v>
      </c>
      <c r="I7358" s="30">
        <f t="shared" si="2"/>
        <v>-6.2478476433620358</v>
      </c>
      <c r="J7358" s="43">
        <f t="shared" si="3"/>
        <v>43507</v>
      </c>
    </row>
    <row r="7359" spans="1:10" x14ac:dyDescent="0.2">
      <c r="A7359" s="43">
        <v>43873</v>
      </c>
      <c r="B7359" s="39">
        <v>69229.034125000006</v>
      </c>
      <c r="C7359" s="39">
        <v>11514.210833333331</v>
      </c>
      <c r="D7359" s="39">
        <v>5595.6269166666652</v>
      </c>
      <c r="E7359" s="39">
        <v>38965.435541666673</v>
      </c>
      <c r="F7359" s="41">
        <v>13153.760833333336</v>
      </c>
      <c r="G7359" s="52">
        <v>0</v>
      </c>
      <c r="H7359" s="53">
        <f t="shared" si="1"/>
        <v>68667.300136904756</v>
      </c>
      <c r="I7359" s="30">
        <f t="shared" si="2"/>
        <v>-7.3153417970759733</v>
      </c>
      <c r="J7359" s="43">
        <f t="shared" si="3"/>
        <v>43508</v>
      </c>
    </row>
    <row r="7360" spans="1:10" x14ac:dyDescent="0.2">
      <c r="A7360" s="43">
        <v>43874</v>
      </c>
      <c r="B7360" s="39">
        <v>70000.15737500001</v>
      </c>
      <c r="C7360" s="39">
        <v>11526.18075</v>
      </c>
      <c r="D7360" s="39">
        <v>5658.5637916666665</v>
      </c>
      <c r="E7360" s="39">
        <v>39273.429750000003</v>
      </c>
      <c r="F7360" s="41">
        <v>13541.983083333333</v>
      </c>
      <c r="G7360" s="52">
        <v>0</v>
      </c>
      <c r="H7360" s="53">
        <f t="shared" si="1"/>
        <v>68338.89136309523</v>
      </c>
      <c r="I7360" s="30">
        <f t="shared" si="2"/>
        <v>-2.0665248802214649</v>
      </c>
      <c r="J7360" s="43">
        <f t="shared" si="3"/>
        <v>43509</v>
      </c>
    </row>
    <row r="7361" spans="1:10" x14ac:dyDescent="0.2">
      <c r="A7361" s="43">
        <v>43875</v>
      </c>
      <c r="B7361" s="39">
        <v>71084.049499999994</v>
      </c>
      <c r="C7361" s="39">
        <v>11219.119041666665</v>
      </c>
      <c r="D7361" s="39">
        <v>5637.8652499999998</v>
      </c>
      <c r="E7361" s="39">
        <v>40504.882374999994</v>
      </c>
      <c r="F7361" s="41">
        <v>13722.182833333334</v>
      </c>
      <c r="G7361" s="52">
        <v>0</v>
      </c>
      <c r="H7361" s="53">
        <f t="shared" si="1"/>
        <v>68202.339541666661</v>
      </c>
      <c r="I7361" s="30">
        <f t="shared" si="2"/>
        <v>0.98196949880995987</v>
      </c>
      <c r="J7361" s="43">
        <f t="shared" si="3"/>
        <v>43510</v>
      </c>
    </row>
    <row r="7362" spans="1:10" x14ac:dyDescent="0.2">
      <c r="A7362" s="43">
        <v>43876</v>
      </c>
      <c r="B7362" s="39">
        <v>67257.345166666666</v>
      </c>
      <c r="C7362" s="39">
        <v>10760.230416666665</v>
      </c>
      <c r="D7362" s="39">
        <v>5464.9699583333322</v>
      </c>
      <c r="E7362" s="39">
        <v>38614.184750000008</v>
      </c>
      <c r="F7362" s="41">
        <v>12417.960041666665</v>
      </c>
      <c r="G7362" s="52">
        <v>0</v>
      </c>
      <c r="H7362" s="53">
        <f t="shared" si="1"/>
        <v>68302.466869047625</v>
      </c>
      <c r="I7362" s="30">
        <f t="shared" si="2"/>
        <v>-3.9795632482016714</v>
      </c>
      <c r="J7362" s="43">
        <f t="shared" si="3"/>
        <v>43511</v>
      </c>
    </row>
    <row r="7363" spans="1:10" x14ac:dyDescent="0.2">
      <c r="A7363" s="43">
        <v>43877</v>
      </c>
      <c r="B7363" s="39">
        <v>62472.608583333327</v>
      </c>
      <c r="C7363" s="39">
        <v>9979.6329166666674</v>
      </c>
      <c r="D7363" s="39">
        <v>5254.5222916666662</v>
      </c>
      <c r="E7363" s="39">
        <v>35974.555499999995</v>
      </c>
      <c r="F7363" s="41">
        <v>11263.897875000002</v>
      </c>
      <c r="G7363" s="52">
        <v>0</v>
      </c>
      <c r="H7363" s="53">
        <f t="shared" si="1"/>
        <v>68529.671130952382</v>
      </c>
      <c r="I7363" s="30">
        <f t="shared" si="2"/>
        <v>-2.3053292629137587</v>
      </c>
      <c r="J7363" s="43">
        <f t="shared" si="3"/>
        <v>43512</v>
      </c>
    </row>
    <row r="7364" spans="1:10" x14ac:dyDescent="0.2">
      <c r="A7364" s="43">
        <v>43878</v>
      </c>
      <c r="B7364" s="39">
        <v>74482.065208333341</v>
      </c>
      <c r="C7364" s="39">
        <v>11195.779291666666</v>
      </c>
      <c r="D7364" s="39">
        <v>5681.6122083333348</v>
      </c>
      <c r="E7364" s="39">
        <v>42775.590499999998</v>
      </c>
      <c r="F7364" s="41">
        <v>14829.083208333337</v>
      </c>
      <c r="G7364" s="52">
        <v>0</v>
      </c>
      <c r="H7364" s="53">
        <f t="shared" si="1"/>
        <v>69149.891321428571</v>
      </c>
      <c r="I7364" s="30">
        <f t="shared" si="2"/>
        <v>28.776040967280892</v>
      </c>
      <c r="J7364" s="43">
        <f t="shared" si="3"/>
        <v>43513</v>
      </c>
    </row>
    <row r="7365" spans="1:10" x14ac:dyDescent="0.2">
      <c r="A7365" s="43">
        <v>43879</v>
      </c>
      <c r="B7365" s="39">
        <v>76655.370666666684</v>
      </c>
      <c r="C7365" s="39">
        <v>11291.512000000001</v>
      </c>
      <c r="D7365" s="39">
        <v>5828.7527083333334</v>
      </c>
      <c r="E7365" s="39">
        <v>44490.23895833335</v>
      </c>
      <c r="F7365" s="41">
        <v>15044.867</v>
      </c>
      <c r="G7365" s="52">
        <v>0</v>
      </c>
      <c r="H7365" s="53">
        <f t="shared" si="1"/>
        <v>70168.661517857137</v>
      </c>
      <c r="I7365" s="30">
        <f t="shared" si="2"/>
        <v>10.371215655388568</v>
      </c>
      <c r="J7365" s="43">
        <f t="shared" si="3"/>
        <v>43514</v>
      </c>
    </row>
    <row r="7366" spans="1:10" x14ac:dyDescent="0.2">
      <c r="A7366" s="43">
        <v>43880</v>
      </c>
      <c r="B7366" s="39">
        <v>76011.65579166665</v>
      </c>
      <c r="C7366" s="39">
        <v>11039.261500000001</v>
      </c>
      <c r="D7366" s="39">
        <v>5752.0357916666662</v>
      </c>
      <c r="E7366" s="39">
        <v>44564.236291666661</v>
      </c>
      <c r="F7366" s="41">
        <v>14656.122208333332</v>
      </c>
      <c r="G7366" s="52">
        <v>0</v>
      </c>
      <c r="H7366" s="53">
        <f t="shared" si="1"/>
        <v>71137.607470238087</v>
      </c>
      <c r="I7366" s="30">
        <f t="shared" si="2"/>
        <v>6.355088340658412</v>
      </c>
      <c r="J7366" s="43">
        <f t="shared" si="3"/>
        <v>43515</v>
      </c>
    </row>
    <row r="7367" spans="1:10" x14ac:dyDescent="0.2">
      <c r="A7367" s="43">
        <v>43881</v>
      </c>
      <c r="B7367" s="39">
        <v>75449.09487500001</v>
      </c>
      <c r="C7367" s="39">
        <v>10737.862958333333</v>
      </c>
      <c r="D7367" s="39">
        <v>5629.0236250000007</v>
      </c>
      <c r="E7367" s="39">
        <v>44540.329125000011</v>
      </c>
      <c r="F7367" s="41">
        <v>14541.879166666668</v>
      </c>
      <c r="G7367" s="52">
        <v>0</v>
      </c>
      <c r="H7367" s="53">
        <f t="shared" si="1"/>
        <v>71916.027113095246</v>
      </c>
      <c r="I7367" s="30">
        <f t="shared" si="2"/>
        <v>4.1733033574566321</v>
      </c>
      <c r="J7367" s="43">
        <f t="shared" si="3"/>
        <v>43516</v>
      </c>
    </row>
    <row r="7368" spans="1:10" x14ac:dyDescent="0.2">
      <c r="A7368" s="43">
        <v>43882</v>
      </c>
      <c r="B7368" s="39">
        <v>72994.831708333339</v>
      </c>
      <c r="C7368" s="39">
        <v>11003.962083333334</v>
      </c>
      <c r="D7368" s="39">
        <v>5669.9034583333341</v>
      </c>
      <c r="E7368" s="39">
        <v>42874.318083333332</v>
      </c>
      <c r="F7368" s="41">
        <v>13446.648083333333</v>
      </c>
      <c r="G7368" s="52">
        <v>0</v>
      </c>
      <c r="H7368" s="53">
        <f t="shared" si="1"/>
        <v>72188.995999999999</v>
      </c>
      <c r="I7368" s="30">
        <f t="shared" si="2"/>
        <v>1.2227890527096719</v>
      </c>
      <c r="J7368" s="43">
        <f t="shared" si="3"/>
        <v>43517</v>
      </c>
    </row>
    <row r="7369" spans="1:10" x14ac:dyDescent="0.2">
      <c r="A7369" s="43">
        <v>43883</v>
      </c>
      <c r="B7369" s="39">
        <v>63741.600624999992</v>
      </c>
      <c r="C7369" s="39">
        <v>10653.567208333336</v>
      </c>
      <c r="D7369" s="39">
        <v>5569.7811666666648</v>
      </c>
      <c r="E7369" s="39">
        <v>36792.329291666661</v>
      </c>
      <c r="F7369" s="41">
        <v>10725.922958333331</v>
      </c>
      <c r="G7369" s="52">
        <v>0</v>
      </c>
      <c r="H7369" s="53">
        <f t="shared" si="1"/>
        <v>71686.746779761903</v>
      </c>
      <c r="I7369" s="30">
        <f t="shared" si="2"/>
        <v>-12.617431622076936</v>
      </c>
      <c r="J7369" s="43">
        <f t="shared" si="3"/>
        <v>43518</v>
      </c>
    </row>
    <row r="7370" spans="1:10" x14ac:dyDescent="0.2">
      <c r="A7370" s="43">
        <v>43884</v>
      </c>
      <c r="B7370" s="39">
        <v>56490.798749999994</v>
      </c>
      <c r="C7370" s="39">
        <v>9963.9881249999999</v>
      </c>
      <c r="D7370" s="39">
        <v>5269.6594583333344</v>
      </c>
      <c r="E7370" s="39">
        <v>31925.435291666658</v>
      </c>
      <c r="F7370" s="41">
        <v>9331.7158749999999</v>
      </c>
      <c r="G7370" s="52">
        <v>0</v>
      </c>
      <c r="H7370" s="53">
        <f t="shared" si="1"/>
        <v>70832.202517857149</v>
      </c>
      <c r="I7370" s="30">
        <f t="shared" si="2"/>
        <v>-17.37100697164044</v>
      </c>
      <c r="J7370" s="43">
        <f t="shared" si="3"/>
        <v>43519</v>
      </c>
    </row>
    <row r="7371" spans="1:10" x14ac:dyDescent="0.2">
      <c r="A7371" s="43">
        <v>43885</v>
      </c>
      <c r="B7371" s="39">
        <v>61898.112458333329</v>
      </c>
      <c r="C7371" s="39">
        <v>9638.5836666666655</v>
      </c>
      <c r="D7371" s="39">
        <v>5385.5636250000007</v>
      </c>
      <c r="E7371" s="39">
        <v>34973.184583333328</v>
      </c>
      <c r="F7371" s="41">
        <v>11900.780583333333</v>
      </c>
      <c r="G7371" s="52">
        <v>0</v>
      </c>
      <c r="H7371" s="53">
        <f t="shared" si="1"/>
        <v>69034.494982142845</v>
      </c>
      <c r="I7371" s="30">
        <f t="shared" si="2"/>
        <v>-2.5104497944274442</v>
      </c>
      <c r="J7371" s="43">
        <f t="shared" si="3"/>
        <v>43520</v>
      </c>
    </row>
    <row r="7372" spans="1:10" x14ac:dyDescent="0.2">
      <c r="A7372" s="43">
        <v>43886</v>
      </c>
      <c r="B7372" s="39">
        <v>63383.850041666672</v>
      </c>
      <c r="C7372" s="39">
        <v>9806.9885833333319</v>
      </c>
      <c r="D7372" s="39">
        <v>5195.256166666667</v>
      </c>
      <c r="E7372" s="39">
        <v>36044.970416666671</v>
      </c>
      <c r="F7372" s="41">
        <v>12336.634875000002</v>
      </c>
      <c r="G7372" s="52">
        <v>0</v>
      </c>
      <c r="H7372" s="53">
        <f t="shared" si="1"/>
        <v>67138.563464285704</v>
      </c>
      <c r="I7372" s="30">
        <f t="shared" si="2"/>
        <v>-13.745330179370754</v>
      </c>
      <c r="J7372" s="43">
        <f t="shared" si="3"/>
        <v>43521</v>
      </c>
    </row>
    <row r="7373" spans="1:10" x14ac:dyDescent="0.2">
      <c r="A7373" s="43">
        <v>43887</v>
      </c>
      <c r="B7373" s="39">
        <v>69004.871333333344</v>
      </c>
      <c r="C7373" s="39">
        <v>10793.372375000001</v>
      </c>
      <c r="D7373" s="39">
        <v>5569.4274999999989</v>
      </c>
      <c r="E7373" s="39">
        <v>40166.820625</v>
      </c>
      <c r="F7373" s="41">
        <v>12475.250833333334</v>
      </c>
      <c r="G7373" s="52">
        <v>0</v>
      </c>
      <c r="H7373" s="53">
        <f t="shared" si="1"/>
        <v>66137.594255952383</v>
      </c>
      <c r="I7373" s="30">
        <f t="shared" si="2"/>
        <v>-3.2745641111517756</v>
      </c>
      <c r="J7373" s="43">
        <f t="shared" si="3"/>
        <v>43522</v>
      </c>
    </row>
    <row r="7374" spans="1:10" x14ac:dyDescent="0.2">
      <c r="A7374" s="43">
        <v>43888</v>
      </c>
      <c r="B7374" s="39">
        <v>70103.475916666663</v>
      </c>
      <c r="C7374" s="39">
        <v>12031.267124999998</v>
      </c>
      <c r="D7374" s="39">
        <v>5862.3025416666651</v>
      </c>
      <c r="E7374" s="39">
        <v>39827.741000000002</v>
      </c>
      <c r="F7374" s="41">
        <v>12382.16525</v>
      </c>
      <c r="G7374" s="52">
        <v>0</v>
      </c>
      <c r="H7374" s="53">
        <f t="shared" si="1"/>
        <v>65373.934404761894</v>
      </c>
      <c r="I7374" s="30">
        <f t="shared" si="2"/>
        <v>-1.1052510224064775</v>
      </c>
      <c r="J7374" s="43">
        <f t="shared" si="3"/>
        <v>43523</v>
      </c>
    </row>
    <row r="7375" spans="1:10" x14ac:dyDescent="0.2">
      <c r="A7375" s="43">
        <v>43889</v>
      </c>
      <c r="B7375" s="39">
        <v>69253.433374999993</v>
      </c>
      <c r="C7375" s="39">
        <v>12135.566083333331</v>
      </c>
      <c r="D7375" s="39">
        <v>5829.3874166666656</v>
      </c>
      <c r="E7375" s="39">
        <v>38614.554125000002</v>
      </c>
      <c r="F7375" s="41">
        <v>12673.92575</v>
      </c>
      <c r="G7375" s="52">
        <v>0</v>
      </c>
      <c r="H7375" s="53">
        <f t="shared" si="1"/>
        <v>64839.448928571423</v>
      </c>
      <c r="I7375" s="30">
        <f t="shared" si="2"/>
        <v>-1.4091908371817539</v>
      </c>
      <c r="J7375" s="43">
        <f t="shared" si="3"/>
        <v>43524</v>
      </c>
    </row>
    <row r="7376" spans="1:10" x14ac:dyDescent="0.2">
      <c r="A7376" s="43">
        <v>43890</v>
      </c>
      <c r="B7376" s="39">
        <v>63526.465458333339</v>
      </c>
      <c r="C7376" s="39">
        <v>11179.653875000002</v>
      </c>
      <c r="D7376" s="39">
        <v>5556.7553750000006</v>
      </c>
      <c r="E7376" s="39">
        <v>35603.407541666667</v>
      </c>
      <c r="F7376" s="41">
        <v>11186.648666666668</v>
      </c>
      <c r="G7376" s="52">
        <v>0</v>
      </c>
      <c r="H7376" s="53">
        <f t="shared" si="1"/>
        <v>64808.715333333334</v>
      </c>
      <c r="I7376" s="30">
        <f t="shared" si="2"/>
        <v>-8.4490163654999009</v>
      </c>
      <c r="J7376" s="43">
        <f t="shared" si="3"/>
        <v>43525</v>
      </c>
    </row>
    <row r="7377" spans="1:10" x14ac:dyDescent="0.2">
      <c r="A7377" s="43">
        <v>43891</v>
      </c>
      <c r="B7377" s="39">
        <v>57200.866166666659</v>
      </c>
      <c r="C7377" s="39">
        <v>10248.856124999998</v>
      </c>
      <c r="D7377" s="39">
        <v>5338.8509166666672</v>
      </c>
      <c r="E7377" s="39">
        <v>31964.740249999999</v>
      </c>
      <c r="F7377" s="41">
        <v>9648.4188749999976</v>
      </c>
      <c r="G7377" s="52">
        <v>0</v>
      </c>
      <c r="H7377" s="53">
        <f t="shared" si="1"/>
        <v>64910.153535714293</v>
      </c>
      <c r="I7377" s="30">
        <f t="shared" si="2"/>
        <v>-9.5118383668825714</v>
      </c>
      <c r="J7377" s="43">
        <f t="shared" si="3"/>
        <v>43526</v>
      </c>
    </row>
    <row r="7378" spans="1:10" x14ac:dyDescent="0.2">
      <c r="A7378" s="43">
        <v>43892</v>
      </c>
      <c r="B7378" s="39">
        <v>67074.108791666673</v>
      </c>
      <c r="C7378" s="39">
        <v>11536.289666666669</v>
      </c>
      <c r="D7378" s="39">
        <v>5711.51775</v>
      </c>
      <c r="E7378" s="39">
        <v>37249.817416666672</v>
      </c>
      <c r="F7378" s="41">
        <v>12576.483958333336</v>
      </c>
      <c r="G7378" s="52">
        <v>0</v>
      </c>
      <c r="H7378" s="53">
        <f t="shared" si="1"/>
        <v>65649.581583333333</v>
      </c>
      <c r="I7378" s="30">
        <f t="shared" si="2"/>
        <v>17.024708390768708</v>
      </c>
      <c r="J7378" s="43">
        <f t="shared" si="3"/>
        <v>43527</v>
      </c>
    </row>
    <row r="7379" spans="1:10" x14ac:dyDescent="0.2">
      <c r="A7379" s="43">
        <v>43893</v>
      </c>
      <c r="B7379" s="39">
        <v>68782.489458333337</v>
      </c>
      <c r="C7379" s="39">
        <v>11855.282875000003</v>
      </c>
      <c r="D7379" s="39">
        <v>5662.6786666666667</v>
      </c>
      <c r="E7379" s="39">
        <v>38291.226875</v>
      </c>
      <c r="F7379" s="41">
        <v>12973.301041666666</v>
      </c>
      <c r="G7379" s="52">
        <v>0</v>
      </c>
      <c r="H7379" s="53">
        <f t="shared" si="1"/>
        <v>66420.815785714294</v>
      </c>
      <c r="I7379" s="30">
        <f t="shared" si="2"/>
        <v>11.454107909619424</v>
      </c>
      <c r="J7379" s="43">
        <f t="shared" si="3"/>
        <v>43528</v>
      </c>
    </row>
    <row r="7380" spans="1:10" x14ac:dyDescent="0.2">
      <c r="A7380" s="43">
        <v>43894</v>
      </c>
      <c r="B7380" s="39">
        <v>69708.27</v>
      </c>
      <c r="C7380" s="39">
        <v>11806.177208333334</v>
      </c>
      <c r="D7380" s="39">
        <v>5725.4118333333327</v>
      </c>
      <c r="E7380" s="39">
        <v>38901.098083333338</v>
      </c>
      <c r="F7380" s="41">
        <v>13275.582875</v>
      </c>
      <c r="G7380" s="52">
        <v>0</v>
      </c>
      <c r="H7380" s="53">
        <f t="shared" si="1"/>
        <v>66521.301309523813</v>
      </c>
      <c r="I7380" s="30">
        <f t="shared" si="2"/>
        <v>11.745748723974273</v>
      </c>
      <c r="J7380" s="43">
        <f t="shared" si="3"/>
        <v>43529</v>
      </c>
    </row>
    <row r="7381" spans="1:10" x14ac:dyDescent="0.2">
      <c r="A7381" s="43">
        <v>43895</v>
      </c>
      <c r="B7381" s="39">
        <v>70475.474916666659</v>
      </c>
      <c r="C7381" s="39">
        <v>11858.085458333335</v>
      </c>
      <c r="D7381" s="39">
        <v>5789.7580000000016</v>
      </c>
      <c r="E7381" s="39">
        <v>39491.256499999996</v>
      </c>
      <c r="F7381" s="41">
        <v>13336.374958333332</v>
      </c>
      <c r="G7381" s="52">
        <v>0</v>
      </c>
      <c r="H7381" s="53">
        <f t="shared" si="1"/>
        <v>66574.444023809527</v>
      </c>
      <c r="I7381" s="30">
        <f t="shared" si="2"/>
        <v>2.9695414484062042</v>
      </c>
      <c r="J7381" s="43">
        <f t="shared" ref="J7381:J7412" si="4">A7016</f>
        <v>43530</v>
      </c>
    </row>
    <row r="7382" spans="1:10" x14ac:dyDescent="0.2">
      <c r="A7382" s="43">
        <v>43896</v>
      </c>
      <c r="B7382" s="39">
        <v>69742.905374999988</v>
      </c>
      <c r="C7382" s="39">
        <v>11550.745208333332</v>
      </c>
      <c r="D7382" s="39">
        <v>5685.9634166666665</v>
      </c>
      <c r="E7382" s="39">
        <v>39208.218916666665</v>
      </c>
      <c r="F7382" s="41">
        <v>13297.977833333329</v>
      </c>
      <c r="G7382" s="52">
        <v>0</v>
      </c>
      <c r="H7382" s="53">
        <f t="shared" ref="H7382:H7440" si="5">AVERAGE(B7376:B7382)</f>
        <v>66644.368595238091</v>
      </c>
      <c r="I7382" s="30">
        <f t="shared" ref="I7382:I7440" si="6">B7382/B7017*100-100</f>
        <v>-3.1698060957452725</v>
      </c>
      <c r="J7382" s="43">
        <f t="shared" si="4"/>
        <v>43531</v>
      </c>
    </row>
    <row r="7383" spans="1:10" x14ac:dyDescent="0.2">
      <c r="A7383" s="43">
        <v>43897</v>
      </c>
      <c r="B7383" s="39">
        <v>63612.821708333337</v>
      </c>
      <c r="C7383" s="39">
        <v>10852.51</v>
      </c>
      <c r="D7383" s="39">
        <v>5414.2522499999995</v>
      </c>
      <c r="E7383" s="39">
        <v>35924.006416666671</v>
      </c>
      <c r="F7383" s="41">
        <v>11422.053041666666</v>
      </c>
      <c r="G7383" s="52">
        <v>0</v>
      </c>
      <c r="H7383" s="53">
        <f t="shared" si="5"/>
        <v>66656.705202380937</v>
      </c>
      <c r="I7383" s="30">
        <f t="shared" si="6"/>
        <v>-12.744226165561358</v>
      </c>
      <c r="J7383" s="43">
        <f t="shared" si="4"/>
        <v>43532</v>
      </c>
    </row>
    <row r="7384" spans="1:10" x14ac:dyDescent="0.2">
      <c r="A7384" s="43">
        <v>43898</v>
      </c>
      <c r="B7384" s="39">
        <v>58160.697791666658</v>
      </c>
      <c r="C7384" s="39">
        <v>9923.3136666666651</v>
      </c>
      <c r="D7384" s="39">
        <v>5245.7619166666664</v>
      </c>
      <c r="E7384" s="39">
        <v>32880.485999999997</v>
      </c>
      <c r="F7384" s="41">
        <v>10111.136208333332</v>
      </c>
      <c r="G7384" s="52">
        <v>0</v>
      </c>
      <c r="H7384" s="53">
        <f t="shared" si="5"/>
        <v>66793.824005952381</v>
      </c>
      <c r="I7384" s="30">
        <f t="shared" si="6"/>
        <v>-13.027453165279368</v>
      </c>
      <c r="J7384" s="43">
        <f t="shared" si="4"/>
        <v>43533</v>
      </c>
    </row>
    <row r="7385" spans="1:10" x14ac:dyDescent="0.2">
      <c r="A7385" s="43">
        <v>43899</v>
      </c>
      <c r="B7385" s="39">
        <v>70129.117708333331</v>
      </c>
      <c r="C7385" s="39">
        <v>11216.455166666667</v>
      </c>
      <c r="D7385" s="39">
        <v>5527.8483750000005</v>
      </c>
      <c r="E7385" s="39">
        <v>39685.551125000005</v>
      </c>
      <c r="F7385" s="41">
        <v>13699.263041666665</v>
      </c>
      <c r="G7385" s="52">
        <v>0</v>
      </c>
      <c r="H7385" s="53">
        <f t="shared" si="5"/>
        <v>67230.253851190471</v>
      </c>
      <c r="I7385" s="30">
        <f t="shared" si="6"/>
        <v>15.924380835041774</v>
      </c>
      <c r="J7385" s="43">
        <f t="shared" si="4"/>
        <v>43534</v>
      </c>
    </row>
    <row r="7386" spans="1:10" x14ac:dyDescent="0.2">
      <c r="A7386" s="43">
        <v>43900</v>
      </c>
      <c r="B7386" s="39">
        <v>72891.532583333334</v>
      </c>
      <c r="C7386" s="39">
        <v>11506.871791666665</v>
      </c>
      <c r="D7386" s="39">
        <v>5542.1592499999997</v>
      </c>
      <c r="E7386" s="39">
        <v>41408.620666666662</v>
      </c>
      <c r="F7386" s="41">
        <v>14433.880874999997</v>
      </c>
      <c r="G7386" s="52">
        <v>0</v>
      </c>
      <c r="H7386" s="53">
        <f t="shared" si="5"/>
        <v>67817.260011904757</v>
      </c>
      <c r="I7386" s="30">
        <f t="shared" si="6"/>
        <v>5.441119233634268</v>
      </c>
      <c r="J7386" s="43">
        <f t="shared" si="4"/>
        <v>43535</v>
      </c>
    </row>
    <row r="7387" spans="1:10" x14ac:dyDescent="0.2">
      <c r="A7387" s="43">
        <v>43901</v>
      </c>
      <c r="B7387" s="39">
        <v>73422.749791666662</v>
      </c>
      <c r="C7387" s="39">
        <v>11568.757916666664</v>
      </c>
      <c r="D7387" s="39">
        <v>5676.0535833333342</v>
      </c>
      <c r="E7387" s="39">
        <v>41579.46704166667</v>
      </c>
      <c r="F7387" s="41">
        <v>14598.471250000002</v>
      </c>
      <c r="G7387" s="52">
        <v>1</v>
      </c>
      <c r="H7387" s="53">
        <f t="shared" si="5"/>
        <v>68347.899982142844</v>
      </c>
      <c r="I7387" s="30">
        <f t="shared" si="6"/>
        <v>4.1567427094776548</v>
      </c>
      <c r="J7387" s="43">
        <f t="shared" si="4"/>
        <v>43536</v>
      </c>
    </row>
    <row r="7388" spans="1:10" x14ac:dyDescent="0.2">
      <c r="A7388" s="43">
        <v>43902</v>
      </c>
      <c r="B7388" s="39">
        <v>73640.497458333339</v>
      </c>
      <c r="C7388" s="39">
        <v>11111.240125000002</v>
      </c>
      <c r="D7388" s="39">
        <v>5584.5073750000001</v>
      </c>
      <c r="E7388" s="39">
        <v>42032.696333333333</v>
      </c>
      <c r="F7388" s="41">
        <v>14912.053624999999</v>
      </c>
      <c r="G7388" s="52">
        <v>1</v>
      </c>
      <c r="H7388" s="53">
        <f t="shared" si="5"/>
        <v>68800.046059523796</v>
      </c>
      <c r="I7388" s="30">
        <f t="shared" si="6"/>
        <v>2.2950035428411724</v>
      </c>
      <c r="J7388" s="43">
        <f t="shared" si="4"/>
        <v>43537</v>
      </c>
    </row>
    <row r="7389" spans="1:10" x14ac:dyDescent="0.2">
      <c r="A7389" s="43">
        <v>43903</v>
      </c>
      <c r="B7389" s="39">
        <v>74276.532833333345</v>
      </c>
      <c r="C7389" s="39">
        <v>10721.067916666669</v>
      </c>
      <c r="D7389" s="39">
        <v>5653.6502499999997</v>
      </c>
      <c r="E7389" s="39">
        <v>42658.723750000005</v>
      </c>
      <c r="F7389" s="41">
        <v>15243.090916666662</v>
      </c>
      <c r="G7389" s="52">
        <v>1</v>
      </c>
      <c r="H7389" s="53">
        <f t="shared" si="5"/>
        <v>69447.707125000001</v>
      </c>
      <c r="I7389" s="30">
        <f t="shared" si="6"/>
        <v>2.3284336762605022</v>
      </c>
      <c r="J7389" s="43">
        <f t="shared" si="4"/>
        <v>43538</v>
      </c>
    </row>
    <row r="7390" spans="1:10" x14ac:dyDescent="0.2">
      <c r="A7390" s="43">
        <v>43904</v>
      </c>
      <c r="B7390" s="39">
        <v>67772.434041666667</v>
      </c>
      <c r="C7390" s="39">
        <v>10050.880500000001</v>
      </c>
      <c r="D7390" s="39">
        <v>5103.0179999999991</v>
      </c>
      <c r="E7390" s="39">
        <v>39476.589791666665</v>
      </c>
      <c r="F7390" s="41">
        <v>13141.945750000001</v>
      </c>
      <c r="G7390" s="52">
        <v>1</v>
      </c>
      <c r="H7390" s="53">
        <f t="shared" si="5"/>
        <v>70041.937458333341</v>
      </c>
      <c r="I7390" s="30">
        <f t="shared" si="6"/>
        <v>-5.8001523389553427</v>
      </c>
      <c r="J7390" s="43">
        <f t="shared" si="4"/>
        <v>43539</v>
      </c>
    </row>
    <row r="7391" spans="1:10" x14ac:dyDescent="0.2">
      <c r="A7391" s="43">
        <v>43905</v>
      </c>
      <c r="B7391" s="39">
        <v>61941.537458333332</v>
      </c>
      <c r="C7391" s="39">
        <v>9500.8169166666685</v>
      </c>
      <c r="D7391" s="39">
        <v>4785.4129999999996</v>
      </c>
      <c r="E7391" s="39">
        <v>36155.490249999995</v>
      </c>
      <c r="F7391" s="41">
        <v>11499.817291666664</v>
      </c>
      <c r="G7391" s="52">
        <v>1</v>
      </c>
      <c r="H7391" s="53">
        <f t="shared" si="5"/>
        <v>70582.057410714304</v>
      </c>
      <c r="I7391" s="30">
        <f t="shared" si="6"/>
        <v>-4.9181063685422259</v>
      </c>
      <c r="J7391" s="43">
        <f t="shared" si="4"/>
        <v>43540</v>
      </c>
    </row>
    <row r="7392" spans="1:10" x14ac:dyDescent="0.2">
      <c r="A7392" s="43">
        <v>43906</v>
      </c>
      <c r="B7392" s="39">
        <v>72544.333083333331</v>
      </c>
      <c r="C7392" s="39">
        <v>10768.600750000003</v>
      </c>
      <c r="D7392" s="39">
        <v>5387.9126666666662</v>
      </c>
      <c r="E7392" s="39">
        <v>42346.144916666664</v>
      </c>
      <c r="F7392" s="41">
        <v>14041.674749999998</v>
      </c>
      <c r="G7392" s="52">
        <v>1</v>
      </c>
      <c r="H7392" s="53">
        <f t="shared" si="5"/>
        <v>70927.08817857143</v>
      </c>
      <c r="I7392" s="30">
        <f t="shared" si="6"/>
        <v>22.919634663430017</v>
      </c>
      <c r="J7392" s="43">
        <f t="shared" si="4"/>
        <v>43541</v>
      </c>
    </row>
    <row r="7393" spans="1:10" x14ac:dyDescent="0.2">
      <c r="A7393" s="43">
        <v>43907</v>
      </c>
      <c r="B7393" s="28">
        <v>72666.94</v>
      </c>
      <c r="C7393" s="28">
        <v>11007.77</v>
      </c>
      <c r="D7393" s="28">
        <v>5577.61</v>
      </c>
      <c r="E7393" s="28">
        <v>42122.09</v>
      </c>
      <c r="F7393" s="27">
        <v>13959.47</v>
      </c>
      <c r="G7393" s="52">
        <v>1</v>
      </c>
      <c r="H7393" s="53">
        <f t="shared" si="5"/>
        <v>70895.00352380953</v>
      </c>
      <c r="I7393" s="30">
        <f t="shared" si="6"/>
        <v>2.2764589846200352</v>
      </c>
      <c r="J7393" s="43">
        <f t="shared" si="4"/>
        <v>43542</v>
      </c>
    </row>
    <row r="7394" spans="1:10" x14ac:dyDescent="0.2">
      <c r="A7394" s="43">
        <v>43908</v>
      </c>
      <c r="B7394" s="28">
        <v>73270.64</v>
      </c>
      <c r="C7394" s="28">
        <v>11147.21</v>
      </c>
      <c r="D7394" s="28">
        <v>5699.21</v>
      </c>
      <c r="E7394" s="28">
        <v>42778.98</v>
      </c>
      <c r="F7394" s="27">
        <v>13645.23</v>
      </c>
      <c r="G7394" s="52">
        <v>1</v>
      </c>
      <c r="H7394" s="53">
        <f t="shared" si="5"/>
        <v>70873.273553571446</v>
      </c>
      <c r="I7394" s="30">
        <f t="shared" si="6"/>
        <v>0.23939750815769401</v>
      </c>
      <c r="J7394" s="43">
        <f t="shared" si="4"/>
        <v>43543</v>
      </c>
    </row>
    <row r="7395" spans="1:10" x14ac:dyDescent="0.2">
      <c r="A7395" s="43">
        <v>43909</v>
      </c>
      <c r="B7395" s="28">
        <v>71786</v>
      </c>
      <c r="C7395" s="28">
        <v>10854.82</v>
      </c>
      <c r="D7395" s="28">
        <v>5286.46</v>
      </c>
      <c r="E7395" s="28">
        <v>42391.12</v>
      </c>
      <c r="F7395" s="27">
        <v>13253.6</v>
      </c>
      <c r="G7395" s="52">
        <v>1</v>
      </c>
      <c r="H7395" s="53">
        <f t="shared" si="5"/>
        <v>70608.345345238093</v>
      </c>
      <c r="I7395" s="30">
        <f t="shared" si="6"/>
        <v>-0.13660860105559891</v>
      </c>
      <c r="J7395" s="43">
        <f t="shared" si="4"/>
        <v>43544</v>
      </c>
    </row>
    <row r="7396" spans="1:10" x14ac:dyDescent="0.2">
      <c r="A7396" s="43">
        <v>43910</v>
      </c>
      <c r="B7396" s="28">
        <v>69739.48</v>
      </c>
      <c r="C7396" s="28">
        <v>10858.17</v>
      </c>
      <c r="D7396" s="28">
        <v>5273.29</v>
      </c>
      <c r="E7396" s="28">
        <v>41041.65</v>
      </c>
      <c r="F7396" s="27">
        <v>12566.36</v>
      </c>
      <c r="G7396" s="52">
        <v>1</v>
      </c>
      <c r="H7396" s="53">
        <f t="shared" si="5"/>
        <v>69960.194940476184</v>
      </c>
      <c r="I7396" s="30">
        <f t="shared" si="6"/>
        <v>2.242988284286767</v>
      </c>
      <c r="J7396" s="43">
        <f t="shared" si="4"/>
        <v>43545</v>
      </c>
    </row>
    <row r="7397" spans="1:10" x14ac:dyDescent="0.2">
      <c r="A7397" s="43">
        <v>43911</v>
      </c>
      <c r="B7397" s="28">
        <v>61961.99</v>
      </c>
      <c r="C7397" s="28">
        <v>10192.450000000001</v>
      </c>
      <c r="D7397" s="28">
        <v>5268.3</v>
      </c>
      <c r="E7397" s="28">
        <v>35863.86</v>
      </c>
      <c r="F7397" s="27">
        <v>10637.37</v>
      </c>
      <c r="G7397" s="52">
        <v>1</v>
      </c>
      <c r="H7397" s="53">
        <f t="shared" si="5"/>
        <v>69130.131505952377</v>
      </c>
      <c r="I7397" s="30">
        <f t="shared" si="6"/>
        <v>-6.7944403167501122</v>
      </c>
      <c r="J7397" s="43">
        <f t="shared" si="4"/>
        <v>43546</v>
      </c>
    </row>
    <row r="7398" spans="1:10" x14ac:dyDescent="0.2">
      <c r="A7398" s="43">
        <v>43912</v>
      </c>
      <c r="B7398" s="28">
        <v>56375.16</v>
      </c>
      <c r="C7398" s="28">
        <v>9776.16</v>
      </c>
      <c r="D7398" s="28">
        <v>5155.43</v>
      </c>
      <c r="E7398" s="28">
        <v>31941.47</v>
      </c>
      <c r="F7398" s="27">
        <v>9502.11</v>
      </c>
      <c r="G7398" s="52">
        <v>1</v>
      </c>
      <c r="H7398" s="53">
        <f t="shared" si="5"/>
        <v>68334.934726190477</v>
      </c>
      <c r="I7398" s="30">
        <f t="shared" si="6"/>
        <v>-8.1015147643422409</v>
      </c>
      <c r="J7398" s="43">
        <f t="shared" si="4"/>
        <v>43547</v>
      </c>
    </row>
    <row r="7399" spans="1:10" x14ac:dyDescent="0.2">
      <c r="A7399" s="43">
        <v>43913</v>
      </c>
      <c r="B7399" s="28">
        <v>62561.32</v>
      </c>
      <c r="C7399" s="28">
        <v>10189.81</v>
      </c>
      <c r="D7399" s="28">
        <v>5314.75</v>
      </c>
      <c r="E7399" s="28">
        <v>35772.21</v>
      </c>
      <c r="F7399" s="27">
        <v>11284.56</v>
      </c>
      <c r="G7399" s="52">
        <v>1</v>
      </c>
      <c r="H7399" s="53">
        <f t="shared" si="5"/>
        <v>66908.789999999994</v>
      </c>
      <c r="I7399" s="30">
        <f t="shared" si="6"/>
        <v>9.642616768232088</v>
      </c>
      <c r="J7399" s="43">
        <f t="shared" si="4"/>
        <v>43548</v>
      </c>
    </row>
    <row r="7400" spans="1:10" x14ac:dyDescent="0.2">
      <c r="A7400" s="43">
        <v>43914</v>
      </c>
      <c r="B7400" s="28">
        <v>61715.1</v>
      </c>
      <c r="C7400" s="28">
        <v>9761.43</v>
      </c>
      <c r="D7400" s="28">
        <v>5287.17</v>
      </c>
      <c r="E7400" s="28">
        <v>35407.480000000003</v>
      </c>
      <c r="F7400" s="27">
        <v>11259.02</v>
      </c>
      <c r="G7400" s="52">
        <v>1</v>
      </c>
      <c r="H7400" s="53">
        <f t="shared" si="5"/>
        <v>65344.241428571426</v>
      </c>
      <c r="I7400" s="30">
        <f t="shared" si="6"/>
        <v>-9.2360885196034417</v>
      </c>
      <c r="J7400" s="43">
        <f t="shared" si="4"/>
        <v>43549</v>
      </c>
    </row>
    <row r="7401" spans="1:10" x14ac:dyDescent="0.2">
      <c r="A7401" s="43">
        <v>43915</v>
      </c>
      <c r="B7401" s="28">
        <v>61372.89</v>
      </c>
      <c r="C7401" s="28">
        <v>9589.76</v>
      </c>
      <c r="D7401" s="28">
        <v>5423.89</v>
      </c>
      <c r="E7401" s="28">
        <v>35178.199999999997</v>
      </c>
      <c r="F7401" s="27">
        <v>11181.04</v>
      </c>
      <c r="G7401" s="52">
        <v>1</v>
      </c>
      <c r="H7401" s="53">
        <f t="shared" si="5"/>
        <v>63644.562857142846</v>
      </c>
      <c r="I7401" s="30">
        <f t="shared" si="6"/>
        <v>-12.144915646494141</v>
      </c>
      <c r="J7401" s="43">
        <f t="shared" si="4"/>
        <v>43550</v>
      </c>
    </row>
    <row r="7402" spans="1:10" x14ac:dyDescent="0.2">
      <c r="A7402" s="43">
        <v>43916</v>
      </c>
      <c r="B7402" s="28">
        <v>61284.34</v>
      </c>
      <c r="C7402" s="28">
        <v>9440.99</v>
      </c>
      <c r="D7402" s="28">
        <v>5439.35</v>
      </c>
      <c r="E7402" s="28">
        <v>35175</v>
      </c>
      <c r="F7402" s="27">
        <v>11229.01</v>
      </c>
      <c r="G7402" s="52">
        <v>1</v>
      </c>
      <c r="H7402" s="53">
        <f t="shared" si="5"/>
        <v>62144.325714285718</v>
      </c>
      <c r="I7402" s="30">
        <f t="shared" si="6"/>
        <v>-11.528859877130046</v>
      </c>
      <c r="J7402" s="43">
        <f t="shared" si="4"/>
        <v>43551</v>
      </c>
    </row>
    <row r="7403" spans="1:10" x14ac:dyDescent="0.2">
      <c r="A7403" s="43">
        <v>43917</v>
      </c>
      <c r="B7403" s="28">
        <v>60879.73</v>
      </c>
      <c r="C7403" s="28">
        <v>9260.83</v>
      </c>
      <c r="D7403" s="28">
        <v>5281.13</v>
      </c>
      <c r="E7403" s="28">
        <v>35192.129999999997</v>
      </c>
      <c r="F7403" s="27">
        <v>11145.65</v>
      </c>
      <c r="G7403" s="52">
        <v>1</v>
      </c>
      <c r="H7403" s="53">
        <f t="shared" si="5"/>
        <v>60878.647142857146</v>
      </c>
      <c r="I7403" s="30">
        <f t="shared" si="6"/>
        <v>-10.870770466405205</v>
      </c>
      <c r="J7403" s="43">
        <f t="shared" si="4"/>
        <v>43552</v>
      </c>
    </row>
    <row r="7404" spans="1:10" x14ac:dyDescent="0.2">
      <c r="A7404" s="43">
        <v>43918</v>
      </c>
      <c r="B7404" s="28">
        <v>58488.78</v>
      </c>
      <c r="C7404" s="28">
        <v>9133.33</v>
      </c>
      <c r="D7404" s="28">
        <v>5126.3100000000004</v>
      </c>
      <c r="E7404" s="28">
        <v>33892.21</v>
      </c>
      <c r="F7404" s="27">
        <v>10336.92</v>
      </c>
      <c r="G7404" s="52">
        <v>1</v>
      </c>
      <c r="H7404" s="53">
        <f t="shared" si="5"/>
        <v>60382.474285714292</v>
      </c>
      <c r="I7404" s="30">
        <f t="shared" si="6"/>
        <v>-13.072979937872944</v>
      </c>
      <c r="J7404" s="43">
        <f t="shared" si="4"/>
        <v>43553</v>
      </c>
    </row>
    <row r="7405" spans="1:10" x14ac:dyDescent="0.2">
      <c r="A7405" s="43">
        <v>43919</v>
      </c>
      <c r="B7405" s="28">
        <v>55382.2</v>
      </c>
      <c r="C7405" s="28">
        <v>8929.32</v>
      </c>
      <c r="D7405" s="28">
        <v>5051.74</v>
      </c>
      <c r="E7405" s="28">
        <v>31855.16</v>
      </c>
      <c r="F7405" s="27">
        <v>9545.99</v>
      </c>
      <c r="G7405" s="52">
        <v>1</v>
      </c>
      <c r="H7405" s="53">
        <f t="shared" si="5"/>
        <v>60240.622857142866</v>
      </c>
      <c r="I7405" s="30">
        <f t="shared" si="6"/>
        <v>-10.301883172016517</v>
      </c>
      <c r="J7405" s="43">
        <f t="shared" si="4"/>
        <v>43554</v>
      </c>
    </row>
    <row r="7406" spans="1:10" x14ac:dyDescent="0.2">
      <c r="A7406" s="43">
        <v>43920</v>
      </c>
      <c r="B7406" s="28">
        <v>61587.02</v>
      </c>
      <c r="C7406" s="28">
        <v>9353.6299999999992</v>
      </c>
      <c r="D7406" s="28">
        <v>5110.29</v>
      </c>
      <c r="E7406" s="28">
        <v>35452.589999999997</v>
      </c>
      <c r="F7406" s="27">
        <v>11670.51</v>
      </c>
      <c r="G7406" s="52">
        <v>1</v>
      </c>
      <c r="H7406" s="53">
        <f t="shared" si="5"/>
        <v>60101.437142857139</v>
      </c>
      <c r="I7406" s="30">
        <f t="shared" si="6"/>
        <v>8.9694939673078835</v>
      </c>
      <c r="J7406" s="43">
        <f t="shared" si="4"/>
        <v>43555</v>
      </c>
    </row>
    <row r="7407" spans="1:10" x14ac:dyDescent="0.2">
      <c r="A7407" s="43">
        <v>43921</v>
      </c>
      <c r="B7407" s="28">
        <v>62564</v>
      </c>
      <c r="C7407" s="28">
        <v>9503</v>
      </c>
      <c r="D7407" s="28">
        <v>5044</v>
      </c>
      <c r="E7407" s="28">
        <v>35964</v>
      </c>
      <c r="F7407" s="27">
        <v>12053</v>
      </c>
      <c r="G7407" s="52">
        <v>1</v>
      </c>
      <c r="H7407" s="53">
        <f t="shared" si="5"/>
        <v>60222.708571428571</v>
      </c>
      <c r="I7407" s="30">
        <f t="shared" si="6"/>
        <v>-7.1166350668725187</v>
      </c>
      <c r="J7407" s="43">
        <f t="shared" si="4"/>
        <v>43556</v>
      </c>
    </row>
    <row r="7408" spans="1:10" x14ac:dyDescent="0.2">
      <c r="A7408" s="43">
        <v>43922</v>
      </c>
      <c r="B7408" s="28">
        <v>62253.229999999996</v>
      </c>
      <c r="C7408" s="28">
        <v>9574.1200000000008</v>
      </c>
      <c r="D7408" s="28">
        <v>4983.91</v>
      </c>
      <c r="E7408" s="28">
        <v>35710.9</v>
      </c>
      <c r="F7408" s="27">
        <v>11984.3</v>
      </c>
      <c r="G7408" s="52">
        <v>1</v>
      </c>
      <c r="H7408" s="53">
        <f t="shared" si="5"/>
        <v>60348.471428571429</v>
      </c>
      <c r="I7408" s="30">
        <f t="shared" si="6"/>
        <v>-10.206445369548661</v>
      </c>
      <c r="J7408" s="43">
        <f t="shared" si="4"/>
        <v>43557</v>
      </c>
    </row>
    <row r="7409" spans="1:10" x14ac:dyDescent="0.2">
      <c r="A7409" s="43">
        <v>43923</v>
      </c>
      <c r="B7409" s="28">
        <v>62613.099999999991</v>
      </c>
      <c r="C7409" s="28">
        <v>9649.39</v>
      </c>
      <c r="D7409" s="28">
        <v>5029.17</v>
      </c>
      <c r="E7409" s="28">
        <v>36330.589999999997</v>
      </c>
      <c r="F7409" s="27">
        <v>11603.95</v>
      </c>
      <c r="G7409" s="52">
        <v>1</v>
      </c>
      <c r="H7409" s="53">
        <f t="shared" si="5"/>
        <v>60538.294285714277</v>
      </c>
      <c r="I7409" s="30">
        <f t="shared" si="6"/>
        <v>-11.344148972912265</v>
      </c>
      <c r="J7409" s="43">
        <f t="shared" si="4"/>
        <v>43558</v>
      </c>
    </row>
    <row r="7410" spans="1:10" x14ac:dyDescent="0.2">
      <c r="A7410" s="43">
        <v>43924</v>
      </c>
      <c r="B7410" s="28">
        <v>61722.549999999996</v>
      </c>
      <c r="C7410" s="28">
        <v>9765.26</v>
      </c>
      <c r="D7410" s="28">
        <v>5161.6499999999996</v>
      </c>
      <c r="E7410" s="28">
        <v>36252.519999999997</v>
      </c>
      <c r="F7410" s="27">
        <v>10543.12</v>
      </c>
      <c r="G7410" s="52">
        <v>1</v>
      </c>
      <c r="H7410" s="53">
        <f t="shared" si="5"/>
        <v>60658.697142857134</v>
      </c>
      <c r="I7410" s="30">
        <f t="shared" si="6"/>
        <v>-13.717103353018544</v>
      </c>
      <c r="J7410" s="43">
        <f t="shared" si="4"/>
        <v>43559</v>
      </c>
    </row>
    <row r="7411" spans="1:10" x14ac:dyDescent="0.2">
      <c r="A7411" s="43">
        <v>43925</v>
      </c>
      <c r="B7411" s="28">
        <v>56755.68</v>
      </c>
      <c r="C7411" s="28">
        <v>9804.68</v>
      </c>
      <c r="D7411" s="28">
        <v>5064.67</v>
      </c>
      <c r="E7411" s="28">
        <v>32484.55</v>
      </c>
      <c r="F7411" s="27">
        <v>9401.7800000000007</v>
      </c>
      <c r="G7411" s="52">
        <v>1</v>
      </c>
      <c r="H7411" s="53">
        <f t="shared" si="5"/>
        <v>60411.111428571421</v>
      </c>
      <c r="I7411" s="30">
        <f t="shared" si="6"/>
        <v>-20.99719448629989</v>
      </c>
      <c r="J7411" s="43">
        <f t="shared" si="4"/>
        <v>43560</v>
      </c>
    </row>
    <row r="7412" spans="1:10" x14ac:dyDescent="0.2">
      <c r="A7412" s="43">
        <v>43926</v>
      </c>
      <c r="B7412" s="28">
        <v>53556.44</v>
      </c>
      <c r="C7412" s="28">
        <v>9469.2000000000007</v>
      </c>
      <c r="D7412" s="28">
        <v>5070.01</v>
      </c>
      <c r="E7412" s="28">
        <v>30430.28</v>
      </c>
      <c r="F7412" s="27">
        <v>8586.9500000000007</v>
      </c>
      <c r="G7412" s="52">
        <v>1</v>
      </c>
      <c r="H7412" s="53">
        <f t="shared" si="5"/>
        <v>60150.288571428566</v>
      </c>
      <c r="I7412" s="30">
        <f t="shared" si="6"/>
        <v>-16.987664266006121</v>
      </c>
      <c r="J7412" s="43">
        <f t="shared" si="4"/>
        <v>43561</v>
      </c>
    </row>
    <row r="7413" spans="1:10" x14ac:dyDescent="0.2">
      <c r="A7413" s="43">
        <v>43927</v>
      </c>
      <c r="B7413" s="28">
        <v>60707</v>
      </c>
      <c r="C7413" s="28">
        <v>9767.57</v>
      </c>
      <c r="D7413" s="28">
        <v>5174.88</v>
      </c>
      <c r="E7413" s="28">
        <v>35003.24</v>
      </c>
      <c r="F7413" s="27">
        <v>10761.31</v>
      </c>
      <c r="G7413" s="52">
        <v>1</v>
      </c>
      <c r="H7413" s="53">
        <f t="shared" si="5"/>
        <v>60024.571428571428</v>
      </c>
      <c r="I7413" s="30">
        <f t="shared" si="6"/>
        <v>4.838842002602604</v>
      </c>
      <c r="J7413" s="43">
        <f t="shared" ref="J7413:J7444" si="7">A7048</f>
        <v>43562</v>
      </c>
    </row>
    <row r="7414" spans="1:10" x14ac:dyDescent="0.2">
      <c r="A7414" s="43">
        <v>43928</v>
      </c>
      <c r="B7414" s="28">
        <v>60701.86</v>
      </c>
      <c r="C7414" s="28">
        <v>10077.67</v>
      </c>
      <c r="D7414" s="28">
        <v>5201.7299999999996</v>
      </c>
      <c r="E7414" s="28">
        <v>34890.54</v>
      </c>
      <c r="F7414" s="27">
        <v>10531.92</v>
      </c>
      <c r="G7414" s="52">
        <v>1</v>
      </c>
      <c r="H7414" s="53">
        <f t="shared" si="5"/>
        <v>59758.551428571423</v>
      </c>
      <c r="I7414" s="30">
        <f t="shared" si="6"/>
        <v>-10.202462777449398</v>
      </c>
      <c r="J7414" s="43">
        <f t="shared" si="7"/>
        <v>43563</v>
      </c>
    </row>
    <row r="7415" spans="1:10" x14ac:dyDescent="0.2">
      <c r="A7415" s="43">
        <v>43929</v>
      </c>
      <c r="B7415" s="28">
        <v>59476.800000000003</v>
      </c>
      <c r="C7415" s="28">
        <v>10255.19</v>
      </c>
      <c r="D7415" s="28">
        <v>5145.8500000000004</v>
      </c>
      <c r="E7415" s="28">
        <v>33676.800000000003</v>
      </c>
      <c r="F7415" s="27">
        <v>10398.959999999999</v>
      </c>
      <c r="G7415" s="52">
        <v>1</v>
      </c>
      <c r="H7415" s="53">
        <f t="shared" si="5"/>
        <v>59361.91857142857</v>
      </c>
      <c r="I7415" s="30">
        <f t="shared" si="6"/>
        <v>-11.754828539201441</v>
      </c>
      <c r="J7415" s="43">
        <f t="shared" si="7"/>
        <v>43564</v>
      </c>
    </row>
    <row r="7416" spans="1:10" x14ac:dyDescent="0.2">
      <c r="A7416" s="43">
        <v>43930</v>
      </c>
      <c r="B7416" s="28">
        <v>57931</v>
      </c>
      <c r="C7416" s="28">
        <v>10189</v>
      </c>
      <c r="D7416" s="28">
        <v>5029</v>
      </c>
      <c r="E7416" s="28">
        <v>32340</v>
      </c>
      <c r="F7416" s="27">
        <v>10373</v>
      </c>
      <c r="G7416" s="52">
        <v>1</v>
      </c>
      <c r="H7416" s="53">
        <f t="shared" si="5"/>
        <v>58693.04714285714</v>
      </c>
      <c r="I7416" s="30">
        <f t="shared" si="6"/>
        <v>-13.879796823182787</v>
      </c>
      <c r="J7416" s="43">
        <f t="shared" si="7"/>
        <v>43565</v>
      </c>
    </row>
    <row r="7417" spans="1:10" x14ac:dyDescent="0.2">
      <c r="A7417" s="43">
        <v>43931</v>
      </c>
      <c r="B7417" s="28">
        <v>50933</v>
      </c>
      <c r="C7417" s="28">
        <v>9321</v>
      </c>
      <c r="D7417" s="28">
        <v>4815</v>
      </c>
      <c r="E7417" s="28">
        <v>28457</v>
      </c>
      <c r="F7417" s="27">
        <v>8340</v>
      </c>
      <c r="G7417" s="52">
        <v>1</v>
      </c>
      <c r="H7417" s="53">
        <f t="shared" si="5"/>
        <v>57151.682857142856</v>
      </c>
      <c r="I7417" s="30">
        <f t="shared" si="6"/>
        <v>-24.605310147520072</v>
      </c>
      <c r="J7417" s="43">
        <f t="shared" si="7"/>
        <v>43566</v>
      </c>
    </row>
    <row r="7418" spans="1:10" x14ac:dyDescent="0.2">
      <c r="A7418" s="43">
        <v>43932</v>
      </c>
      <c r="B7418" s="28">
        <v>52138</v>
      </c>
      <c r="C7418" s="28">
        <v>9522</v>
      </c>
      <c r="D7418" s="28">
        <v>4864</v>
      </c>
      <c r="E7418" s="28">
        <v>29173</v>
      </c>
      <c r="F7418" s="27">
        <v>8579</v>
      </c>
      <c r="G7418" s="52">
        <v>1</v>
      </c>
      <c r="H7418" s="53">
        <f t="shared" si="5"/>
        <v>56492.014285714286</v>
      </c>
      <c r="I7418" s="30">
        <f t="shared" si="6"/>
        <v>-23.236010388293224</v>
      </c>
      <c r="J7418" s="43">
        <f t="shared" si="7"/>
        <v>43567</v>
      </c>
    </row>
    <row r="7419" spans="1:10" x14ac:dyDescent="0.2">
      <c r="A7419" s="43">
        <v>43933</v>
      </c>
      <c r="B7419" s="28">
        <v>49803</v>
      </c>
      <c r="C7419" s="28">
        <v>9222</v>
      </c>
      <c r="D7419" s="28">
        <v>4792</v>
      </c>
      <c r="E7419" s="28">
        <v>27776</v>
      </c>
      <c r="F7419" s="27">
        <v>8013</v>
      </c>
      <c r="G7419" s="52">
        <v>1</v>
      </c>
      <c r="H7419" s="53">
        <f t="shared" si="5"/>
        <v>55955.808571428577</v>
      </c>
      <c r="I7419" s="30">
        <f t="shared" si="6"/>
        <v>-20.644094728807488</v>
      </c>
      <c r="J7419" s="43">
        <f t="shared" si="7"/>
        <v>43568</v>
      </c>
    </row>
    <row r="7420" spans="1:10" x14ac:dyDescent="0.2">
      <c r="A7420" s="43">
        <v>43934</v>
      </c>
      <c r="B7420" s="28">
        <v>57310</v>
      </c>
      <c r="C7420" s="28">
        <v>9770</v>
      </c>
      <c r="D7420" s="28">
        <v>4899</v>
      </c>
      <c r="E7420" s="28">
        <v>32203</v>
      </c>
      <c r="F7420" s="27">
        <v>10438</v>
      </c>
      <c r="G7420" s="52">
        <v>1</v>
      </c>
      <c r="H7420" s="53">
        <f t="shared" si="5"/>
        <v>55470.52285714286</v>
      </c>
      <c r="I7420" s="30">
        <f t="shared" si="6"/>
        <v>0.17388505227455653</v>
      </c>
      <c r="J7420" s="43">
        <f t="shared" si="7"/>
        <v>43569</v>
      </c>
    </row>
    <row r="7421" spans="1:10" x14ac:dyDescent="0.2">
      <c r="A7421" s="43">
        <v>43935</v>
      </c>
      <c r="B7421" s="28">
        <v>58437.63</v>
      </c>
      <c r="C7421" s="28">
        <v>9989.75</v>
      </c>
      <c r="D7421" s="28">
        <v>4845.13</v>
      </c>
      <c r="E7421" s="28">
        <v>32852.07</v>
      </c>
      <c r="F7421" s="27">
        <v>10750.68</v>
      </c>
      <c r="G7421" s="52">
        <v>1</v>
      </c>
      <c r="H7421" s="53">
        <f t="shared" si="5"/>
        <v>55147.061428571425</v>
      </c>
      <c r="I7421" s="30">
        <f t="shared" si="6"/>
        <v>-13.86052800767358</v>
      </c>
      <c r="J7421" s="43">
        <f t="shared" si="7"/>
        <v>43570</v>
      </c>
    </row>
    <row r="7422" spans="1:10" x14ac:dyDescent="0.2">
      <c r="A7422" s="43">
        <v>43936</v>
      </c>
      <c r="B7422" s="28">
        <v>58711.92</v>
      </c>
      <c r="C7422" s="28">
        <v>10050.16</v>
      </c>
      <c r="D7422" s="28">
        <v>4902.1499999999996</v>
      </c>
      <c r="E7422" s="28">
        <v>33361.54</v>
      </c>
      <c r="F7422" s="27">
        <v>10398.07</v>
      </c>
      <c r="G7422" s="52">
        <v>1</v>
      </c>
      <c r="H7422" s="53">
        <f t="shared" si="5"/>
        <v>55037.792857142857</v>
      </c>
      <c r="I7422" s="30">
        <f t="shared" si="6"/>
        <v>-14.569210686130134</v>
      </c>
      <c r="J7422" s="43">
        <f t="shared" si="7"/>
        <v>43571</v>
      </c>
    </row>
    <row r="7423" spans="1:10" x14ac:dyDescent="0.2">
      <c r="A7423" s="43">
        <v>43937</v>
      </c>
      <c r="B7423" s="28">
        <v>57463.16</v>
      </c>
      <c r="C7423" s="28">
        <v>9669.75</v>
      </c>
      <c r="D7423" s="28">
        <v>4953.43</v>
      </c>
      <c r="E7423" s="28">
        <v>32340.87</v>
      </c>
      <c r="F7423" s="27">
        <v>10499.11</v>
      </c>
      <c r="G7423" s="52">
        <v>1</v>
      </c>
      <c r="H7423" s="53">
        <f t="shared" si="5"/>
        <v>54970.958571428564</v>
      </c>
      <c r="I7423" s="30">
        <f t="shared" si="6"/>
        <v>-15.924684518500754</v>
      </c>
      <c r="J7423" s="43">
        <f t="shared" si="7"/>
        <v>43572</v>
      </c>
    </row>
    <row r="7424" spans="1:10" x14ac:dyDescent="0.2">
      <c r="A7424" s="43">
        <v>43938</v>
      </c>
      <c r="B7424" s="28">
        <v>57271</v>
      </c>
      <c r="C7424" s="28">
        <v>9689</v>
      </c>
      <c r="D7424" s="28">
        <v>4859</v>
      </c>
      <c r="E7424" s="28">
        <v>32048</v>
      </c>
      <c r="F7424" s="27">
        <v>10675</v>
      </c>
      <c r="G7424" s="52">
        <v>1</v>
      </c>
      <c r="H7424" s="53">
        <f t="shared" si="5"/>
        <v>55876.387142857136</v>
      </c>
      <c r="I7424" s="30">
        <f t="shared" si="6"/>
        <v>-14.450429437086243</v>
      </c>
      <c r="J7424" s="43">
        <f t="shared" si="7"/>
        <v>43573</v>
      </c>
    </row>
    <row r="7425" spans="1:10" x14ac:dyDescent="0.2">
      <c r="A7425" s="43">
        <v>43939</v>
      </c>
      <c r="B7425" s="28">
        <v>53477</v>
      </c>
      <c r="C7425" s="28">
        <v>9571</v>
      </c>
      <c r="D7425" s="28">
        <v>4864</v>
      </c>
      <c r="E7425" s="28">
        <v>29664</v>
      </c>
      <c r="F7425" s="27">
        <v>9378</v>
      </c>
      <c r="G7425" s="52">
        <v>1</v>
      </c>
      <c r="H7425" s="53">
        <f t="shared" si="5"/>
        <v>56067.672857142854</v>
      </c>
      <c r="I7425" s="30">
        <f t="shared" si="6"/>
        <v>-4.461916459648549</v>
      </c>
      <c r="J7425" s="43">
        <f t="shared" si="7"/>
        <v>43574</v>
      </c>
    </row>
    <row r="7426" spans="1:10" x14ac:dyDescent="0.2">
      <c r="A7426" s="43">
        <v>43940</v>
      </c>
      <c r="B7426" s="28">
        <v>49472.5</v>
      </c>
      <c r="C7426" s="28">
        <v>8936.5499999999993</v>
      </c>
      <c r="D7426" s="28">
        <v>4760.03</v>
      </c>
      <c r="E7426" s="28">
        <v>27458.92</v>
      </c>
      <c r="F7426" s="27">
        <v>8317</v>
      </c>
      <c r="G7426" s="52">
        <v>1</v>
      </c>
      <c r="H7426" s="53">
        <f t="shared" si="5"/>
        <v>56020.458571428564</v>
      </c>
      <c r="I7426" s="30">
        <f t="shared" si="6"/>
        <v>-14.050522966453258</v>
      </c>
      <c r="J7426" s="43">
        <f t="shared" si="7"/>
        <v>43575</v>
      </c>
    </row>
    <row r="7427" spans="1:10" x14ac:dyDescent="0.2">
      <c r="A7427" s="43">
        <v>43941</v>
      </c>
      <c r="B7427" s="28">
        <v>54682.58</v>
      </c>
      <c r="C7427" s="28">
        <v>9189.6299999999992</v>
      </c>
      <c r="D7427" s="28">
        <v>4947.7</v>
      </c>
      <c r="E7427" s="28">
        <v>30419.25</v>
      </c>
      <c r="F7427" s="27">
        <v>10126</v>
      </c>
      <c r="G7427" s="52">
        <v>1</v>
      </c>
      <c r="H7427" s="53">
        <f t="shared" si="5"/>
        <v>55645.112857142856</v>
      </c>
      <c r="I7427" s="30">
        <f t="shared" si="6"/>
        <v>0.64349865633290904</v>
      </c>
      <c r="J7427" s="43">
        <f t="shared" si="7"/>
        <v>43576</v>
      </c>
    </row>
    <row r="7428" spans="1:10" x14ac:dyDescent="0.2">
      <c r="A7428" s="43">
        <v>43942</v>
      </c>
      <c r="B7428" s="28">
        <v>53947.6</v>
      </c>
      <c r="C7428" s="28">
        <v>9093.93</v>
      </c>
      <c r="D7428" s="28">
        <v>4868.01</v>
      </c>
      <c r="E7428" s="28">
        <v>29960.66</v>
      </c>
      <c r="F7428" s="27">
        <v>10025</v>
      </c>
      <c r="G7428" s="52">
        <v>1</v>
      </c>
      <c r="H7428" s="53">
        <f t="shared" si="5"/>
        <v>55003.68</v>
      </c>
      <c r="I7428" s="30">
        <f t="shared" si="6"/>
        <v>-18.386069121233476</v>
      </c>
      <c r="J7428" s="43">
        <f t="shared" si="7"/>
        <v>43577</v>
      </c>
    </row>
    <row r="7429" spans="1:10" x14ac:dyDescent="0.2">
      <c r="A7429" s="43">
        <v>43943</v>
      </c>
      <c r="B7429" s="28">
        <v>58290</v>
      </c>
      <c r="C7429" s="28">
        <v>9614</v>
      </c>
      <c r="D7429" s="28">
        <v>5091</v>
      </c>
      <c r="E7429" s="28">
        <v>32418</v>
      </c>
      <c r="F7429" s="27">
        <v>11167</v>
      </c>
      <c r="G7429" s="52">
        <v>1</v>
      </c>
      <c r="H7429" s="53">
        <f t="shared" si="5"/>
        <v>54943.405714285713</v>
      </c>
      <c r="I7429" s="30">
        <f t="shared" si="6"/>
        <v>-13.286352568917181</v>
      </c>
      <c r="J7429" s="43">
        <f t="shared" si="7"/>
        <v>43578</v>
      </c>
    </row>
    <row r="7430" spans="1:10" x14ac:dyDescent="0.2">
      <c r="A7430" s="43">
        <v>43944</v>
      </c>
      <c r="B7430" s="28">
        <v>58573</v>
      </c>
      <c r="C7430" s="28">
        <v>9572</v>
      </c>
      <c r="D7430" s="28">
        <v>5068</v>
      </c>
      <c r="E7430" s="28">
        <v>32646</v>
      </c>
      <c r="F7430" s="27">
        <v>11287</v>
      </c>
      <c r="G7430" s="52">
        <v>1</v>
      </c>
      <c r="H7430" s="53">
        <f t="shared" si="5"/>
        <v>55101.954285714288</v>
      </c>
      <c r="I7430" s="30">
        <f t="shared" si="6"/>
        <v>-14.238343589199815</v>
      </c>
      <c r="J7430" s="43">
        <f t="shared" si="7"/>
        <v>43579</v>
      </c>
    </row>
    <row r="7431" spans="1:10" x14ac:dyDescent="0.2">
      <c r="A7431" s="43">
        <v>43945</v>
      </c>
      <c r="B7431" s="28">
        <v>58546</v>
      </c>
      <c r="C7431" s="28">
        <v>9347</v>
      </c>
      <c r="D7431" s="28">
        <v>5060</v>
      </c>
      <c r="E7431" s="28">
        <v>33013</v>
      </c>
      <c r="F7431" s="27">
        <v>11126</v>
      </c>
      <c r="G7431" s="52">
        <v>1</v>
      </c>
      <c r="H7431" s="53">
        <f t="shared" si="5"/>
        <v>55284.09714285715</v>
      </c>
      <c r="I7431" s="30">
        <f t="shared" si="6"/>
        <v>-15.178970245471149</v>
      </c>
      <c r="J7431" s="43">
        <f t="shared" si="7"/>
        <v>43580</v>
      </c>
    </row>
    <row r="7432" spans="1:10" x14ac:dyDescent="0.2">
      <c r="A7432" s="43">
        <v>43946</v>
      </c>
      <c r="B7432" s="28">
        <v>54449</v>
      </c>
      <c r="C7432" s="28">
        <v>8989</v>
      </c>
      <c r="D7432" s="28">
        <v>4836</v>
      </c>
      <c r="E7432" s="28">
        <v>30621</v>
      </c>
      <c r="F7432" s="27">
        <v>10003</v>
      </c>
      <c r="G7432" s="52">
        <v>1</v>
      </c>
      <c r="H7432" s="53">
        <f t="shared" si="5"/>
        <v>55422.954285714288</v>
      </c>
      <c r="I7432" s="30">
        <f t="shared" si="6"/>
        <v>-21.250964729556344</v>
      </c>
      <c r="J7432" s="43">
        <f t="shared" si="7"/>
        <v>43581</v>
      </c>
    </row>
    <row r="7433" spans="1:10" x14ac:dyDescent="0.2">
      <c r="A7433" s="43">
        <v>43947</v>
      </c>
      <c r="B7433" s="28">
        <v>50805</v>
      </c>
      <c r="C7433" s="28">
        <v>8544</v>
      </c>
      <c r="D7433" s="28">
        <v>4792</v>
      </c>
      <c r="E7433" s="28">
        <v>28499</v>
      </c>
      <c r="F7433" s="27">
        <v>8970</v>
      </c>
      <c r="G7433" s="52">
        <v>1</v>
      </c>
      <c r="H7433" s="53">
        <f t="shared" si="5"/>
        <v>55613.311428571425</v>
      </c>
      <c r="I7433" s="30">
        <f t="shared" si="6"/>
        <v>-19.581263705504199</v>
      </c>
      <c r="J7433" s="43">
        <f t="shared" si="7"/>
        <v>43582</v>
      </c>
    </row>
    <row r="7434" spans="1:10" x14ac:dyDescent="0.2">
      <c r="A7434" s="43">
        <v>43948</v>
      </c>
      <c r="B7434" s="28">
        <v>57643.81</v>
      </c>
      <c r="C7434" s="28">
        <v>9097.0400000000009</v>
      </c>
      <c r="D7434" s="28">
        <v>5020.43</v>
      </c>
      <c r="E7434" s="28">
        <v>32362.03</v>
      </c>
      <c r="F7434" s="27">
        <v>11164.31</v>
      </c>
      <c r="G7434" s="52">
        <v>1</v>
      </c>
      <c r="H7434" s="53">
        <f t="shared" si="5"/>
        <v>56036.34428571428</v>
      </c>
      <c r="I7434" s="30">
        <f t="shared" si="6"/>
        <v>1.5017066674868857</v>
      </c>
      <c r="J7434" s="43">
        <f t="shared" si="7"/>
        <v>43583</v>
      </c>
    </row>
    <row r="7435" spans="1:10" x14ac:dyDescent="0.2">
      <c r="A7435" s="43">
        <v>43949</v>
      </c>
      <c r="B7435" s="28">
        <v>58902.84</v>
      </c>
      <c r="C7435" s="28">
        <v>9303.16</v>
      </c>
      <c r="D7435" s="28">
        <v>5047.5600000000004</v>
      </c>
      <c r="E7435" s="28">
        <v>33100.03</v>
      </c>
      <c r="F7435" s="27">
        <v>11452.09</v>
      </c>
      <c r="G7435" s="52">
        <v>1</v>
      </c>
      <c r="H7435" s="53">
        <f t="shared" si="5"/>
        <v>56744.235714285714</v>
      </c>
      <c r="I7435" s="30">
        <f t="shared" si="6"/>
        <v>-10.924963005349966</v>
      </c>
      <c r="J7435" s="43">
        <f t="shared" si="7"/>
        <v>43584</v>
      </c>
    </row>
    <row r="7436" spans="1:10" x14ac:dyDescent="0.2">
      <c r="A7436" s="43">
        <v>43950</v>
      </c>
      <c r="B7436" s="28">
        <v>59618.229999999996</v>
      </c>
      <c r="C7436" s="28">
        <v>9417.3799999999992</v>
      </c>
      <c r="D7436" s="28">
        <v>5064.88</v>
      </c>
      <c r="E7436" s="28">
        <v>33539.11</v>
      </c>
      <c r="F7436" s="27">
        <v>11596.86</v>
      </c>
      <c r="G7436" s="52">
        <v>1</v>
      </c>
      <c r="H7436" s="53">
        <f t="shared" si="5"/>
        <v>56933.982857142859</v>
      </c>
      <c r="I7436" s="30">
        <f t="shared" si="6"/>
        <v>-9.3520807675348578</v>
      </c>
      <c r="J7436" s="43">
        <f t="shared" si="7"/>
        <v>43585</v>
      </c>
    </row>
    <row r="7437" spans="1:10" x14ac:dyDescent="0.2">
      <c r="A7437" s="43">
        <v>43951</v>
      </c>
      <c r="B7437" s="28">
        <v>59444</v>
      </c>
      <c r="C7437" s="28">
        <v>9617</v>
      </c>
      <c r="D7437" s="28">
        <v>5117</v>
      </c>
      <c r="E7437" s="28">
        <v>33407</v>
      </c>
      <c r="F7437" s="27">
        <v>11303</v>
      </c>
      <c r="G7437" s="52">
        <v>1</v>
      </c>
      <c r="H7437" s="53">
        <f t="shared" si="5"/>
        <v>57058.411428571431</v>
      </c>
      <c r="I7437" s="30">
        <f t="shared" si="6"/>
        <v>3.1801382885614231</v>
      </c>
      <c r="J7437" s="43">
        <f t="shared" si="7"/>
        <v>43586</v>
      </c>
    </row>
    <row r="7438" spans="1:10" x14ac:dyDescent="0.2">
      <c r="A7438" s="43">
        <v>43952</v>
      </c>
      <c r="B7438" s="28">
        <v>53436</v>
      </c>
      <c r="C7438" s="28">
        <v>9091</v>
      </c>
      <c r="D7438" s="28">
        <v>4921</v>
      </c>
      <c r="E7438" s="28">
        <v>30191</v>
      </c>
      <c r="F7438" s="27">
        <v>9233</v>
      </c>
      <c r="G7438" s="52">
        <v>1</v>
      </c>
      <c r="H7438" s="53">
        <f t="shared" si="5"/>
        <v>56328.411428571431</v>
      </c>
      <c r="I7438" s="30">
        <f t="shared" si="6"/>
        <v>-18.674490327173871</v>
      </c>
      <c r="J7438" s="43">
        <f t="shared" si="7"/>
        <v>43587</v>
      </c>
    </row>
    <row r="7439" spans="1:10" x14ac:dyDescent="0.2">
      <c r="A7439" s="43">
        <v>43953</v>
      </c>
      <c r="B7439" s="28">
        <v>52791</v>
      </c>
      <c r="C7439" s="28">
        <v>8772</v>
      </c>
      <c r="D7439" s="28">
        <v>4885</v>
      </c>
      <c r="E7439" s="28">
        <v>29828</v>
      </c>
      <c r="F7439" s="27">
        <v>9306</v>
      </c>
      <c r="G7439" s="52">
        <v>1</v>
      </c>
      <c r="H7439" s="53">
        <f t="shared" si="5"/>
        <v>56091.554285714286</v>
      </c>
      <c r="I7439" s="30">
        <f t="shared" si="6"/>
        <v>-21.33541195987506</v>
      </c>
      <c r="J7439" s="43">
        <f t="shared" si="7"/>
        <v>43588</v>
      </c>
    </row>
    <row r="7440" spans="1:10" x14ac:dyDescent="0.2">
      <c r="A7440" s="43">
        <v>43954</v>
      </c>
      <c r="B7440" s="28">
        <v>49424</v>
      </c>
      <c r="C7440" s="28">
        <v>8928</v>
      </c>
      <c r="D7440" s="28">
        <v>4881</v>
      </c>
      <c r="E7440" s="28">
        <v>27600</v>
      </c>
      <c r="F7440" s="27">
        <v>8015</v>
      </c>
      <c r="G7440" s="52">
        <v>1</v>
      </c>
      <c r="H7440" s="53">
        <f t="shared" si="5"/>
        <v>55894.268571428569</v>
      </c>
      <c r="I7440" s="30">
        <f t="shared" si="6"/>
        <v>-19.417022932844645</v>
      </c>
      <c r="J7440" s="43">
        <f t="shared" si="7"/>
        <v>43589</v>
      </c>
    </row>
  </sheetData>
  <phoneticPr fontId="0" type="noConversion"/>
  <hyperlinks>
    <hyperlink ref="B7" r:id="rId1" xr:uid="{00000000-0004-0000-0000-000000000000}"/>
  </hyperlinks>
  <pageMargins left="0.78740157499999996" right="0.78740157499999996" top="0.984251969" bottom="0.984251969" header="0.49212598499999999" footer="0.49212598499999999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2F56-3280-4247-B2A9-3B6C32D29A44}">
  <dimension ref="A2:J7440"/>
  <sheetViews>
    <sheetView showGridLines="0" tabSelected="1" zoomScale="55" zoomScaleNormal="55" workbookViewId="0">
      <pane xSplit="1" ySplit="11" topLeftCell="J7316" activePane="bottomRight" state="frozen"/>
      <selection activeCell="A258" sqref="A258"/>
      <selection pane="topRight" activeCell="A258" sqref="A258"/>
      <selection pane="bottomLeft" activeCell="A258" sqref="A258"/>
      <selection pane="bottomRight" activeCell="AE7342" sqref="AE7342"/>
    </sheetView>
  </sheetViews>
  <sheetFormatPr defaultColWidth="9.140625" defaultRowHeight="12.75" outlineLevelRow="1" x14ac:dyDescent="0.2"/>
  <cols>
    <col min="1" max="1" width="27.5703125" style="30" customWidth="1"/>
    <col min="2" max="6" width="10.7109375" style="30" customWidth="1"/>
    <col min="7" max="16384" width="9.140625" style="30"/>
  </cols>
  <sheetData>
    <row r="2" spans="1:7" ht="23.25" x14ac:dyDescent="0.35">
      <c r="B2" s="31" t="s">
        <v>10</v>
      </c>
    </row>
    <row r="3" spans="1:7" ht="14.25" customHeight="1" x14ac:dyDescent="0.2">
      <c r="B3" s="32" t="s">
        <v>6</v>
      </c>
    </row>
    <row r="4" spans="1:7" ht="3.75" customHeight="1" x14ac:dyDescent="0.2">
      <c r="B4" s="33"/>
    </row>
    <row r="5" spans="1:7" outlineLevel="1" x14ac:dyDescent="0.2">
      <c r="B5" s="15" t="s">
        <v>28</v>
      </c>
      <c r="C5" s="42"/>
      <c r="D5" s="42"/>
      <c r="E5" s="42"/>
    </row>
    <row r="6" spans="1:7" outlineLevel="1" x14ac:dyDescent="0.2">
      <c r="B6" s="15" t="s">
        <v>29</v>
      </c>
      <c r="C6" s="42"/>
      <c r="D6" s="42"/>
      <c r="E6" s="42"/>
    </row>
    <row r="7" spans="1:7" outlineLevel="1" x14ac:dyDescent="0.2">
      <c r="B7" s="15" t="s">
        <v>30</v>
      </c>
      <c r="C7" s="42"/>
      <c r="D7" s="42"/>
      <c r="E7" s="42"/>
    </row>
    <row r="8" spans="1:7" outlineLevel="1" x14ac:dyDescent="0.2">
      <c r="B8" s="15" t="s">
        <v>31</v>
      </c>
      <c r="C8" s="42"/>
      <c r="D8" s="42"/>
      <c r="E8" s="42"/>
    </row>
    <row r="9" spans="1:7" outlineLevel="1" x14ac:dyDescent="0.2">
      <c r="B9" s="2" t="s">
        <v>8</v>
      </c>
      <c r="C9" s="42"/>
      <c r="D9" s="42"/>
      <c r="E9" s="42"/>
    </row>
    <row r="10" spans="1:7" outlineLevel="1" x14ac:dyDescent="0.2">
      <c r="B10" s="34"/>
    </row>
    <row r="11" spans="1:7" ht="33.75" x14ac:dyDescent="0.2">
      <c r="A11" s="35" t="s">
        <v>0</v>
      </c>
      <c r="B11" s="36" t="s">
        <v>1</v>
      </c>
      <c r="C11" s="36" t="s">
        <v>2</v>
      </c>
      <c r="D11" s="36" t="s">
        <v>3</v>
      </c>
      <c r="E11" s="36" t="s">
        <v>4</v>
      </c>
      <c r="F11" s="37" t="s">
        <v>5</v>
      </c>
    </row>
    <row r="12" spans="1:7" x14ac:dyDescent="0.2">
      <c r="A12" s="38">
        <v>36526</v>
      </c>
      <c r="B12" s="39">
        <v>31128.729999999996</v>
      </c>
      <c r="C12" s="40">
        <v>4673.8599999999997</v>
      </c>
      <c r="D12" s="40">
        <v>2243.52</v>
      </c>
      <c r="E12" s="40">
        <v>19369.919999999998</v>
      </c>
      <c r="F12" s="41">
        <v>4841.43</v>
      </c>
      <c r="G12" s="52">
        <v>0</v>
      </c>
    </row>
    <row r="13" spans="1:7" x14ac:dyDescent="0.2">
      <c r="A13" s="38">
        <v>36527</v>
      </c>
      <c r="B13" s="39">
        <v>31901.71</v>
      </c>
      <c r="C13" s="40">
        <v>4937.6899999999996</v>
      </c>
      <c r="D13" s="40">
        <v>2259.81</v>
      </c>
      <c r="E13" s="40">
        <v>19764.79</v>
      </c>
      <c r="F13" s="41">
        <v>4939.42</v>
      </c>
      <c r="G13" s="52">
        <v>0</v>
      </c>
    </row>
    <row r="14" spans="1:7" x14ac:dyDescent="0.2">
      <c r="A14" s="38">
        <v>36528</v>
      </c>
      <c r="B14" s="39">
        <v>38004.910000000003</v>
      </c>
      <c r="C14" s="40">
        <v>5788.95</v>
      </c>
      <c r="D14" s="40">
        <v>2407.4299999999998</v>
      </c>
      <c r="E14" s="40">
        <v>23500.3</v>
      </c>
      <c r="F14" s="41">
        <v>6308.23</v>
      </c>
      <c r="G14" s="52">
        <v>0</v>
      </c>
    </row>
    <row r="15" spans="1:7" x14ac:dyDescent="0.2">
      <c r="A15" s="38">
        <v>36529</v>
      </c>
      <c r="B15" s="39">
        <v>39687.760000000002</v>
      </c>
      <c r="C15" s="40">
        <v>5836.8</v>
      </c>
      <c r="D15" s="40">
        <v>2404.21</v>
      </c>
      <c r="E15" s="40">
        <v>24663.46</v>
      </c>
      <c r="F15" s="41">
        <v>6783.29</v>
      </c>
      <c r="G15" s="52">
        <v>0</v>
      </c>
    </row>
    <row r="16" spans="1:7" x14ac:dyDescent="0.2">
      <c r="A16" s="38">
        <v>36530</v>
      </c>
      <c r="B16" s="39">
        <v>40512.370000000003</v>
      </c>
      <c r="C16" s="40">
        <v>5795.28</v>
      </c>
      <c r="D16" s="40">
        <v>2439.65</v>
      </c>
      <c r="E16" s="40">
        <v>25273.37</v>
      </c>
      <c r="F16" s="41">
        <v>7004.07</v>
      </c>
      <c r="G16" s="52">
        <v>0</v>
      </c>
    </row>
    <row r="17" spans="1:7" x14ac:dyDescent="0.2">
      <c r="A17" s="38">
        <v>36531</v>
      </c>
      <c r="B17" s="39">
        <v>41282.19</v>
      </c>
      <c r="C17" s="40">
        <v>5873.7</v>
      </c>
      <c r="D17" s="40">
        <v>2426.69</v>
      </c>
      <c r="E17" s="40">
        <v>25828.74</v>
      </c>
      <c r="F17" s="41">
        <v>7153.06</v>
      </c>
      <c r="G17" s="52">
        <v>0</v>
      </c>
    </row>
    <row r="18" spans="1:7" x14ac:dyDescent="0.2">
      <c r="A18" s="38">
        <v>36532</v>
      </c>
      <c r="B18" s="39">
        <v>41234.959999999999</v>
      </c>
      <c r="C18" s="40">
        <v>5731.56</v>
      </c>
      <c r="D18" s="40">
        <v>2430.91</v>
      </c>
      <c r="E18" s="40">
        <v>25927.38</v>
      </c>
      <c r="F18" s="41">
        <v>7145.11</v>
      </c>
      <c r="G18" s="52">
        <v>0</v>
      </c>
    </row>
    <row r="19" spans="1:7" x14ac:dyDescent="0.2">
      <c r="A19" s="38">
        <v>36533</v>
      </c>
      <c r="B19" s="39">
        <v>37532.93</v>
      </c>
      <c r="C19" s="40">
        <v>5461.86</v>
      </c>
      <c r="D19" s="40">
        <v>2286.35</v>
      </c>
      <c r="E19" s="40">
        <v>23353.88</v>
      </c>
      <c r="F19" s="41">
        <v>6430.84</v>
      </c>
      <c r="G19" s="52">
        <v>0</v>
      </c>
    </row>
    <row r="20" spans="1:7" x14ac:dyDescent="0.2">
      <c r="A20" s="38">
        <v>36534</v>
      </c>
      <c r="B20" s="39">
        <v>34099.78</v>
      </c>
      <c r="C20" s="40">
        <v>4996.92</v>
      </c>
      <c r="D20" s="40">
        <v>2242.67</v>
      </c>
      <c r="E20" s="40">
        <v>21298.05</v>
      </c>
      <c r="F20" s="41">
        <v>5562.14</v>
      </c>
      <c r="G20" s="52">
        <v>0</v>
      </c>
    </row>
    <row r="21" spans="1:7" x14ac:dyDescent="0.2">
      <c r="A21" s="38">
        <v>36535</v>
      </c>
      <c r="B21" s="39">
        <v>41153.880000000005</v>
      </c>
      <c r="C21" s="40">
        <v>5668.31</v>
      </c>
      <c r="D21" s="40">
        <v>2417.6</v>
      </c>
      <c r="E21" s="40">
        <v>25914.45</v>
      </c>
      <c r="F21" s="41">
        <v>7153.52</v>
      </c>
      <c r="G21" s="52">
        <v>0</v>
      </c>
    </row>
    <row r="22" spans="1:7" x14ac:dyDescent="0.2">
      <c r="A22" s="38">
        <v>36536</v>
      </c>
      <c r="B22" s="39">
        <v>42512.869999999995</v>
      </c>
      <c r="C22" s="40">
        <v>5763.4</v>
      </c>
      <c r="D22" s="40">
        <v>2416.77</v>
      </c>
      <c r="E22" s="40">
        <v>26857.21</v>
      </c>
      <c r="F22" s="41">
        <v>7475.49</v>
      </c>
      <c r="G22" s="52">
        <v>0</v>
      </c>
    </row>
    <row r="23" spans="1:7" x14ac:dyDescent="0.2">
      <c r="A23" s="38">
        <v>36537</v>
      </c>
      <c r="B23" s="39">
        <v>42828.05</v>
      </c>
      <c r="C23" s="40">
        <v>5850.86</v>
      </c>
      <c r="D23" s="40">
        <v>2418.36</v>
      </c>
      <c r="E23" s="40">
        <v>27093.39</v>
      </c>
      <c r="F23" s="41">
        <v>7465.44</v>
      </c>
      <c r="G23" s="52">
        <v>0</v>
      </c>
    </row>
    <row r="24" spans="1:7" x14ac:dyDescent="0.2">
      <c r="A24" s="38">
        <v>36538</v>
      </c>
      <c r="B24" s="39">
        <v>43087.54</v>
      </c>
      <c r="C24" s="40">
        <v>5922.14</v>
      </c>
      <c r="D24" s="40">
        <v>2428.52</v>
      </c>
      <c r="E24" s="40">
        <v>27193.88</v>
      </c>
      <c r="F24" s="41">
        <v>7543</v>
      </c>
      <c r="G24" s="52">
        <v>0</v>
      </c>
    </row>
    <row r="25" spans="1:7" x14ac:dyDescent="0.2">
      <c r="A25" s="38">
        <v>36539</v>
      </c>
      <c r="B25" s="39">
        <v>43453.19</v>
      </c>
      <c r="C25" s="40">
        <v>5949.16</v>
      </c>
      <c r="D25" s="40">
        <v>2440.21</v>
      </c>
      <c r="E25" s="40">
        <v>27497.15</v>
      </c>
      <c r="F25" s="41">
        <v>7566.67</v>
      </c>
      <c r="G25" s="52">
        <v>0</v>
      </c>
    </row>
    <row r="26" spans="1:7" x14ac:dyDescent="0.2">
      <c r="A26" s="38">
        <v>36540</v>
      </c>
      <c r="B26" s="39">
        <v>39289.53</v>
      </c>
      <c r="C26" s="40">
        <v>5526.3</v>
      </c>
      <c r="D26" s="40">
        <v>2352.91</v>
      </c>
      <c r="E26" s="40">
        <v>24935.83</v>
      </c>
      <c r="F26" s="41">
        <v>6474.49</v>
      </c>
      <c r="G26" s="52">
        <v>0</v>
      </c>
    </row>
    <row r="27" spans="1:7" x14ac:dyDescent="0.2">
      <c r="A27" s="38">
        <v>36541</v>
      </c>
      <c r="B27" s="39">
        <v>35327.47</v>
      </c>
      <c r="C27" s="40">
        <v>5144.04</v>
      </c>
      <c r="D27" s="40">
        <v>2263.83</v>
      </c>
      <c r="E27" s="40">
        <v>22260.02</v>
      </c>
      <c r="F27" s="41">
        <v>5659.58</v>
      </c>
      <c r="G27" s="52">
        <v>0</v>
      </c>
    </row>
    <row r="28" spans="1:7" x14ac:dyDescent="0.2">
      <c r="A28" s="38">
        <v>36542</v>
      </c>
      <c r="B28" s="39">
        <v>42578.530000000006</v>
      </c>
      <c r="C28" s="40">
        <v>5909.72</v>
      </c>
      <c r="D28" s="40">
        <v>2433.9699999999998</v>
      </c>
      <c r="E28" s="40">
        <v>26964.15</v>
      </c>
      <c r="F28" s="41">
        <v>7270.69</v>
      </c>
      <c r="G28" s="52">
        <v>0</v>
      </c>
    </row>
    <row r="29" spans="1:7" x14ac:dyDescent="0.2">
      <c r="A29" s="38">
        <v>36543</v>
      </c>
      <c r="B29" s="39">
        <v>43636.7</v>
      </c>
      <c r="C29" s="40">
        <v>6071.31</v>
      </c>
      <c r="D29" s="40">
        <v>2479.86</v>
      </c>
      <c r="E29" s="40">
        <v>27527.58</v>
      </c>
      <c r="F29" s="41">
        <v>7557.95</v>
      </c>
      <c r="G29" s="52">
        <v>0</v>
      </c>
    </row>
    <row r="30" spans="1:7" x14ac:dyDescent="0.2">
      <c r="A30" s="38">
        <v>36544</v>
      </c>
      <c r="B30" s="39">
        <v>43530.02</v>
      </c>
      <c r="C30" s="40">
        <v>6050.81</v>
      </c>
      <c r="D30" s="40">
        <v>2439.2399999999998</v>
      </c>
      <c r="E30" s="40">
        <v>27610.3</v>
      </c>
      <c r="F30" s="41">
        <v>7429.67</v>
      </c>
      <c r="G30" s="52">
        <v>0</v>
      </c>
    </row>
    <row r="31" spans="1:7" x14ac:dyDescent="0.2">
      <c r="A31" s="38">
        <v>36545</v>
      </c>
      <c r="B31" s="39">
        <v>41679.420000000006</v>
      </c>
      <c r="C31" s="40">
        <v>6082.49</v>
      </c>
      <c r="D31" s="40">
        <v>2494.58</v>
      </c>
      <c r="E31" s="40">
        <v>25697.7</v>
      </c>
      <c r="F31" s="41">
        <v>7404.65</v>
      </c>
      <c r="G31" s="52">
        <v>0</v>
      </c>
    </row>
    <row r="32" spans="1:7" x14ac:dyDescent="0.2">
      <c r="A32" s="38">
        <v>36546</v>
      </c>
      <c r="B32" s="39">
        <v>42340.12</v>
      </c>
      <c r="C32" s="40">
        <v>5980.85</v>
      </c>
      <c r="D32" s="40">
        <v>2459.77</v>
      </c>
      <c r="E32" s="40">
        <v>26474.880000000001</v>
      </c>
      <c r="F32" s="41">
        <v>7424.62</v>
      </c>
      <c r="G32" s="52">
        <v>0</v>
      </c>
    </row>
    <row r="33" spans="1:7" x14ac:dyDescent="0.2">
      <c r="A33" s="38">
        <v>36547</v>
      </c>
      <c r="B33" s="39">
        <v>38757.85</v>
      </c>
      <c r="C33" s="40">
        <v>5654.39</v>
      </c>
      <c r="D33" s="40">
        <v>2393.11</v>
      </c>
      <c r="E33" s="40">
        <v>23979.61</v>
      </c>
      <c r="F33" s="41">
        <v>6730.74</v>
      </c>
      <c r="G33" s="52">
        <v>0</v>
      </c>
    </row>
    <row r="34" spans="1:7" x14ac:dyDescent="0.2">
      <c r="A34" s="38">
        <v>36548</v>
      </c>
      <c r="B34" s="39">
        <v>34824.49</v>
      </c>
      <c r="C34" s="40">
        <v>5163.5200000000004</v>
      </c>
      <c r="D34" s="40">
        <v>2264.09</v>
      </c>
      <c r="E34" s="40">
        <v>21742.05</v>
      </c>
      <c r="F34" s="41">
        <v>5654.83</v>
      </c>
      <c r="G34" s="52">
        <v>0</v>
      </c>
    </row>
    <row r="35" spans="1:7" x14ac:dyDescent="0.2">
      <c r="A35" s="38">
        <v>36549</v>
      </c>
      <c r="B35" s="39">
        <v>41602.399999999994</v>
      </c>
      <c r="C35" s="40">
        <v>5857.06</v>
      </c>
      <c r="D35" s="40">
        <v>2434.8000000000002</v>
      </c>
      <c r="E35" s="40">
        <v>26131.200000000001</v>
      </c>
      <c r="F35" s="41">
        <v>7179.34</v>
      </c>
      <c r="G35" s="52">
        <v>0</v>
      </c>
    </row>
    <row r="36" spans="1:7" x14ac:dyDescent="0.2">
      <c r="A36" s="38">
        <v>36550</v>
      </c>
      <c r="B36" s="39">
        <v>42199.700000000004</v>
      </c>
      <c r="C36" s="40">
        <v>6024.49</v>
      </c>
      <c r="D36" s="40">
        <v>2448.1</v>
      </c>
      <c r="E36" s="40">
        <v>26264.43</v>
      </c>
      <c r="F36" s="41">
        <v>7462.68</v>
      </c>
      <c r="G36" s="52">
        <v>0</v>
      </c>
    </row>
    <row r="37" spans="1:7" x14ac:dyDescent="0.2">
      <c r="A37" s="38">
        <v>36551</v>
      </c>
      <c r="B37" s="39">
        <v>43020.51</v>
      </c>
      <c r="C37" s="40">
        <v>6061.39</v>
      </c>
      <c r="D37" s="40">
        <v>2463.0700000000002</v>
      </c>
      <c r="E37" s="40">
        <v>27227.52</v>
      </c>
      <c r="F37" s="41">
        <v>7268.53</v>
      </c>
      <c r="G37" s="52">
        <v>0</v>
      </c>
    </row>
    <row r="38" spans="1:7" x14ac:dyDescent="0.2">
      <c r="A38" s="38">
        <v>36552</v>
      </c>
      <c r="B38" s="39">
        <v>41749.480000000003</v>
      </c>
      <c r="C38" s="40">
        <v>6140.07</v>
      </c>
      <c r="D38" s="40">
        <v>2484.58</v>
      </c>
      <c r="E38" s="40">
        <v>25976.15</v>
      </c>
      <c r="F38" s="41">
        <v>7148.68</v>
      </c>
      <c r="G38" s="52">
        <v>0</v>
      </c>
    </row>
    <row r="39" spans="1:7" x14ac:dyDescent="0.2">
      <c r="A39" s="38">
        <v>36553</v>
      </c>
      <c r="B39" s="39">
        <v>41176.83</v>
      </c>
      <c r="C39" s="40">
        <v>6104.69</v>
      </c>
      <c r="D39" s="40">
        <v>2493.0700000000002</v>
      </c>
      <c r="E39" s="40">
        <v>25480.9</v>
      </c>
      <c r="F39" s="41">
        <v>7098.17</v>
      </c>
      <c r="G39" s="52">
        <v>0</v>
      </c>
    </row>
    <row r="40" spans="1:7" x14ac:dyDescent="0.2">
      <c r="A40" s="38">
        <v>36554</v>
      </c>
      <c r="B40" s="39">
        <v>37484.31</v>
      </c>
      <c r="C40" s="40">
        <v>5708.18</v>
      </c>
      <c r="D40" s="40">
        <v>2402.2600000000002</v>
      </c>
      <c r="E40" s="40">
        <v>23115.49</v>
      </c>
      <c r="F40" s="41">
        <v>6258.38</v>
      </c>
      <c r="G40" s="52">
        <v>0</v>
      </c>
    </row>
    <row r="41" spans="1:7" x14ac:dyDescent="0.2">
      <c r="A41" s="38">
        <v>36555</v>
      </c>
      <c r="B41" s="39">
        <v>33981.39</v>
      </c>
      <c r="C41" s="40">
        <v>5303.68</v>
      </c>
      <c r="D41" s="40">
        <v>2283.1</v>
      </c>
      <c r="E41" s="40">
        <v>20912.82</v>
      </c>
      <c r="F41" s="41">
        <v>5481.79</v>
      </c>
      <c r="G41" s="52">
        <v>0</v>
      </c>
    </row>
    <row r="42" spans="1:7" x14ac:dyDescent="0.2">
      <c r="A42" s="38">
        <v>36556</v>
      </c>
      <c r="B42" s="39">
        <v>41681.209999999992</v>
      </c>
      <c r="C42" s="40">
        <v>6040.69</v>
      </c>
      <c r="D42" s="40">
        <v>2473.9299999999998</v>
      </c>
      <c r="E42" s="40">
        <v>26063.42</v>
      </c>
      <c r="F42" s="41">
        <v>7103.17</v>
      </c>
      <c r="G42" s="52">
        <v>0</v>
      </c>
    </row>
    <row r="43" spans="1:7" x14ac:dyDescent="0.2">
      <c r="A43" s="38">
        <v>36557</v>
      </c>
      <c r="B43" s="39">
        <v>42351.16</v>
      </c>
      <c r="C43" s="40">
        <v>6272.75</v>
      </c>
      <c r="D43" s="40">
        <v>2466.4</v>
      </c>
      <c r="E43" s="40">
        <v>26434.32</v>
      </c>
      <c r="F43" s="41">
        <v>7177.69</v>
      </c>
      <c r="G43" s="52">
        <v>0</v>
      </c>
    </row>
    <row r="44" spans="1:7" x14ac:dyDescent="0.2">
      <c r="A44" s="38">
        <v>36558</v>
      </c>
      <c r="B44" s="39">
        <v>42547.040000000001</v>
      </c>
      <c r="C44" s="40">
        <v>6351.94</v>
      </c>
      <c r="D44" s="40">
        <v>2474.0100000000002</v>
      </c>
      <c r="E44" s="40">
        <v>26603.46</v>
      </c>
      <c r="F44" s="41">
        <v>7117.63</v>
      </c>
      <c r="G44" s="52">
        <v>0</v>
      </c>
    </row>
    <row r="45" spans="1:7" x14ac:dyDescent="0.2">
      <c r="A45" s="38">
        <v>36559</v>
      </c>
      <c r="B45" s="39">
        <v>43004.98</v>
      </c>
      <c r="C45" s="40">
        <v>6347.34</v>
      </c>
      <c r="D45" s="40">
        <v>2489.08</v>
      </c>
      <c r="E45" s="40">
        <v>26722.27</v>
      </c>
      <c r="F45" s="41">
        <v>7446.29</v>
      </c>
      <c r="G45" s="52">
        <v>0</v>
      </c>
    </row>
    <row r="46" spans="1:7" x14ac:dyDescent="0.2">
      <c r="A46" s="38">
        <v>36560</v>
      </c>
      <c r="B46" s="39">
        <v>43389.47</v>
      </c>
      <c r="C46" s="40">
        <v>6271.34</v>
      </c>
      <c r="D46" s="40">
        <v>2495.1799999999998</v>
      </c>
      <c r="E46" s="40">
        <v>27337.16</v>
      </c>
      <c r="F46" s="41">
        <v>7285.79</v>
      </c>
      <c r="G46" s="52">
        <v>0</v>
      </c>
    </row>
    <row r="47" spans="1:7" x14ac:dyDescent="0.2">
      <c r="A47" s="38">
        <v>36561</v>
      </c>
      <c r="B47" s="39">
        <v>39196.74</v>
      </c>
      <c r="C47" s="40">
        <v>5789.44</v>
      </c>
      <c r="D47" s="40">
        <v>2396.48</v>
      </c>
      <c r="E47" s="40">
        <v>24663.29</v>
      </c>
      <c r="F47" s="41">
        <v>6347.53</v>
      </c>
      <c r="G47" s="52">
        <v>0</v>
      </c>
    </row>
    <row r="48" spans="1:7" x14ac:dyDescent="0.2">
      <c r="A48" s="38">
        <v>36562</v>
      </c>
      <c r="B48" s="39">
        <v>34741.15</v>
      </c>
      <c r="C48" s="40">
        <v>5378.53</v>
      </c>
      <c r="D48" s="40">
        <v>2297.23</v>
      </c>
      <c r="E48" s="40">
        <v>21580.38</v>
      </c>
      <c r="F48" s="41">
        <v>5485.01</v>
      </c>
      <c r="G48" s="52">
        <v>0</v>
      </c>
    </row>
    <row r="49" spans="1:7" x14ac:dyDescent="0.2">
      <c r="A49" s="38">
        <v>36563</v>
      </c>
      <c r="B49" s="39">
        <v>41487.83</v>
      </c>
      <c r="C49" s="40">
        <v>6060.06</v>
      </c>
      <c r="D49" s="40">
        <v>2430.35</v>
      </c>
      <c r="E49" s="40">
        <v>25882.94</v>
      </c>
      <c r="F49" s="41">
        <v>7114.48</v>
      </c>
      <c r="G49" s="52">
        <v>0</v>
      </c>
    </row>
    <row r="50" spans="1:7" x14ac:dyDescent="0.2">
      <c r="A50" s="38">
        <v>36564</v>
      </c>
      <c r="B50" s="39">
        <v>42608.03</v>
      </c>
      <c r="C50" s="40">
        <v>6167.25</v>
      </c>
      <c r="D50" s="40">
        <v>2439.21</v>
      </c>
      <c r="E50" s="40">
        <v>26591.58</v>
      </c>
      <c r="F50" s="41">
        <v>7409.99</v>
      </c>
      <c r="G50" s="52">
        <v>0</v>
      </c>
    </row>
    <row r="51" spans="1:7" x14ac:dyDescent="0.2">
      <c r="A51" s="38">
        <v>36565</v>
      </c>
      <c r="B51" s="39">
        <v>42923.81</v>
      </c>
      <c r="C51" s="40">
        <v>6180.88</v>
      </c>
      <c r="D51" s="40">
        <v>2437.79</v>
      </c>
      <c r="E51" s="40">
        <v>26818.47</v>
      </c>
      <c r="F51" s="41">
        <v>7486.67</v>
      </c>
      <c r="G51" s="52">
        <v>0</v>
      </c>
    </row>
    <row r="52" spans="1:7" x14ac:dyDescent="0.2">
      <c r="A52" s="38">
        <v>36566</v>
      </c>
      <c r="B52" s="39">
        <v>43176.2</v>
      </c>
      <c r="C52" s="40">
        <v>6129</v>
      </c>
      <c r="D52" s="40">
        <v>2406.6799999999998</v>
      </c>
      <c r="E52" s="40">
        <v>27135.19</v>
      </c>
      <c r="F52" s="41">
        <v>7505.33</v>
      </c>
      <c r="G52" s="52">
        <v>0</v>
      </c>
    </row>
    <row r="53" spans="1:7" x14ac:dyDescent="0.2">
      <c r="A53" s="38">
        <v>36567</v>
      </c>
      <c r="B53" s="39">
        <v>43506.670000000006</v>
      </c>
      <c r="C53" s="40">
        <v>6073.14</v>
      </c>
      <c r="D53" s="40">
        <v>2433.9</v>
      </c>
      <c r="E53" s="40">
        <v>27375.200000000001</v>
      </c>
      <c r="F53" s="41">
        <v>7624.43</v>
      </c>
      <c r="G53" s="52">
        <v>0</v>
      </c>
    </row>
    <row r="54" spans="1:7" x14ac:dyDescent="0.2">
      <c r="A54" s="38">
        <v>36568</v>
      </c>
      <c r="B54" s="39">
        <v>39570.629999999997</v>
      </c>
      <c r="C54" s="40">
        <v>5716.42</v>
      </c>
      <c r="D54" s="40">
        <v>2322.1799999999998</v>
      </c>
      <c r="E54" s="40">
        <v>24785.93</v>
      </c>
      <c r="F54" s="41">
        <v>6746.1</v>
      </c>
      <c r="G54" s="52">
        <v>0</v>
      </c>
    </row>
    <row r="55" spans="1:7" x14ac:dyDescent="0.2">
      <c r="A55" s="38">
        <v>36569</v>
      </c>
      <c r="B55" s="39">
        <v>35368.240000000005</v>
      </c>
      <c r="C55" s="40">
        <v>5214.24</v>
      </c>
      <c r="D55" s="40">
        <v>2237.5300000000002</v>
      </c>
      <c r="E55" s="40">
        <v>22199.83</v>
      </c>
      <c r="F55" s="41">
        <v>5716.64</v>
      </c>
      <c r="G55" s="52">
        <v>0</v>
      </c>
    </row>
    <row r="56" spans="1:7" x14ac:dyDescent="0.2">
      <c r="A56" s="38">
        <v>36570</v>
      </c>
      <c r="B56" s="39">
        <v>42093.95</v>
      </c>
      <c r="C56" s="40">
        <v>5743.03</v>
      </c>
      <c r="D56" s="40">
        <v>2391.83</v>
      </c>
      <c r="E56" s="40">
        <v>26769.39</v>
      </c>
      <c r="F56" s="41">
        <v>7189.7</v>
      </c>
      <c r="G56" s="52">
        <v>0</v>
      </c>
    </row>
    <row r="57" spans="1:7" x14ac:dyDescent="0.2">
      <c r="A57" s="38">
        <v>36571</v>
      </c>
      <c r="B57" s="39">
        <v>43432.270000000004</v>
      </c>
      <c r="C57" s="40">
        <v>5907.93</v>
      </c>
      <c r="D57" s="40">
        <v>2388.36</v>
      </c>
      <c r="E57" s="40">
        <v>27881.89</v>
      </c>
      <c r="F57" s="41">
        <v>7254.09</v>
      </c>
      <c r="G57" s="52">
        <v>0</v>
      </c>
    </row>
    <row r="58" spans="1:7" x14ac:dyDescent="0.2">
      <c r="A58" s="38">
        <v>36572</v>
      </c>
      <c r="B58" s="39">
        <v>43260.040000000008</v>
      </c>
      <c r="C58" s="40">
        <v>5908.55</v>
      </c>
      <c r="D58" s="40">
        <v>2423.4499999999998</v>
      </c>
      <c r="E58" s="40">
        <v>27773.52</v>
      </c>
      <c r="F58" s="41">
        <v>7154.52</v>
      </c>
      <c r="G58" s="52">
        <v>0</v>
      </c>
    </row>
    <row r="59" spans="1:7" x14ac:dyDescent="0.2">
      <c r="A59" s="38">
        <v>36573</v>
      </c>
      <c r="B59" s="39">
        <v>42192.19</v>
      </c>
      <c r="C59" s="40">
        <v>5952.42</v>
      </c>
      <c r="D59" s="40">
        <v>2444.9</v>
      </c>
      <c r="E59" s="40">
        <v>26702.95</v>
      </c>
      <c r="F59" s="41">
        <v>7091.92</v>
      </c>
      <c r="G59" s="52">
        <v>0</v>
      </c>
    </row>
    <row r="60" spans="1:7" x14ac:dyDescent="0.2">
      <c r="A60" s="38">
        <v>36574</v>
      </c>
      <c r="B60" s="39">
        <v>41255.120000000003</v>
      </c>
      <c r="C60" s="40">
        <v>5928.36</v>
      </c>
      <c r="D60" s="40">
        <v>2414.96</v>
      </c>
      <c r="E60" s="40">
        <v>25822.01</v>
      </c>
      <c r="F60" s="41">
        <v>7089.79</v>
      </c>
      <c r="G60" s="52">
        <v>0</v>
      </c>
    </row>
    <row r="61" spans="1:7" x14ac:dyDescent="0.2">
      <c r="A61" s="38">
        <v>36575</v>
      </c>
      <c r="B61" s="39">
        <v>37634.46</v>
      </c>
      <c r="C61" s="40">
        <v>5513.01</v>
      </c>
      <c r="D61" s="40">
        <v>2378.37</v>
      </c>
      <c r="E61" s="40">
        <v>23453.5</v>
      </c>
      <c r="F61" s="41">
        <v>6289.58</v>
      </c>
      <c r="G61" s="52">
        <v>0</v>
      </c>
    </row>
    <row r="62" spans="1:7" x14ac:dyDescent="0.2">
      <c r="A62" s="38">
        <v>36576</v>
      </c>
      <c r="B62" s="39">
        <v>33702.740000000005</v>
      </c>
      <c r="C62" s="40">
        <v>5071.78</v>
      </c>
      <c r="D62" s="40">
        <v>2274.71</v>
      </c>
      <c r="E62" s="40">
        <v>20960.48</v>
      </c>
      <c r="F62" s="41">
        <v>5395.77</v>
      </c>
      <c r="G62" s="52">
        <v>0</v>
      </c>
    </row>
    <row r="63" spans="1:7" x14ac:dyDescent="0.2">
      <c r="A63" s="38">
        <v>36577</v>
      </c>
      <c r="B63" s="39">
        <v>40971.590000000004</v>
      </c>
      <c r="C63" s="40">
        <v>5746.82</v>
      </c>
      <c r="D63" s="40">
        <v>2475.0300000000002</v>
      </c>
      <c r="E63" s="40">
        <v>25685.62</v>
      </c>
      <c r="F63" s="41">
        <v>7064.12</v>
      </c>
      <c r="G63" s="52">
        <v>0</v>
      </c>
    </row>
    <row r="64" spans="1:7" x14ac:dyDescent="0.2">
      <c r="A64" s="38">
        <v>36578</v>
      </c>
      <c r="B64" s="39">
        <v>42436.59</v>
      </c>
      <c r="C64" s="40">
        <v>5846.57</v>
      </c>
      <c r="D64" s="40">
        <v>2422.56</v>
      </c>
      <c r="E64" s="40">
        <v>26779.51</v>
      </c>
      <c r="F64" s="41">
        <v>7387.95</v>
      </c>
      <c r="G64" s="52">
        <v>0</v>
      </c>
    </row>
    <row r="65" spans="1:7" x14ac:dyDescent="0.2">
      <c r="A65" s="38">
        <v>36579</v>
      </c>
      <c r="B65" s="39">
        <v>43144.259999999995</v>
      </c>
      <c r="C65" s="40">
        <v>5816.45</v>
      </c>
      <c r="D65" s="40">
        <v>2439.7800000000002</v>
      </c>
      <c r="E65" s="40">
        <v>27489.01</v>
      </c>
      <c r="F65" s="41">
        <v>7399.02</v>
      </c>
      <c r="G65" s="52">
        <v>0</v>
      </c>
    </row>
    <row r="66" spans="1:7" x14ac:dyDescent="0.2">
      <c r="A66" s="38">
        <v>36580</v>
      </c>
      <c r="B66" s="39">
        <v>43637.89</v>
      </c>
      <c r="C66" s="40">
        <v>5840.06</v>
      </c>
      <c r="D66" s="40">
        <v>2445.15</v>
      </c>
      <c r="E66" s="40">
        <v>27806.41</v>
      </c>
      <c r="F66" s="41">
        <v>7546.27</v>
      </c>
      <c r="G66" s="52">
        <v>0</v>
      </c>
    </row>
    <row r="67" spans="1:7" x14ac:dyDescent="0.2">
      <c r="A67" s="38">
        <v>36581</v>
      </c>
      <c r="B67" s="39">
        <v>43819.619999999995</v>
      </c>
      <c r="C67" s="40">
        <v>5911.26</v>
      </c>
      <c r="D67" s="40">
        <v>2467.29</v>
      </c>
      <c r="E67" s="40">
        <v>27825.18</v>
      </c>
      <c r="F67" s="41">
        <v>7615.89</v>
      </c>
      <c r="G67" s="52">
        <v>0</v>
      </c>
    </row>
    <row r="68" spans="1:7" x14ac:dyDescent="0.2">
      <c r="A68" s="38">
        <v>36582</v>
      </c>
      <c r="B68" s="39">
        <v>39910.339999999997</v>
      </c>
      <c r="C68" s="40">
        <v>5609.67</v>
      </c>
      <c r="D68" s="40">
        <v>2364.7600000000002</v>
      </c>
      <c r="E68" s="40">
        <v>25183.279999999999</v>
      </c>
      <c r="F68" s="41">
        <v>6752.63</v>
      </c>
      <c r="G68" s="52">
        <v>0</v>
      </c>
    </row>
    <row r="69" spans="1:7" x14ac:dyDescent="0.2">
      <c r="A69" s="38">
        <v>36583</v>
      </c>
      <c r="B69" s="39">
        <v>35751.700000000004</v>
      </c>
      <c r="C69" s="40">
        <v>5165.1499999999996</v>
      </c>
      <c r="D69" s="40">
        <v>2281.36</v>
      </c>
      <c r="E69" s="40">
        <v>22588.89</v>
      </c>
      <c r="F69" s="41">
        <v>5716.3</v>
      </c>
      <c r="G69" s="52">
        <v>0</v>
      </c>
    </row>
    <row r="70" spans="1:7" x14ac:dyDescent="0.2">
      <c r="A70" s="38">
        <v>36584</v>
      </c>
      <c r="B70" s="39">
        <v>43122.630000000005</v>
      </c>
      <c r="C70" s="40">
        <v>5949.21</v>
      </c>
      <c r="D70" s="40">
        <v>2457.35</v>
      </c>
      <c r="E70" s="40">
        <v>27367.38</v>
      </c>
      <c r="F70" s="41">
        <v>7348.69</v>
      </c>
      <c r="G70" s="52">
        <v>0</v>
      </c>
    </row>
    <row r="71" spans="1:7" x14ac:dyDescent="0.2">
      <c r="A71" s="38">
        <v>36585</v>
      </c>
      <c r="B71" s="39">
        <v>43913.4</v>
      </c>
      <c r="C71" s="40">
        <v>6166.04</v>
      </c>
      <c r="D71" s="40">
        <v>2466.12</v>
      </c>
      <c r="E71" s="40">
        <v>27833.8</v>
      </c>
      <c r="F71" s="41">
        <v>7447.44</v>
      </c>
      <c r="G71" s="52">
        <v>0</v>
      </c>
    </row>
    <row r="72" spans="1:7" x14ac:dyDescent="0.2">
      <c r="A72" s="38">
        <v>36586</v>
      </c>
      <c r="B72" s="39">
        <v>43581.98</v>
      </c>
      <c r="C72" s="40">
        <v>6112.65</v>
      </c>
      <c r="D72" s="40">
        <v>2472.54</v>
      </c>
      <c r="E72" s="40">
        <v>27544.639999999999</v>
      </c>
      <c r="F72" s="41">
        <v>7452.15</v>
      </c>
      <c r="G72" s="52">
        <v>0</v>
      </c>
    </row>
    <row r="73" spans="1:7" x14ac:dyDescent="0.2">
      <c r="A73" s="38">
        <v>36587</v>
      </c>
      <c r="B73" s="39">
        <v>43697.85</v>
      </c>
      <c r="C73" s="40">
        <v>6085.54</v>
      </c>
      <c r="D73" s="40">
        <v>2451.9299999999998</v>
      </c>
      <c r="E73" s="40">
        <v>27552.48</v>
      </c>
      <c r="F73" s="41">
        <v>7607.9</v>
      </c>
      <c r="G73" s="52">
        <v>0</v>
      </c>
    </row>
    <row r="74" spans="1:7" x14ac:dyDescent="0.2">
      <c r="A74" s="38">
        <v>36588</v>
      </c>
      <c r="B74" s="39">
        <v>43332.35</v>
      </c>
      <c r="C74" s="40">
        <v>6049.71</v>
      </c>
      <c r="D74" s="40">
        <v>2373.16</v>
      </c>
      <c r="E74" s="40">
        <v>27377.38</v>
      </c>
      <c r="F74" s="41">
        <v>7532.1</v>
      </c>
      <c r="G74" s="52">
        <v>0</v>
      </c>
    </row>
    <row r="75" spans="1:7" x14ac:dyDescent="0.2">
      <c r="A75" s="38">
        <v>36589</v>
      </c>
      <c r="B75" s="39">
        <v>38617.53</v>
      </c>
      <c r="C75" s="40">
        <v>5581.3</v>
      </c>
      <c r="D75" s="40">
        <v>2349.9899999999998</v>
      </c>
      <c r="E75" s="40">
        <v>24219.55</v>
      </c>
      <c r="F75" s="41">
        <v>6466.69</v>
      </c>
      <c r="G75" s="52">
        <v>0</v>
      </c>
    </row>
    <row r="76" spans="1:7" x14ac:dyDescent="0.2">
      <c r="A76" s="38">
        <v>36590</v>
      </c>
      <c r="B76" s="39">
        <v>34645.54</v>
      </c>
      <c r="C76" s="40">
        <v>5131.9399999999996</v>
      </c>
      <c r="D76" s="40">
        <v>2312.58</v>
      </c>
      <c r="E76" s="40">
        <v>21718.93</v>
      </c>
      <c r="F76" s="41">
        <v>5482.09</v>
      </c>
      <c r="G76" s="52">
        <v>0</v>
      </c>
    </row>
    <row r="77" spans="1:7" x14ac:dyDescent="0.2">
      <c r="A77" s="38">
        <v>36591</v>
      </c>
      <c r="B77" s="39">
        <v>37228.18</v>
      </c>
      <c r="C77" s="40">
        <v>5208.49</v>
      </c>
      <c r="D77" s="40">
        <v>2328.71</v>
      </c>
      <c r="E77" s="40">
        <v>23256.05</v>
      </c>
      <c r="F77" s="41">
        <v>6434.93</v>
      </c>
      <c r="G77" s="52">
        <v>0</v>
      </c>
    </row>
    <row r="78" spans="1:7" x14ac:dyDescent="0.2">
      <c r="A78" s="38">
        <v>36592</v>
      </c>
      <c r="B78" s="39">
        <v>36564.78</v>
      </c>
      <c r="C78" s="40">
        <v>5165.29</v>
      </c>
      <c r="D78" s="40">
        <v>2286.58</v>
      </c>
      <c r="E78" s="40">
        <v>22891.77</v>
      </c>
      <c r="F78" s="41">
        <v>6221.14</v>
      </c>
      <c r="G78" s="52">
        <v>0</v>
      </c>
    </row>
    <row r="79" spans="1:7" x14ac:dyDescent="0.2">
      <c r="A79" s="38">
        <v>36593</v>
      </c>
      <c r="B79" s="39">
        <v>39668.770000000004</v>
      </c>
      <c r="C79" s="40">
        <v>5686.58</v>
      </c>
      <c r="D79" s="40">
        <v>2385.09</v>
      </c>
      <c r="E79" s="40">
        <v>24709.99</v>
      </c>
      <c r="F79" s="41">
        <v>6887.11</v>
      </c>
      <c r="G79" s="52">
        <v>0</v>
      </c>
    </row>
    <row r="80" spans="1:7" x14ac:dyDescent="0.2">
      <c r="A80" s="38">
        <v>36594</v>
      </c>
      <c r="B80" s="39">
        <v>41596.1</v>
      </c>
      <c r="C80" s="40">
        <v>6104.6</v>
      </c>
      <c r="D80" s="40">
        <v>2440.04</v>
      </c>
      <c r="E80" s="40">
        <v>25941.83</v>
      </c>
      <c r="F80" s="41">
        <v>7109.63</v>
      </c>
      <c r="G80" s="52">
        <v>0</v>
      </c>
    </row>
    <row r="81" spans="1:7" x14ac:dyDescent="0.2">
      <c r="A81" s="38">
        <v>36595</v>
      </c>
      <c r="B81" s="39">
        <v>42082.320000000007</v>
      </c>
      <c r="C81" s="40">
        <v>6098.44</v>
      </c>
      <c r="D81" s="40">
        <v>2446.86</v>
      </c>
      <c r="E81" s="40">
        <v>26346.22</v>
      </c>
      <c r="F81" s="41">
        <v>7190.8</v>
      </c>
      <c r="G81" s="52">
        <v>0</v>
      </c>
    </row>
    <row r="82" spans="1:7" x14ac:dyDescent="0.2">
      <c r="A82" s="38">
        <v>36596</v>
      </c>
      <c r="B82" s="39">
        <v>38732.649999999994</v>
      </c>
      <c r="C82" s="40">
        <v>5736.15</v>
      </c>
      <c r="D82" s="40">
        <v>2352.85</v>
      </c>
      <c r="E82" s="40">
        <v>24258.67</v>
      </c>
      <c r="F82" s="41">
        <v>6384.98</v>
      </c>
      <c r="G82" s="52">
        <v>0</v>
      </c>
    </row>
    <row r="83" spans="1:7" x14ac:dyDescent="0.2">
      <c r="A83" s="38">
        <v>36597</v>
      </c>
      <c r="B83" s="39">
        <v>34536.199999999997</v>
      </c>
      <c r="C83" s="40">
        <v>5355.57</v>
      </c>
      <c r="D83" s="40">
        <v>2297.46</v>
      </c>
      <c r="E83" s="40">
        <v>21503.599999999999</v>
      </c>
      <c r="F83" s="41">
        <v>5379.57</v>
      </c>
      <c r="G83" s="52">
        <v>0</v>
      </c>
    </row>
    <row r="84" spans="1:7" x14ac:dyDescent="0.2">
      <c r="A84" s="38">
        <v>36598</v>
      </c>
      <c r="B84" s="39">
        <v>41173.58</v>
      </c>
      <c r="C84" s="40">
        <v>6057.48</v>
      </c>
      <c r="D84" s="40">
        <v>2451.6799999999998</v>
      </c>
      <c r="E84" s="40">
        <v>25544.23</v>
      </c>
      <c r="F84" s="41">
        <v>7120.19</v>
      </c>
      <c r="G84" s="52">
        <v>0</v>
      </c>
    </row>
    <row r="85" spans="1:7" x14ac:dyDescent="0.2">
      <c r="A85" s="38">
        <v>36599</v>
      </c>
      <c r="B85" s="39">
        <v>42616.170000000006</v>
      </c>
      <c r="C85" s="40">
        <v>6194.12</v>
      </c>
      <c r="D85" s="40">
        <v>2486.08</v>
      </c>
      <c r="E85" s="40">
        <v>26482.6</v>
      </c>
      <c r="F85" s="41">
        <v>7453.37</v>
      </c>
      <c r="G85" s="52">
        <v>0</v>
      </c>
    </row>
    <row r="86" spans="1:7" x14ac:dyDescent="0.2">
      <c r="A86" s="38">
        <v>36600</v>
      </c>
      <c r="B86" s="39">
        <v>43141.19</v>
      </c>
      <c r="C86" s="40">
        <v>6158.16</v>
      </c>
      <c r="D86" s="40">
        <v>2482.8200000000002</v>
      </c>
      <c r="E86" s="40">
        <v>26958.59</v>
      </c>
      <c r="F86" s="41">
        <v>7541.62</v>
      </c>
      <c r="G86" s="52">
        <v>0</v>
      </c>
    </row>
    <row r="87" spans="1:7" x14ac:dyDescent="0.2">
      <c r="A87" s="38">
        <v>36601</v>
      </c>
      <c r="B87" s="39">
        <v>43804.770000000004</v>
      </c>
      <c r="C87" s="40">
        <v>6180.91</v>
      </c>
      <c r="D87" s="40">
        <v>2465.14</v>
      </c>
      <c r="E87" s="40">
        <v>27501.61</v>
      </c>
      <c r="F87" s="41">
        <v>7657.11</v>
      </c>
      <c r="G87" s="52">
        <v>0</v>
      </c>
    </row>
    <row r="88" spans="1:7" x14ac:dyDescent="0.2">
      <c r="A88" s="38">
        <v>36602</v>
      </c>
      <c r="B88" s="39">
        <v>43943.92</v>
      </c>
      <c r="C88" s="40">
        <v>6151.58</v>
      </c>
      <c r="D88" s="40">
        <v>2457.29</v>
      </c>
      <c r="E88" s="40">
        <v>27683.69</v>
      </c>
      <c r="F88" s="41">
        <v>7651.36</v>
      </c>
      <c r="G88" s="52">
        <v>0</v>
      </c>
    </row>
    <row r="89" spans="1:7" x14ac:dyDescent="0.2">
      <c r="A89" s="38">
        <v>36603</v>
      </c>
      <c r="B89" s="39">
        <v>39963.39</v>
      </c>
      <c r="C89" s="40">
        <v>5781.48</v>
      </c>
      <c r="D89" s="40">
        <v>2353.25</v>
      </c>
      <c r="E89" s="40">
        <v>25248.45</v>
      </c>
      <c r="F89" s="41">
        <v>6580.21</v>
      </c>
      <c r="G89" s="52">
        <v>0</v>
      </c>
    </row>
    <row r="90" spans="1:7" x14ac:dyDescent="0.2">
      <c r="A90" s="38">
        <v>36604</v>
      </c>
      <c r="B90" s="39">
        <v>34260.910000000003</v>
      </c>
      <c r="C90" s="40">
        <v>4505.67</v>
      </c>
      <c r="D90" s="40">
        <v>2232.46</v>
      </c>
      <c r="E90" s="40">
        <v>22080.61</v>
      </c>
      <c r="F90" s="41">
        <v>5442.17</v>
      </c>
      <c r="G90" s="52">
        <v>0</v>
      </c>
    </row>
    <row r="91" spans="1:7" x14ac:dyDescent="0.2">
      <c r="A91" s="38">
        <v>36605</v>
      </c>
      <c r="B91" s="39">
        <v>41825.159999999996</v>
      </c>
      <c r="C91" s="40">
        <v>6119.01</v>
      </c>
      <c r="D91" s="40">
        <v>2426.96</v>
      </c>
      <c r="E91" s="40">
        <v>26127.51</v>
      </c>
      <c r="F91" s="41">
        <v>7151.68</v>
      </c>
      <c r="G91" s="52">
        <v>0</v>
      </c>
    </row>
    <row r="92" spans="1:7" x14ac:dyDescent="0.2">
      <c r="A92" s="38">
        <v>36606</v>
      </c>
      <c r="B92" s="39">
        <v>42876.98</v>
      </c>
      <c r="C92" s="40">
        <v>6131.96</v>
      </c>
      <c r="D92" s="40">
        <v>2452.7399999999998</v>
      </c>
      <c r="E92" s="40">
        <v>26839.65</v>
      </c>
      <c r="F92" s="41">
        <v>7452.63</v>
      </c>
      <c r="G92" s="52">
        <v>0</v>
      </c>
    </row>
    <row r="93" spans="1:7" x14ac:dyDescent="0.2">
      <c r="A93" s="38">
        <v>36607</v>
      </c>
      <c r="B93" s="39">
        <v>43363.380000000005</v>
      </c>
      <c r="C93" s="40">
        <v>6214.59</v>
      </c>
      <c r="D93" s="40">
        <v>2458.4899999999998</v>
      </c>
      <c r="E93" s="40">
        <v>27215.78</v>
      </c>
      <c r="F93" s="41">
        <v>7474.52</v>
      </c>
      <c r="G93" s="52">
        <v>0</v>
      </c>
    </row>
    <row r="94" spans="1:7" x14ac:dyDescent="0.2">
      <c r="A94" s="38">
        <v>36608</v>
      </c>
      <c r="B94" s="39">
        <v>43435.149999999994</v>
      </c>
      <c r="C94" s="40">
        <v>6131.7</v>
      </c>
      <c r="D94" s="40">
        <v>2450.17</v>
      </c>
      <c r="E94" s="40">
        <v>27273.8</v>
      </c>
      <c r="F94" s="41">
        <v>7579.48</v>
      </c>
      <c r="G94" s="52">
        <v>0</v>
      </c>
    </row>
    <row r="95" spans="1:7" x14ac:dyDescent="0.2">
      <c r="A95" s="38">
        <v>36609</v>
      </c>
      <c r="B95" s="39">
        <v>43797.07</v>
      </c>
      <c r="C95" s="40">
        <v>6242.92</v>
      </c>
      <c r="D95" s="40">
        <v>2467.14</v>
      </c>
      <c r="E95" s="40">
        <v>27617.98</v>
      </c>
      <c r="F95" s="41">
        <v>7469.03</v>
      </c>
      <c r="G95" s="52">
        <v>0</v>
      </c>
    </row>
    <row r="96" spans="1:7" x14ac:dyDescent="0.2">
      <c r="A96" s="38">
        <v>36610</v>
      </c>
      <c r="B96" s="39">
        <v>39957.339999999997</v>
      </c>
      <c r="C96" s="40">
        <v>5828.35</v>
      </c>
      <c r="D96" s="40">
        <v>2419.5700000000002</v>
      </c>
      <c r="E96" s="40">
        <v>25261.29</v>
      </c>
      <c r="F96" s="41">
        <v>6448.13</v>
      </c>
      <c r="G96" s="52">
        <v>0</v>
      </c>
    </row>
    <row r="97" spans="1:7" x14ac:dyDescent="0.2">
      <c r="A97" s="38">
        <v>36611</v>
      </c>
      <c r="B97" s="39">
        <v>35704.840000000004</v>
      </c>
      <c r="C97" s="40">
        <v>5410.88</v>
      </c>
      <c r="D97" s="40">
        <v>2321.25</v>
      </c>
      <c r="E97" s="40">
        <v>22559.54</v>
      </c>
      <c r="F97" s="41">
        <v>5413.17</v>
      </c>
      <c r="G97" s="52">
        <v>0</v>
      </c>
    </row>
    <row r="98" spans="1:7" x14ac:dyDescent="0.2">
      <c r="A98" s="38">
        <v>36612</v>
      </c>
      <c r="B98" s="39">
        <v>43030.26</v>
      </c>
      <c r="C98" s="40">
        <v>6117.81</v>
      </c>
      <c r="D98" s="40">
        <v>2464.9499999999998</v>
      </c>
      <c r="E98" s="40">
        <v>27276.68</v>
      </c>
      <c r="F98" s="41">
        <v>7170.82</v>
      </c>
      <c r="G98" s="52">
        <v>0</v>
      </c>
    </row>
    <row r="99" spans="1:7" x14ac:dyDescent="0.2">
      <c r="A99" s="38">
        <v>36613</v>
      </c>
      <c r="B99" s="39">
        <v>43738.18</v>
      </c>
      <c r="C99" s="40">
        <v>6184.55</v>
      </c>
      <c r="D99" s="40">
        <v>2444.38</v>
      </c>
      <c r="E99" s="40">
        <v>27973.08</v>
      </c>
      <c r="F99" s="41">
        <v>7136.17</v>
      </c>
      <c r="G99" s="52">
        <v>0</v>
      </c>
    </row>
    <row r="100" spans="1:7" x14ac:dyDescent="0.2">
      <c r="A100" s="38">
        <v>36614</v>
      </c>
      <c r="B100" s="39">
        <v>43254.89</v>
      </c>
      <c r="C100" s="40">
        <v>6153.98</v>
      </c>
      <c r="D100" s="40">
        <v>2436.8000000000002</v>
      </c>
      <c r="E100" s="40">
        <v>27621.13</v>
      </c>
      <c r="F100" s="41">
        <v>7042.98</v>
      </c>
      <c r="G100" s="52">
        <v>0</v>
      </c>
    </row>
    <row r="101" spans="1:7" x14ac:dyDescent="0.2">
      <c r="A101" s="38">
        <v>36615</v>
      </c>
      <c r="B101" s="39">
        <v>43033.25</v>
      </c>
      <c r="C101" s="40">
        <v>6060.49</v>
      </c>
      <c r="D101" s="40">
        <v>2445.1799999999998</v>
      </c>
      <c r="E101" s="40">
        <v>27324.87</v>
      </c>
      <c r="F101" s="41">
        <v>7202.71</v>
      </c>
      <c r="G101" s="52">
        <v>0</v>
      </c>
    </row>
    <row r="102" spans="1:7" x14ac:dyDescent="0.2">
      <c r="A102" s="38">
        <v>36616</v>
      </c>
      <c r="B102" s="39">
        <v>43278.43</v>
      </c>
      <c r="C102" s="40">
        <v>6008.75</v>
      </c>
      <c r="D102" s="40">
        <v>2433.06</v>
      </c>
      <c r="E102" s="40">
        <v>27595.13</v>
      </c>
      <c r="F102" s="41">
        <v>7241.49</v>
      </c>
      <c r="G102" s="52">
        <v>0</v>
      </c>
    </row>
    <row r="103" spans="1:7" x14ac:dyDescent="0.2">
      <c r="A103" s="38">
        <v>36617</v>
      </c>
      <c r="B103" s="39">
        <v>39452.43</v>
      </c>
      <c r="C103" s="40">
        <v>5661.96</v>
      </c>
      <c r="D103" s="40">
        <v>2369.15</v>
      </c>
      <c r="E103" s="40">
        <v>25055.89</v>
      </c>
      <c r="F103" s="41">
        <v>6365.43</v>
      </c>
      <c r="G103" s="52">
        <v>0</v>
      </c>
    </row>
    <row r="104" spans="1:7" x14ac:dyDescent="0.2">
      <c r="A104" s="38">
        <v>36618</v>
      </c>
      <c r="B104" s="39">
        <v>34908.86</v>
      </c>
      <c r="C104" s="40">
        <v>5187.1099999999997</v>
      </c>
      <c r="D104" s="40">
        <v>2305.7399999999998</v>
      </c>
      <c r="E104" s="40">
        <v>22166.66</v>
      </c>
      <c r="F104" s="41">
        <v>5249.35</v>
      </c>
      <c r="G104" s="52">
        <v>0</v>
      </c>
    </row>
    <row r="105" spans="1:7" x14ac:dyDescent="0.2">
      <c r="A105" s="38">
        <v>36619</v>
      </c>
      <c r="B105" s="39">
        <v>41404.93</v>
      </c>
      <c r="C105" s="40">
        <v>5855.13</v>
      </c>
      <c r="D105" s="40">
        <v>2434.67</v>
      </c>
      <c r="E105" s="40">
        <v>26198.25</v>
      </c>
      <c r="F105" s="41">
        <v>6916.88</v>
      </c>
      <c r="G105" s="52">
        <v>0</v>
      </c>
    </row>
    <row r="106" spans="1:7" x14ac:dyDescent="0.2">
      <c r="A106" s="38">
        <v>36620</v>
      </c>
      <c r="B106" s="39">
        <v>42131.05</v>
      </c>
      <c r="C106" s="40">
        <v>6026.28</v>
      </c>
      <c r="D106" s="40">
        <v>2443.98</v>
      </c>
      <c r="E106" s="40">
        <v>26470.5</v>
      </c>
      <c r="F106" s="41">
        <v>7190.29</v>
      </c>
      <c r="G106" s="52">
        <v>0</v>
      </c>
    </row>
    <row r="107" spans="1:7" x14ac:dyDescent="0.2">
      <c r="A107" s="38">
        <v>36621</v>
      </c>
      <c r="B107" s="39">
        <v>42646.840000000004</v>
      </c>
      <c r="C107" s="40">
        <v>6085.71</v>
      </c>
      <c r="D107" s="40">
        <v>2465.04</v>
      </c>
      <c r="E107" s="40">
        <v>26717.79</v>
      </c>
      <c r="F107" s="41">
        <v>7378.3</v>
      </c>
      <c r="G107" s="52">
        <v>0</v>
      </c>
    </row>
    <row r="108" spans="1:7" x14ac:dyDescent="0.2">
      <c r="A108" s="38">
        <v>36622</v>
      </c>
      <c r="B108" s="39">
        <v>43018.75</v>
      </c>
      <c r="C108" s="40">
        <v>6141.5</v>
      </c>
      <c r="D108" s="40">
        <v>2456.62</v>
      </c>
      <c r="E108" s="40">
        <v>26920.65</v>
      </c>
      <c r="F108" s="41">
        <v>7499.98</v>
      </c>
      <c r="G108" s="52">
        <v>0</v>
      </c>
    </row>
    <row r="109" spans="1:7" x14ac:dyDescent="0.2">
      <c r="A109" s="38">
        <v>36623</v>
      </c>
      <c r="B109" s="39">
        <v>43434.009999999995</v>
      </c>
      <c r="C109" s="40">
        <v>6096.06</v>
      </c>
      <c r="D109" s="40">
        <v>2443.7800000000002</v>
      </c>
      <c r="E109" s="40">
        <v>27293.69</v>
      </c>
      <c r="F109" s="41">
        <v>7600.48</v>
      </c>
      <c r="G109" s="52">
        <v>0</v>
      </c>
    </row>
    <row r="110" spans="1:7" x14ac:dyDescent="0.2">
      <c r="A110" s="38">
        <v>36624</v>
      </c>
      <c r="B110" s="39">
        <v>40000.630000000005</v>
      </c>
      <c r="C110" s="40">
        <v>5721.14</v>
      </c>
      <c r="D110" s="40">
        <v>2396.61</v>
      </c>
      <c r="E110" s="40">
        <v>25083.69</v>
      </c>
      <c r="F110" s="41">
        <v>6799.19</v>
      </c>
      <c r="G110" s="52">
        <v>0</v>
      </c>
    </row>
    <row r="111" spans="1:7" x14ac:dyDescent="0.2">
      <c r="A111" s="38">
        <v>36625</v>
      </c>
      <c r="B111" s="39">
        <v>35869.769999999997</v>
      </c>
      <c r="C111" s="40">
        <v>5204.3599999999997</v>
      </c>
      <c r="D111" s="40">
        <v>2294.73</v>
      </c>
      <c r="E111" s="40">
        <v>22605.85</v>
      </c>
      <c r="F111" s="41">
        <v>5764.83</v>
      </c>
      <c r="G111" s="52">
        <v>0</v>
      </c>
    </row>
    <row r="112" spans="1:7" x14ac:dyDescent="0.2">
      <c r="A112" s="38">
        <v>36626</v>
      </c>
      <c r="B112" s="39">
        <v>43035.9</v>
      </c>
      <c r="C112" s="40">
        <v>5923.29</v>
      </c>
      <c r="D112" s="40">
        <v>2451.94</v>
      </c>
      <c r="E112" s="40">
        <v>27128.13</v>
      </c>
      <c r="F112" s="41">
        <v>7532.54</v>
      </c>
      <c r="G112" s="52">
        <v>0</v>
      </c>
    </row>
    <row r="113" spans="1:7" x14ac:dyDescent="0.2">
      <c r="A113" s="38">
        <v>36627</v>
      </c>
      <c r="B113" s="39">
        <v>44017.2</v>
      </c>
      <c r="C113" s="40">
        <v>6068.43</v>
      </c>
      <c r="D113" s="40">
        <v>2460.89</v>
      </c>
      <c r="E113" s="40">
        <v>27814.400000000001</v>
      </c>
      <c r="F113" s="41">
        <v>7673.48</v>
      </c>
      <c r="G113" s="52">
        <v>0</v>
      </c>
    </row>
    <row r="114" spans="1:7" x14ac:dyDescent="0.2">
      <c r="A114" s="38">
        <v>36628</v>
      </c>
      <c r="B114" s="39">
        <v>43964.73</v>
      </c>
      <c r="C114" s="40">
        <v>6109.3</v>
      </c>
      <c r="D114" s="40">
        <v>2459.0500000000002</v>
      </c>
      <c r="E114" s="40">
        <v>27919.19</v>
      </c>
      <c r="F114" s="41">
        <v>7477.19</v>
      </c>
      <c r="G114" s="52">
        <v>0</v>
      </c>
    </row>
    <row r="115" spans="1:7" x14ac:dyDescent="0.2">
      <c r="A115" s="38">
        <v>36629</v>
      </c>
      <c r="B115" s="39">
        <v>43968.15</v>
      </c>
      <c r="C115" s="40">
        <v>6060.74</v>
      </c>
      <c r="D115" s="40">
        <v>2471.63</v>
      </c>
      <c r="E115" s="40">
        <v>28064.93</v>
      </c>
      <c r="F115" s="41">
        <v>7370.85</v>
      </c>
      <c r="G115" s="52">
        <v>0</v>
      </c>
    </row>
    <row r="116" spans="1:7" x14ac:dyDescent="0.2">
      <c r="A116" s="38">
        <v>36630</v>
      </c>
      <c r="B116" s="39">
        <v>44131.450000000004</v>
      </c>
      <c r="C116" s="40">
        <v>6071.9</v>
      </c>
      <c r="D116" s="40">
        <v>2484.5500000000002</v>
      </c>
      <c r="E116" s="40">
        <v>28187.54</v>
      </c>
      <c r="F116" s="41">
        <v>7387.46</v>
      </c>
      <c r="G116" s="52">
        <v>0</v>
      </c>
    </row>
    <row r="117" spans="1:7" x14ac:dyDescent="0.2">
      <c r="A117" s="38">
        <v>36631</v>
      </c>
      <c r="B117" s="39">
        <v>40325</v>
      </c>
      <c r="C117" s="40">
        <v>5752.28</v>
      </c>
      <c r="D117" s="40">
        <v>2389.4899999999998</v>
      </c>
      <c r="E117" s="40">
        <v>25608.720000000001</v>
      </c>
      <c r="F117" s="41">
        <v>6574.51</v>
      </c>
      <c r="G117" s="52">
        <v>0</v>
      </c>
    </row>
    <row r="118" spans="1:7" x14ac:dyDescent="0.2">
      <c r="A118" s="38">
        <v>36632</v>
      </c>
      <c r="B118" s="39">
        <v>35614.19</v>
      </c>
      <c r="C118" s="40">
        <v>5295.29</v>
      </c>
      <c r="D118" s="40">
        <v>2332.1</v>
      </c>
      <c r="E118" s="40">
        <v>22432.13</v>
      </c>
      <c r="F118" s="41">
        <v>5554.67</v>
      </c>
      <c r="G118" s="52">
        <v>0</v>
      </c>
    </row>
    <row r="119" spans="1:7" x14ac:dyDescent="0.2">
      <c r="A119" s="38">
        <v>36633</v>
      </c>
      <c r="B119" s="39">
        <v>42310.2</v>
      </c>
      <c r="C119" s="40">
        <v>5939.94</v>
      </c>
      <c r="D119" s="40">
        <v>2472.69</v>
      </c>
      <c r="E119" s="40">
        <v>26670.65</v>
      </c>
      <c r="F119" s="41">
        <v>7226.92</v>
      </c>
      <c r="G119" s="52">
        <v>0</v>
      </c>
    </row>
    <row r="120" spans="1:7" x14ac:dyDescent="0.2">
      <c r="A120" s="38">
        <v>36634</v>
      </c>
      <c r="B120" s="39">
        <v>43340.800000000003</v>
      </c>
      <c r="C120" s="40">
        <v>6082.09</v>
      </c>
      <c r="D120" s="40">
        <v>2436.86</v>
      </c>
      <c r="E120" s="40">
        <v>27529.65</v>
      </c>
      <c r="F120" s="41">
        <v>7292.2</v>
      </c>
      <c r="G120" s="52">
        <v>0</v>
      </c>
    </row>
    <row r="121" spans="1:7" x14ac:dyDescent="0.2">
      <c r="A121" s="38">
        <v>36635</v>
      </c>
      <c r="B121" s="39">
        <v>43333.29</v>
      </c>
      <c r="C121" s="40">
        <v>6072.08</v>
      </c>
      <c r="D121" s="40">
        <v>2471.36</v>
      </c>
      <c r="E121" s="40">
        <v>27575.65</v>
      </c>
      <c r="F121" s="41">
        <v>7214.2</v>
      </c>
      <c r="G121" s="52">
        <v>0</v>
      </c>
    </row>
    <row r="122" spans="1:7" x14ac:dyDescent="0.2">
      <c r="A122" s="38">
        <v>36636</v>
      </c>
      <c r="B122" s="39">
        <v>41825.699999999997</v>
      </c>
      <c r="C122" s="40">
        <v>5815.42</v>
      </c>
      <c r="D122" s="40">
        <v>2442.71</v>
      </c>
      <c r="E122" s="40">
        <v>26641.19</v>
      </c>
      <c r="F122" s="41">
        <v>6926.38</v>
      </c>
      <c r="G122" s="52">
        <v>0</v>
      </c>
    </row>
    <row r="123" spans="1:7" x14ac:dyDescent="0.2">
      <c r="A123" s="38">
        <v>36637</v>
      </c>
      <c r="B123" s="39">
        <v>33333.72</v>
      </c>
      <c r="C123" s="40">
        <v>4993.9399999999996</v>
      </c>
      <c r="D123" s="40">
        <v>2288.5100000000002</v>
      </c>
      <c r="E123" s="40">
        <v>20996.32</v>
      </c>
      <c r="F123" s="41">
        <v>5054.95</v>
      </c>
      <c r="G123" s="52">
        <v>0</v>
      </c>
    </row>
    <row r="124" spans="1:7" x14ac:dyDescent="0.2">
      <c r="A124" s="38">
        <v>36638</v>
      </c>
      <c r="B124" s="39">
        <v>35771.51</v>
      </c>
      <c r="C124" s="40">
        <v>5455.95</v>
      </c>
      <c r="D124" s="40">
        <v>2352.71</v>
      </c>
      <c r="E124" s="40">
        <v>22451.63</v>
      </c>
      <c r="F124" s="41">
        <v>5511.22</v>
      </c>
      <c r="G124" s="52">
        <v>0</v>
      </c>
    </row>
    <row r="125" spans="1:7" x14ac:dyDescent="0.2">
      <c r="A125" s="38">
        <v>36639</v>
      </c>
      <c r="B125" s="39">
        <v>33439.699999999997</v>
      </c>
      <c r="C125" s="40">
        <v>5330.75</v>
      </c>
      <c r="D125" s="40">
        <v>2307.3000000000002</v>
      </c>
      <c r="E125" s="40">
        <v>20865.580000000002</v>
      </c>
      <c r="F125" s="41">
        <v>4936.07</v>
      </c>
      <c r="G125" s="52">
        <v>0</v>
      </c>
    </row>
    <row r="126" spans="1:7" x14ac:dyDescent="0.2">
      <c r="A126" s="38">
        <v>36640</v>
      </c>
      <c r="B126" s="39">
        <v>41165.020000000004</v>
      </c>
      <c r="C126" s="40">
        <v>6058.3</v>
      </c>
      <c r="D126" s="40">
        <v>2491.0700000000002</v>
      </c>
      <c r="E126" s="40">
        <v>25795.29</v>
      </c>
      <c r="F126" s="41">
        <v>6820.36</v>
      </c>
      <c r="G126" s="52">
        <v>0</v>
      </c>
    </row>
    <row r="127" spans="1:7" x14ac:dyDescent="0.2">
      <c r="A127" s="38">
        <v>36641</v>
      </c>
      <c r="B127" s="39">
        <v>42498.43</v>
      </c>
      <c r="C127" s="40">
        <v>6065.65</v>
      </c>
      <c r="D127" s="40">
        <v>2462.7199999999998</v>
      </c>
      <c r="E127" s="40">
        <v>26735.59</v>
      </c>
      <c r="F127" s="41">
        <v>7234.47</v>
      </c>
      <c r="G127" s="52">
        <v>0</v>
      </c>
    </row>
    <row r="128" spans="1:7" x14ac:dyDescent="0.2">
      <c r="A128" s="38">
        <v>36642</v>
      </c>
      <c r="B128" s="39">
        <v>42822.95</v>
      </c>
      <c r="C128" s="40">
        <v>6032.21</v>
      </c>
      <c r="D128" s="40">
        <v>2458.4699999999998</v>
      </c>
      <c r="E128" s="40">
        <v>26922.21</v>
      </c>
      <c r="F128" s="41">
        <v>7410.06</v>
      </c>
      <c r="G128" s="52">
        <v>0</v>
      </c>
    </row>
    <row r="129" spans="1:7" x14ac:dyDescent="0.2">
      <c r="A129" s="38">
        <v>36643</v>
      </c>
      <c r="B129" s="39">
        <v>42985.600000000006</v>
      </c>
      <c r="C129" s="40">
        <v>6012.39</v>
      </c>
      <c r="D129" s="40">
        <v>2489.0700000000002</v>
      </c>
      <c r="E129" s="40">
        <v>26993.66</v>
      </c>
      <c r="F129" s="41">
        <v>7490.48</v>
      </c>
      <c r="G129" s="52">
        <v>0</v>
      </c>
    </row>
    <row r="130" spans="1:7" x14ac:dyDescent="0.2">
      <c r="A130" s="38">
        <v>36644</v>
      </c>
      <c r="B130" s="39">
        <v>43315.79</v>
      </c>
      <c r="C130" s="40">
        <v>6066.54</v>
      </c>
      <c r="D130" s="40">
        <v>2484.17</v>
      </c>
      <c r="E130" s="40">
        <v>27233.21</v>
      </c>
      <c r="F130" s="41">
        <v>7531.87</v>
      </c>
      <c r="G130" s="52">
        <v>0</v>
      </c>
    </row>
    <row r="131" spans="1:7" x14ac:dyDescent="0.2">
      <c r="A131" s="38">
        <v>36645</v>
      </c>
      <c r="B131" s="39">
        <v>39663.659999999996</v>
      </c>
      <c r="C131" s="40">
        <v>5696.5</v>
      </c>
      <c r="D131" s="40">
        <v>2389.44</v>
      </c>
      <c r="E131" s="40">
        <v>24943.66</v>
      </c>
      <c r="F131" s="41">
        <v>6634.06</v>
      </c>
      <c r="G131" s="52">
        <v>0</v>
      </c>
    </row>
    <row r="132" spans="1:7" x14ac:dyDescent="0.2">
      <c r="A132" s="38">
        <v>36646</v>
      </c>
      <c r="B132" s="39">
        <v>35333.18</v>
      </c>
      <c r="C132" s="40">
        <v>5239.28</v>
      </c>
      <c r="D132" s="40">
        <v>2320.0700000000002</v>
      </c>
      <c r="E132" s="40">
        <v>22289.64</v>
      </c>
      <c r="F132" s="41">
        <v>5484.19</v>
      </c>
      <c r="G132" s="52">
        <v>0</v>
      </c>
    </row>
    <row r="133" spans="1:7" x14ac:dyDescent="0.2">
      <c r="A133" s="38">
        <v>36647</v>
      </c>
      <c r="B133" s="39">
        <v>39783.252580645167</v>
      </c>
      <c r="C133" s="40">
        <v>5712.0700000000006</v>
      </c>
      <c r="D133" s="40">
        <v>2397.6441935483872</v>
      </c>
      <c r="E133" s="40">
        <v>24900.000645161294</v>
      </c>
      <c r="F133" s="41">
        <v>6773.5377419354845</v>
      </c>
      <c r="G133" s="52">
        <v>0</v>
      </c>
    </row>
    <row r="134" spans="1:7" x14ac:dyDescent="0.2">
      <c r="A134" s="38">
        <v>36648</v>
      </c>
      <c r="B134" s="39">
        <v>41177.61172413794</v>
      </c>
      <c r="C134" s="40">
        <v>5863.0565517241394</v>
      </c>
      <c r="D134" s="40">
        <v>2409.0344827586205</v>
      </c>
      <c r="E134" s="40">
        <v>25932.856551724148</v>
      </c>
      <c r="F134" s="41">
        <v>6972.664137931034</v>
      </c>
      <c r="G134" s="52">
        <v>0</v>
      </c>
    </row>
    <row r="135" spans="1:7" x14ac:dyDescent="0.2">
      <c r="A135" s="38">
        <v>36649</v>
      </c>
      <c r="B135" s="39">
        <v>40983.326129032263</v>
      </c>
      <c r="C135" s="40">
        <v>5869.3758064516132</v>
      </c>
      <c r="D135" s="40">
        <v>2407.9741935483867</v>
      </c>
      <c r="E135" s="40">
        <v>25790.559032258068</v>
      </c>
      <c r="F135" s="41">
        <v>6915.4170967741939</v>
      </c>
      <c r="G135" s="52">
        <v>0</v>
      </c>
    </row>
    <row r="136" spans="1:7" x14ac:dyDescent="0.2">
      <c r="A136" s="38">
        <v>36650</v>
      </c>
      <c r="B136" s="39">
        <v>40635.448000000004</v>
      </c>
      <c r="C136" s="40">
        <v>5804.0506666666661</v>
      </c>
      <c r="D136" s="40">
        <v>2417.570666666667</v>
      </c>
      <c r="E136" s="40">
        <v>25643.731333333337</v>
      </c>
      <c r="F136" s="41">
        <v>6770.0953333333337</v>
      </c>
      <c r="G136" s="52">
        <v>0</v>
      </c>
    </row>
    <row r="137" spans="1:7" x14ac:dyDescent="0.2">
      <c r="A137" s="38">
        <v>36651</v>
      </c>
      <c r="B137" s="39">
        <v>40719.176129032261</v>
      </c>
      <c r="C137" s="40">
        <v>5861.4754838709678</v>
      </c>
      <c r="D137" s="40">
        <v>2461.7983870967741</v>
      </c>
      <c r="E137" s="40">
        <v>25707.40806451613</v>
      </c>
      <c r="F137" s="41">
        <v>6688.4941935483866</v>
      </c>
      <c r="G137" s="52">
        <v>0</v>
      </c>
    </row>
    <row r="138" spans="1:7" x14ac:dyDescent="0.2">
      <c r="A138" s="38">
        <v>36652</v>
      </c>
      <c r="B138" s="39">
        <v>40565.159666666666</v>
      </c>
      <c r="C138" s="40">
        <v>5697.8506666666672</v>
      </c>
      <c r="D138" s="40">
        <v>2487.2659999999992</v>
      </c>
      <c r="E138" s="40">
        <v>25634.983333333334</v>
      </c>
      <c r="F138" s="41">
        <v>6745.0596666666661</v>
      </c>
      <c r="G138" s="52">
        <v>0</v>
      </c>
    </row>
    <row r="139" spans="1:7" x14ac:dyDescent="0.2">
      <c r="A139" s="38">
        <v>36653</v>
      </c>
      <c r="B139" s="39">
        <v>39971.77483870968</v>
      </c>
      <c r="C139" s="40">
        <v>5633.0493548387094</v>
      </c>
      <c r="D139" s="40">
        <v>2441.675483870968</v>
      </c>
      <c r="E139" s="40">
        <v>25272.119032258066</v>
      </c>
      <c r="F139" s="41">
        <v>6624.9309677419351</v>
      </c>
      <c r="G139" s="52">
        <v>0</v>
      </c>
    </row>
    <row r="140" spans="1:7" x14ac:dyDescent="0.2">
      <c r="A140" s="38">
        <v>36654</v>
      </c>
      <c r="B140" s="39">
        <v>41085.009677419352</v>
      </c>
      <c r="C140" s="40">
        <v>5783.9622580645155</v>
      </c>
      <c r="D140" s="40">
        <v>2564.4690322580655</v>
      </c>
      <c r="E140" s="40">
        <v>25977.193225806452</v>
      </c>
      <c r="F140" s="41">
        <v>6759.3851612903218</v>
      </c>
      <c r="G140" s="52">
        <v>0</v>
      </c>
    </row>
    <row r="141" spans="1:7" x14ac:dyDescent="0.2">
      <c r="A141" s="38">
        <v>36655</v>
      </c>
      <c r="B141" s="39">
        <v>41101.196000000004</v>
      </c>
      <c r="C141" s="40">
        <v>5882.0059999999994</v>
      </c>
      <c r="D141" s="40">
        <v>2586.5809999999997</v>
      </c>
      <c r="E141" s="40">
        <v>26016.715333333341</v>
      </c>
      <c r="F141" s="41">
        <v>6615.8936666666659</v>
      </c>
      <c r="G141" s="52">
        <v>0</v>
      </c>
    </row>
    <row r="142" spans="1:7" x14ac:dyDescent="0.2">
      <c r="A142" s="38">
        <v>36656</v>
      </c>
      <c r="B142" s="39">
        <v>42531.944516129028</v>
      </c>
      <c r="C142" s="40">
        <v>6149.068387096776</v>
      </c>
      <c r="D142" s="40">
        <v>2565.3222580645152</v>
      </c>
      <c r="E142" s="40">
        <v>27018.732580645159</v>
      </c>
      <c r="F142" s="41">
        <v>6798.8212903225804</v>
      </c>
      <c r="G142" s="52">
        <v>0</v>
      </c>
    </row>
    <row r="143" spans="1:7" x14ac:dyDescent="0.2">
      <c r="A143" s="38">
        <v>36657</v>
      </c>
      <c r="B143" s="39">
        <v>41867.353999999999</v>
      </c>
      <c r="C143" s="40">
        <v>6221.2613333333329</v>
      </c>
      <c r="D143" s="40">
        <v>2562.266000000001</v>
      </c>
      <c r="E143" s="40">
        <v>26226.902666666669</v>
      </c>
      <c r="F143" s="41">
        <v>6856.9239999999991</v>
      </c>
      <c r="G143" s="52">
        <v>0</v>
      </c>
    </row>
    <row r="144" spans="1:7" x14ac:dyDescent="0.2">
      <c r="A144" s="38">
        <v>36658</v>
      </c>
      <c r="B144" s="39">
        <v>41581.547096774193</v>
      </c>
      <c r="C144" s="40">
        <v>6093.4364516129026</v>
      </c>
      <c r="D144" s="40">
        <v>2540.1467741935489</v>
      </c>
      <c r="E144" s="40">
        <v>26013.758709677419</v>
      </c>
      <c r="F144" s="41">
        <v>6934.2051612903224</v>
      </c>
      <c r="G144" s="52">
        <v>0</v>
      </c>
    </row>
    <row r="145" spans="1:7" x14ac:dyDescent="0.2">
      <c r="A145" s="38">
        <v>36659</v>
      </c>
      <c r="B145" s="39">
        <v>42454.27322580645</v>
      </c>
      <c r="C145" s="40">
        <v>6098.420322580645</v>
      </c>
      <c r="D145" s="40">
        <v>2521.8619354838706</v>
      </c>
      <c r="E145" s="40">
        <v>26589.731612903222</v>
      </c>
      <c r="F145" s="41">
        <v>7244.2593548387067</v>
      </c>
      <c r="G145" s="52">
        <v>0</v>
      </c>
    </row>
    <row r="146" spans="1:7" x14ac:dyDescent="0.2">
      <c r="A146" s="38">
        <v>36660</v>
      </c>
      <c r="B146" s="39">
        <v>43751.29321428571</v>
      </c>
      <c r="C146" s="40">
        <v>6243.7303571428574</v>
      </c>
      <c r="D146" s="40">
        <v>2508.2485714285708</v>
      </c>
      <c r="E146" s="40">
        <v>27495.937142857143</v>
      </c>
      <c r="F146" s="41">
        <v>7503.3771428571417</v>
      </c>
      <c r="G146" s="52">
        <v>0</v>
      </c>
    </row>
    <row r="147" spans="1:7" x14ac:dyDescent="0.2">
      <c r="A147" s="38">
        <v>36661</v>
      </c>
      <c r="B147" s="39">
        <v>44261.526129032245</v>
      </c>
      <c r="C147" s="40">
        <v>6186.3616129032253</v>
      </c>
      <c r="D147" s="40">
        <v>2523.2990322580645</v>
      </c>
      <c r="E147" s="40">
        <v>27778.543225806443</v>
      </c>
      <c r="F147" s="41">
        <v>7773.322258064517</v>
      </c>
      <c r="G147" s="52">
        <v>0</v>
      </c>
    </row>
    <row r="148" spans="1:7" x14ac:dyDescent="0.2">
      <c r="A148" s="38">
        <v>36662</v>
      </c>
      <c r="B148" s="39">
        <v>42887.413000000008</v>
      </c>
      <c r="C148" s="40">
        <v>5970.9630000000006</v>
      </c>
      <c r="D148" s="40">
        <v>2543.3469999999998</v>
      </c>
      <c r="E148" s="40">
        <v>27178.525666666672</v>
      </c>
      <c r="F148" s="41">
        <v>7194.5773333333336</v>
      </c>
      <c r="G148" s="52">
        <v>0</v>
      </c>
    </row>
    <row r="149" spans="1:7" x14ac:dyDescent="0.2">
      <c r="A149" s="38">
        <v>36663</v>
      </c>
      <c r="B149" s="39">
        <v>40285.930322580651</v>
      </c>
      <c r="C149" s="40">
        <v>5881.9367741935494</v>
      </c>
      <c r="D149" s="40">
        <v>2607.1929032258067</v>
      </c>
      <c r="E149" s="40">
        <v>24986.218709677425</v>
      </c>
      <c r="F149" s="41">
        <v>6810.5819354838704</v>
      </c>
      <c r="G149" s="52">
        <v>0</v>
      </c>
    </row>
    <row r="150" spans="1:7" x14ac:dyDescent="0.2">
      <c r="A150" s="38">
        <v>36664</v>
      </c>
      <c r="B150" s="39">
        <v>34012.89633333333</v>
      </c>
      <c r="C150" s="40">
        <v>4546.7743333333319</v>
      </c>
      <c r="D150" s="40">
        <v>2539.3516666666665</v>
      </c>
      <c r="E150" s="40">
        <v>20413.390333333336</v>
      </c>
      <c r="F150" s="41">
        <v>6513.38</v>
      </c>
      <c r="G150" s="52">
        <v>0</v>
      </c>
    </row>
    <row r="151" spans="1:7" x14ac:dyDescent="0.2">
      <c r="A151" s="38">
        <v>36665</v>
      </c>
      <c r="B151" s="39">
        <v>32932.43</v>
      </c>
      <c r="C151" s="40">
        <v>4472.2712903225811</v>
      </c>
      <c r="D151" s="40">
        <v>2220.6125806451614</v>
      </c>
      <c r="E151" s="40">
        <v>19743.581290322581</v>
      </c>
      <c r="F151" s="41">
        <v>6495.9648387096777</v>
      </c>
      <c r="G151" s="52">
        <v>0</v>
      </c>
    </row>
    <row r="152" spans="1:7" x14ac:dyDescent="0.2">
      <c r="A152" s="38">
        <v>36666</v>
      </c>
      <c r="B152" s="39">
        <v>33800.699354838711</v>
      </c>
      <c r="C152" s="40">
        <v>4596.13064516129</v>
      </c>
      <c r="D152" s="40">
        <v>2150.6383870967734</v>
      </c>
      <c r="E152" s="40">
        <v>20290.685161290327</v>
      </c>
      <c r="F152" s="41">
        <v>6763.2451612903214</v>
      </c>
      <c r="G152" s="52">
        <v>0</v>
      </c>
    </row>
    <row r="153" spans="1:7" x14ac:dyDescent="0.2">
      <c r="A153" s="38">
        <v>36667</v>
      </c>
      <c r="B153" s="39">
        <v>33884.595000000001</v>
      </c>
      <c r="C153" s="40">
        <v>4753.1153333333332</v>
      </c>
      <c r="D153" s="40">
        <v>2065.4033333333336</v>
      </c>
      <c r="E153" s="40">
        <v>20522.207666666665</v>
      </c>
      <c r="F153" s="41">
        <v>6543.8686666666663</v>
      </c>
      <c r="G153" s="52">
        <v>0</v>
      </c>
    </row>
    <row r="154" spans="1:7" x14ac:dyDescent="0.2">
      <c r="A154" s="38">
        <v>36668</v>
      </c>
      <c r="B154" s="39">
        <v>34575.85838709677</v>
      </c>
      <c r="C154" s="40">
        <v>4894.3861290322584</v>
      </c>
      <c r="D154" s="40">
        <v>2097.7609677419355</v>
      </c>
      <c r="E154" s="40">
        <v>20839.817741935483</v>
      </c>
      <c r="F154" s="41">
        <v>6743.8935483870964</v>
      </c>
      <c r="G154" s="52">
        <v>0</v>
      </c>
    </row>
    <row r="155" spans="1:7" x14ac:dyDescent="0.2">
      <c r="A155" s="38">
        <v>36669</v>
      </c>
      <c r="B155" s="39">
        <v>35277.344999999994</v>
      </c>
      <c r="C155" s="40">
        <v>4961.0886666666665</v>
      </c>
      <c r="D155" s="40">
        <v>2084.2959999999998</v>
      </c>
      <c r="E155" s="40">
        <v>21365.755666666664</v>
      </c>
      <c r="F155" s="41">
        <v>6866.2046666666665</v>
      </c>
      <c r="G155" s="52">
        <v>0</v>
      </c>
    </row>
    <row r="156" spans="1:7" x14ac:dyDescent="0.2">
      <c r="A156" s="38">
        <v>36670</v>
      </c>
      <c r="B156" s="39">
        <v>34946.736774193545</v>
      </c>
      <c r="C156" s="40">
        <v>4981.319032258064</v>
      </c>
      <c r="D156" s="40">
        <v>2111.8680645161289</v>
      </c>
      <c r="E156" s="40">
        <v>21173.812258064514</v>
      </c>
      <c r="F156" s="41">
        <v>6679.7374193548394</v>
      </c>
      <c r="G156" s="52">
        <v>0</v>
      </c>
    </row>
    <row r="157" spans="1:7" x14ac:dyDescent="0.2">
      <c r="A157" s="38">
        <v>36671</v>
      </c>
      <c r="B157" s="39">
        <v>36574.538709677421</v>
      </c>
      <c r="C157" s="40">
        <v>4918.0683870967732</v>
      </c>
      <c r="D157" s="40">
        <v>2332.532580645161</v>
      </c>
      <c r="E157" s="40">
        <v>22632.732580645159</v>
      </c>
      <c r="F157" s="41">
        <v>6691.2051612903242</v>
      </c>
      <c r="G157" s="52">
        <v>0</v>
      </c>
    </row>
    <row r="158" spans="1:7" x14ac:dyDescent="0.2">
      <c r="A158" s="38">
        <v>36672</v>
      </c>
      <c r="B158" s="39">
        <v>38006.97178571429</v>
      </c>
      <c r="C158" s="40">
        <v>5247.68</v>
      </c>
      <c r="D158" s="40">
        <v>2511.5810714285717</v>
      </c>
      <c r="E158" s="40">
        <v>23434.268571428573</v>
      </c>
      <c r="F158" s="41">
        <v>6813.4421428571432</v>
      </c>
      <c r="G158" s="52">
        <v>0</v>
      </c>
    </row>
    <row r="159" spans="1:7" x14ac:dyDescent="0.2">
      <c r="A159" s="38">
        <v>36673</v>
      </c>
      <c r="B159" s="39">
        <v>40182.41064516129</v>
      </c>
      <c r="C159" s="40">
        <v>5378.0625806451617</v>
      </c>
      <c r="D159" s="40">
        <v>2536.0732258064518</v>
      </c>
      <c r="E159" s="40">
        <v>25138.596451612906</v>
      </c>
      <c r="F159" s="41">
        <v>7129.6783870967738</v>
      </c>
      <c r="G159" s="52">
        <v>0</v>
      </c>
    </row>
    <row r="160" spans="1:7" x14ac:dyDescent="0.2">
      <c r="A160" s="38">
        <v>36674</v>
      </c>
      <c r="B160" s="39">
        <v>40833.440999999992</v>
      </c>
      <c r="C160" s="40">
        <v>5568.0273333333334</v>
      </c>
      <c r="D160" s="40">
        <v>2583.5440000000003</v>
      </c>
      <c r="E160" s="40">
        <v>25776.797999999995</v>
      </c>
      <c r="F160" s="41">
        <v>6905.0716666666667</v>
      </c>
      <c r="G160" s="52">
        <v>0</v>
      </c>
    </row>
    <row r="161" spans="1:7" x14ac:dyDescent="0.2">
      <c r="A161" s="38">
        <v>36675</v>
      </c>
      <c r="B161" s="39">
        <v>39448.571612903223</v>
      </c>
      <c r="C161" s="40">
        <v>5512.9551612903233</v>
      </c>
      <c r="D161" s="40">
        <v>2577.5670967741939</v>
      </c>
      <c r="E161" s="40">
        <v>24778.422258064511</v>
      </c>
      <c r="F161" s="41">
        <v>6579.6270967741948</v>
      </c>
      <c r="G161" s="52">
        <v>0</v>
      </c>
    </row>
    <row r="162" spans="1:7" x14ac:dyDescent="0.2">
      <c r="A162" s="38">
        <v>36676</v>
      </c>
      <c r="B162" s="39">
        <v>39173.549333333336</v>
      </c>
      <c r="C162" s="40">
        <v>5424.8606666666665</v>
      </c>
      <c r="D162" s="40">
        <v>2590.2679999999996</v>
      </c>
      <c r="E162" s="40">
        <v>24631.002666666671</v>
      </c>
      <c r="F162" s="41">
        <v>6527.4180000000006</v>
      </c>
      <c r="G162" s="52">
        <v>0</v>
      </c>
    </row>
    <row r="163" spans="1:7" x14ac:dyDescent="0.2">
      <c r="A163" s="38">
        <v>36677</v>
      </c>
      <c r="B163" s="39">
        <v>38909.02451612903</v>
      </c>
      <c r="C163" s="40">
        <v>5557.5564516129034</v>
      </c>
      <c r="D163" s="40">
        <v>2608.7458064516131</v>
      </c>
      <c r="E163" s="40">
        <v>24239.876129032255</v>
      </c>
      <c r="F163" s="41">
        <v>6502.8461290322575</v>
      </c>
      <c r="G163" s="52">
        <v>0</v>
      </c>
    </row>
    <row r="164" spans="1:7" x14ac:dyDescent="0.2">
      <c r="A164" s="38">
        <v>36678</v>
      </c>
      <c r="B164" s="39">
        <v>40030.554193548378</v>
      </c>
      <c r="C164" s="40">
        <v>5667.0525806451597</v>
      </c>
      <c r="D164" s="40">
        <v>2646.4167741935485</v>
      </c>
      <c r="E164" s="40">
        <v>25149.515806451611</v>
      </c>
      <c r="F164" s="41">
        <v>6567.5690322580658</v>
      </c>
      <c r="G164" s="52">
        <v>0</v>
      </c>
    </row>
    <row r="165" spans="1:7" x14ac:dyDescent="0.2">
      <c r="A165" s="38">
        <v>36679</v>
      </c>
      <c r="B165" s="39">
        <v>39820.880999999994</v>
      </c>
      <c r="C165" s="40">
        <v>5847.867666666667</v>
      </c>
      <c r="D165" s="40">
        <v>2605.7110000000007</v>
      </c>
      <c r="E165" s="40">
        <v>24973.456999999999</v>
      </c>
      <c r="F165" s="41">
        <v>6393.8453333333318</v>
      </c>
      <c r="G165" s="52">
        <v>0</v>
      </c>
    </row>
    <row r="166" spans="1:7" x14ac:dyDescent="0.2">
      <c r="A166" s="38">
        <v>36680</v>
      </c>
      <c r="B166" s="39">
        <v>42626.334193548384</v>
      </c>
      <c r="C166" s="40">
        <v>6085.9803225806436</v>
      </c>
      <c r="D166" s="40">
        <v>2622.2161290322579</v>
      </c>
      <c r="E166" s="40">
        <v>27130.040322580644</v>
      </c>
      <c r="F166" s="41">
        <v>6788.0974193548391</v>
      </c>
      <c r="G166" s="52">
        <v>0</v>
      </c>
    </row>
    <row r="167" spans="1:7" x14ac:dyDescent="0.2">
      <c r="A167" s="38">
        <v>36681</v>
      </c>
      <c r="B167" s="39">
        <v>41984.260333333332</v>
      </c>
      <c r="C167" s="40">
        <v>6188.3453333333337</v>
      </c>
      <c r="D167" s="40">
        <v>2646.6149999999998</v>
      </c>
      <c r="E167" s="40">
        <v>26418.758333333335</v>
      </c>
      <c r="F167" s="41">
        <v>6730.541666666667</v>
      </c>
      <c r="G167" s="52">
        <v>0</v>
      </c>
    </row>
    <row r="168" spans="1:7" x14ac:dyDescent="0.2">
      <c r="A168" s="38">
        <v>36682</v>
      </c>
      <c r="B168" s="39">
        <v>40934.369032258059</v>
      </c>
      <c r="C168" s="40">
        <v>6100.1067741935476</v>
      </c>
      <c r="D168" s="40">
        <v>2588.39</v>
      </c>
      <c r="E168" s="40">
        <v>25640.99709677419</v>
      </c>
      <c r="F168" s="41">
        <v>6604.8751612903225</v>
      </c>
      <c r="G168" s="52">
        <v>0</v>
      </c>
    </row>
    <row r="169" spans="1:7" x14ac:dyDescent="0.2">
      <c r="A169" s="38">
        <v>36683</v>
      </c>
      <c r="B169" s="39">
        <v>41488.035483870975</v>
      </c>
      <c r="C169" s="40">
        <v>6152.365806451613</v>
      </c>
      <c r="D169" s="40">
        <v>2611.2651612903228</v>
      </c>
      <c r="E169" s="40">
        <v>25694.440000000006</v>
      </c>
      <c r="F169" s="41">
        <v>7029.9645161290337</v>
      </c>
      <c r="G169" s="52">
        <v>0</v>
      </c>
    </row>
    <row r="170" spans="1:7" x14ac:dyDescent="0.2">
      <c r="A170" s="38">
        <v>36684</v>
      </c>
      <c r="B170" s="39">
        <v>43513.48750000001</v>
      </c>
      <c r="C170" s="40">
        <v>5958.5978571428568</v>
      </c>
      <c r="D170" s="40">
        <v>2682.5071428571428</v>
      </c>
      <c r="E170" s="40">
        <v>27511.47964285715</v>
      </c>
      <c r="F170" s="41">
        <v>7360.902857142858</v>
      </c>
      <c r="G170" s="52">
        <v>0</v>
      </c>
    </row>
    <row r="171" spans="1:7" x14ac:dyDescent="0.2">
      <c r="A171" s="38">
        <v>36685</v>
      </c>
      <c r="B171" s="39">
        <v>42020.230645161289</v>
      </c>
      <c r="C171" s="40">
        <v>5833.8064516129016</v>
      </c>
      <c r="D171" s="40">
        <v>2712.7432258064518</v>
      </c>
      <c r="E171" s="40">
        <v>26393.253225806453</v>
      </c>
      <c r="F171" s="41">
        <v>7080.4277419354839</v>
      </c>
      <c r="G171" s="52">
        <v>0</v>
      </c>
    </row>
    <row r="172" spans="1:7" x14ac:dyDescent="0.2">
      <c r="A172" s="38">
        <v>36686</v>
      </c>
      <c r="B172" s="39">
        <v>41774.796666666662</v>
      </c>
      <c r="C172" s="40">
        <v>5987.9943333333331</v>
      </c>
      <c r="D172" s="40">
        <v>2774.4463333333333</v>
      </c>
      <c r="E172" s="40">
        <v>26208.309666666668</v>
      </c>
      <c r="F172" s="41">
        <v>6804.0463333333346</v>
      </c>
      <c r="G172" s="52">
        <v>0</v>
      </c>
    </row>
    <row r="173" spans="1:7" x14ac:dyDescent="0.2">
      <c r="A173" s="38">
        <v>36687</v>
      </c>
      <c r="B173" s="39">
        <v>40703.02645161291</v>
      </c>
      <c r="C173" s="40">
        <v>5919.6232258064529</v>
      </c>
      <c r="D173" s="40">
        <v>2846.9664516129037</v>
      </c>
      <c r="E173" s="40">
        <v>25339.047096774193</v>
      </c>
      <c r="F173" s="41">
        <v>6597.3896774193536</v>
      </c>
      <c r="G173" s="52">
        <v>0</v>
      </c>
    </row>
    <row r="174" spans="1:7" x14ac:dyDescent="0.2">
      <c r="A174" s="38">
        <v>36688</v>
      </c>
      <c r="B174" s="39">
        <v>40499.176333333337</v>
      </c>
      <c r="C174" s="40">
        <v>5734.5023333333347</v>
      </c>
      <c r="D174" s="40">
        <v>2862.7939999999994</v>
      </c>
      <c r="E174" s="40">
        <v>25329.684000000001</v>
      </c>
      <c r="F174" s="41">
        <v>6572.1959999999999</v>
      </c>
      <c r="G174" s="52">
        <v>0</v>
      </c>
    </row>
    <row r="175" spans="1:7" x14ac:dyDescent="0.2">
      <c r="A175" s="38">
        <v>36689</v>
      </c>
      <c r="B175" s="39">
        <v>40488.705806451617</v>
      </c>
      <c r="C175" s="40">
        <v>5783.5277419354843</v>
      </c>
      <c r="D175" s="40">
        <v>2745.8719354838713</v>
      </c>
      <c r="E175" s="40">
        <v>25302.41096774194</v>
      </c>
      <c r="F175" s="41">
        <v>6656.895161290322</v>
      </c>
      <c r="G175" s="52">
        <v>0</v>
      </c>
    </row>
    <row r="176" spans="1:7" x14ac:dyDescent="0.2">
      <c r="A176" s="38">
        <v>36690</v>
      </c>
      <c r="B176" s="39">
        <v>40562.500322580643</v>
      </c>
      <c r="C176" s="40">
        <v>5922.7274193548383</v>
      </c>
      <c r="D176" s="40">
        <v>2610.0822580645163</v>
      </c>
      <c r="E176" s="40">
        <v>25462.871290322586</v>
      </c>
      <c r="F176" s="41">
        <v>6566.8193548387089</v>
      </c>
      <c r="G176" s="52">
        <v>0</v>
      </c>
    </row>
    <row r="177" spans="1:7" x14ac:dyDescent="0.2">
      <c r="A177" s="38">
        <v>36691</v>
      </c>
      <c r="B177" s="39">
        <v>41809.16133333333</v>
      </c>
      <c r="C177" s="40">
        <v>6134.4626666666672</v>
      </c>
      <c r="D177" s="40">
        <v>2666.0663333333337</v>
      </c>
      <c r="E177" s="40">
        <v>26235.539666666664</v>
      </c>
      <c r="F177" s="41">
        <v>6773.0926666666655</v>
      </c>
      <c r="G177" s="52">
        <v>0</v>
      </c>
    </row>
    <row r="178" spans="1:7" x14ac:dyDescent="0.2">
      <c r="A178" s="38">
        <v>36692</v>
      </c>
      <c r="B178" s="39">
        <v>42638.835806451614</v>
      </c>
      <c r="C178" s="40">
        <v>6310.9609677419357</v>
      </c>
      <c r="D178" s="40">
        <v>2686.8861290322579</v>
      </c>
      <c r="E178" s="40">
        <v>26757.327419354839</v>
      </c>
      <c r="F178" s="41">
        <v>6883.6612903225805</v>
      </c>
      <c r="G178" s="52">
        <v>0</v>
      </c>
    </row>
    <row r="179" spans="1:7" x14ac:dyDescent="0.2">
      <c r="A179" s="38">
        <v>36693</v>
      </c>
      <c r="B179" s="39">
        <v>42685.770666666664</v>
      </c>
      <c r="C179" s="40">
        <v>6276.4473333333344</v>
      </c>
      <c r="D179" s="40">
        <v>2872.8010000000004</v>
      </c>
      <c r="E179" s="40">
        <v>26590.75066666666</v>
      </c>
      <c r="F179" s="41">
        <v>6945.7716666666656</v>
      </c>
      <c r="G179" s="52">
        <v>0</v>
      </c>
    </row>
    <row r="180" spans="1:7" x14ac:dyDescent="0.2">
      <c r="A180" s="38">
        <v>36694</v>
      </c>
      <c r="B180" s="39">
        <v>42622.306451612894</v>
      </c>
      <c r="C180" s="40">
        <v>6342.7777419354843</v>
      </c>
      <c r="D180" s="40">
        <v>2829.3022580645161</v>
      </c>
      <c r="E180" s="40">
        <v>26646.282258064512</v>
      </c>
      <c r="F180" s="41">
        <v>6803.9441935483856</v>
      </c>
      <c r="G180" s="52">
        <v>0</v>
      </c>
    </row>
    <row r="181" spans="1:7" x14ac:dyDescent="0.2">
      <c r="A181" s="38">
        <v>36695</v>
      </c>
      <c r="B181" s="39">
        <v>42323.956451612903</v>
      </c>
      <c r="C181" s="40">
        <v>5975.1364516129033</v>
      </c>
      <c r="D181" s="40">
        <v>2866.9696774193549</v>
      </c>
      <c r="E181" s="40">
        <v>26275.931290322584</v>
      </c>
      <c r="F181" s="41">
        <v>7205.9190322580625</v>
      </c>
      <c r="G181" s="52">
        <v>0</v>
      </c>
    </row>
    <row r="182" spans="1:7" x14ac:dyDescent="0.2">
      <c r="A182" s="38">
        <v>36696</v>
      </c>
      <c r="B182" s="39">
        <v>42966.636896551725</v>
      </c>
      <c r="C182" s="40">
        <v>5939.7010344827595</v>
      </c>
      <c r="D182" s="40">
        <v>2846.2582758620688</v>
      </c>
      <c r="E182" s="40">
        <v>26785.35</v>
      </c>
      <c r="F182" s="41">
        <v>7395.3275862068967</v>
      </c>
      <c r="G182" s="52">
        <v>0</v>
      </c>
    </row>
    <row r="183" spans="1:7" x14ac:dyDescent="0.2">
      <c r="A183" s="38">
        <v>36697</v>
      </c>
      <c r="B183" s="39">
        <v>44278.764516129035</v>
      </c>
      <c r="C183" s="40">
        <v>6199.6219354838704</v>
      </c>
      <c r="D183" s="40">
        <v>2922.5841935483872</v>
      </c>
      <c r="E183" s="40">
        <v>27516.755806451616</v>
      </c>
      <c r="F183" s="41">
        <v>7639.8025806451615</v>
      </c>
      <c r="G183" s="52">
        <v>0</v>
      </c>
    </row>
    <row r="184" spans="1:7" x14ac:dyDescent="0.2">
      <c r="A184" s="38">
        <v>36698</v>
      </c>
      <c r="B184" s="39">
        <v>43875.494333333336</v>
      </c>
      <c r="C184" s="40">
        <v>6209.7673333333332</v>
      </c>
      <c r="D184" s="40">
        <v>2924.7399999999993</v>
      </c>
      <c r="E184" s="40">
        <v>27319.967333333338</v>
      </c>
      <c r="F184" s="41">
        <v>7421.0196666666661</v>
      </c>
      <c r="G184" s="52">
        <v>0</v>
      </c>
    </row>
    <row r="185" spans="1:7" x14ac:dyDescent="0.2">
      <c r="A185" s="38">
        <v>36699</v>
      </c>
      <c r="B185" s="39">
        <v>42725.318064516126</v>
      </c>
      <c r="C185" s="40">
        <v>6168.9412903225812</v>
      </c>
      <c r="D185" s="40">
        <v>2988.8274193548395</v>
      </c>
      <c r="E185" s="40">
        <v>26595.131612903224</v>
      </c>
      <c r="F185" s="41">
        <v>6972.4177419354837</v>
      </c>
      <c r="G185" s="52">
        <v>0</v>
      </c>
    </row>
    <row r="186" spans="1:7" x14ac:dyDescent="0.2">
      <c r="A186" s="38">
        <v>36700</v>
      </c>
      <c r="B186" s="39">
        <v>42631.113333333327</v>
      </c>
      <c r="C186" s="40">
        <v>6000.6863333333331</v>
      </c>
      <c r="D186" s="40">
        <v>2997.6006666666663</v>
      </c>
      <c r="E186" s="40">
        <v>26579.257333333328</v>
      </c>
      <c r="F186" s="41">
        <v>7053.5690000000004</v>
      </c>
      <c r="G186" s="52">
        <v>0</v>
      </c>
    </row>
    <row r="187" spans="1:7" x14ac:dyDescent="0.2">
      <c r="A187" s="38">
        <v>36701</v>
      </c>
      <c r="B187" s="39">
        <v>42758.750000000007</v>
      </c>
      <c r="C187" s="40">
        <v>6037.7506451612908</v>
      </c>
      <c r="D187" s="40">
        <v>2991.4816129032265</v>
      </c>
      <c r="E187" s="40">
        <v>26657.822580645166</v>
      </c>
      <c r="F187" s="41">
        <v>7071.6951612903222</v>
      </c>
      <c r="G187" s="52">
        <v>0</v>
      </c>
    </row>
    <row r="188" spans="1:7" x14ac:dyDescent="0.2">
      <c r="A188" s="38">
        <v>36702</v>
      </c>
      <c r="B188" s="39">
        <v>43528.090000000004</v>
      </c>
      <c r="C188" s="40">
        <v>6222.6274193548388</v>
      </c>
      <c r="D188" s="40">
        <v>3014.8209677419345</v>
      </c>
      <c r="E188" s="40">
        <v>27178.452258064521</v>
      </c>
      <c r="F188" s="41">
        <v>7112.1893548387106</v>
      </c>
      <c r="G188" s="52">
        <v>0</v>
      </c>
    </row>
    <row r="189" spans="1:7" x14ac:dyDescent="0.2">
      <c r="A189" s="38">
        <v>36703</v>
      </c>
      <c r="B189" s="39">
        <v>45138.108999999997</v>
      </c>
      <c r="C189" s="40">
        <v>6442.1693333333333</v>
      </c>
      <c r="D189" s="40">
        <v>3042.8416666666672</v>
      </c>
      <c r="E189" s="40">
        <v>28418.075999999994</v>
      </c>
      <c r="F189" s="41">
        <v>7235.0220000000008</v>
      </c>
      <c r="G189" s="52">
        <v>0</v>
      </c>
    </row>
    <row r="190" spans="1:7" x14ac:dyDescent="0.2">
      <c r="A190" s="38">
        <v>36704</v>
      </c>
      <c r="B190" s="39">
        <v>44462.13741935484</v>
      </c>
      <c r="C190" s="40">
        <v>6599.0064516129041</v>
      </c>
      <c r="D190" s="40">
        <v>3033.2887096774189</v>
      </c>
      <c r="E190" s="40">
        <v>27765.696129032262</v>
      </c>
      <c r="F190" s="41">
        <v>7064.1461290322568</v>
      </c>
      <c r="G190" s="52">
        <v>0</v>
      </c>
    </row>
    <row r="191" spans="1:7" x14ac:dyDescent="0.2">
      <c r="A191" s="38">
        <v>36705</v>
      </c>
      <c r="B191" s="39">
        <v>45171.932999999997</v>
      </c>
      <c r="C191" s="40">
        <v>6704.3693333333331</v>
      </c>
      <c r="D191" s="40">
        <v>3026.4879999999994</v>
      </c>
      <c r="E191" s="40">
        <v>28132.084999999999</v>
      </c>
      <c r="F191" s="41">
        <v>7308.9906666666657</v>
      </c>
      <c r="G191" s="52">
        <v>0</v>
      </c>
    </row>
    <row r="192" spans="1:7" x14ac:dyDescent="0.2">
      <c r="A192" s="38">
        <v>36706</v>
      </c>
      <c r="B192" s="39">
        <v>44903.598387096776</v>
      </c>
      <c r="C192" s="40">
        <v>6734.7787096774182</v>
      </c>
      <c r="D192" s="40">
        <v>3022.0238709677415</v>
      </c>
      <c r="E192" s="40">
        <v>27635.530967741939</v>
      </c>
      <c r="F192" s="41">
        <v>7511.264838709676</v>
      </c>
      <c r="G192" s="52">
        <v>0</v>
      </c>
    </row>
    <row r="193" spans="1:7" x14ac:dyDescent="0.2">
      <c r="A193" s="38">
        <v>36707</v>
      </c>
      <c r="B193" s="39">
        <v>45325.561290322577</v>
      </c>
      <c r="C193" s="40">
        <v>6701.022258064515</v>
      </c>
      <c r="D193" s="40">
        <v>2982.2503225806454</v>
      </c>
      <c r="E193" s="40">
        <v>27829.38258064516</v>
      </c>
      <c r="F193" s="41">
        <v>7812.9061290322579</v>
      </c>
      <c r="G193" s="52">
        <v>0</v>
      </c>
    </row>
    <row r="194" spans="1:7" x14ac:dyDescent="0.2">
      <c r="A194" s="38">
        <v>36708</v>
      </c>
      <c r="B194" s="39">
        <v>46018.987499999996</v>
      </c>
      <c r="C194" s="40">
        <v>6666.215714285715</v>
      </c>
      <c r="D194" s="40">
        <v>2991.0453571428561</v>
      </c>
      <c r="E194" s="40">
        <v>28324.552142857141</v>
      </c>
      <c r="F194" s="41">
        <v>8037.1742857142845</v>
      </c>
      <c r="G194" s="52">
        <v>0</v>
      </c>
    </row>
    <row r="195" spans="1:7" x14ac:dyDescent="0.2">
      <c r="A195" s="38">
        <v>36709</v>
      </c>
      <c r="B195" s="39">
        <v>47320.38870967742</v>
      </c>
      <c r="C195" s="40">
        <v>6774.0522580645147</v>
      </c>
      <c r="D195" s="40">
        <v>3041.2412903225804</v>
      </c>
      <c r="E195" s="40">
        <v>29329.889354838713</v>
      </c>
      <c r="F195" s="41">
        <v>8175.2058064516114</v>
      </c>
      <c r="G195" s="52">
        <v>0</v>
      </c>
    </row>
    <row r="196" spans="1:7" x14ac:dyDescent="0.2">
      <c r="A196" s="38">
        <v>36710</v>
      </c>
      <c r="B196" s="39">
        <v>47087.695666666667</v>
      </c>
      <c r="C196" s="40">
        <v>6731.559000000002</v>
      </c>
      <c r="D196" s="40">
        <v>3043.0953333333332</v>
      </c>
      <c r="E196" s="40">
        <v>29611.055333333334</v>
      </c>
      <c r="F196" s="41">
        <v>7701.9859999999999</v>
      </c>
      <c r="G196" s="52">
        <v>0</v>
      </c>
    </row>
    <row r="197" spans="1:7" x14ac:dyDescent="0.2">
      <c r="A197" s="38">
        <v>36711</v>
      </c>
      <c r="B197" s="39">
        <v>44830.357741935484</v>
      </c>
      <c r="C197" s="40">
        <v>6551.2935483870979</v>
      </c>
      <c r="D197" s="40">
        <v>3112.1312903225812</v>
      </c>
      <c r="E197" s="40">
        <v>27852.867419354836</v>
      </c>
      <c r="F197" s="41">
        <v>7314.0654838709679</v>
      </c>
      <c r="G197" s="52">
        <v>0</v>
      </c>
    </row>
    <row r="198" spans="1:7" x14ac:dyDescent="0.2">
      <c r="A198" s="38">
        <v>36712</v>
      </c>
      <c r="B198" s="39">
        <v>44835.329666666665</v>
      </c>
      <c r="C198" s="40">
        <v>6391.4270000000006</v>
      </c>
      <c r="D198" s="40">
        <v>3126.6569999999997</v>
      </c>
      <c r="E198" s="40">
        <v>27921.098666666669</v>
      </c>
      <c r="F198" s="41">
        <v>7396.1469999999999</v>
      </c>
      <c r="G198" s="52">
        <v>0</v>
      </c>
    </row>
    <row r="199" spans="1:7" x14ac:dyDescent="0.2">
      <c r="A199" s="38">
        <v>36713</v>
      </c>
      <c r="B199" s="39">
        <v>43777.351935483865</v>
      </c>
      <c r="C199" s="40">
        <v>6409.1274193548388</v>
      </c>
      <c r="D199" s="40">
        <v>3026.7470967741942</v>
      </c>
      <c r="E199" s="40">
        <v>27217.235161290319</v>
      </c>
      <c r="F199" s="41">
        <v>7124.242258064517</v>
      </c>
      <c r="G199" s="52">
        <v>0</v>
      </c>
    </row>
    <row r="200" spans="1:7" x14ac:dyDescent="0.2">
      <c r="A200" s="38">
        <v>36714</v>
      </c>
      <c r="B200" s="39">
        <v>45493.644193548382</v>
      </c>
      <c r="C200" s="40">
        <v>6571.4896774193558</v>
      </c>
      <c r="D200" s="40">
        <v>3134.2070967741929</v>
      </c>
      <c r="E200" s="40">
        <v>28499.198064516131</v>
      </c>
      <c r="F200" s="41">
        <v>7288.7493548387092</v>
      </c>
      <c r="G200" s="52">
        <v>0</v>
      </c>
    </row>
    <row r="201" spans="1:7" x14ac:dyDescent="0.2">
      <c r="A201" s="38">
        <v>36715</v>
      </c>
      <c r="B201" s="39">
        <v>45409.418666666672</v>
      </c>
      <c r="C201" s="40">
        <v>6797.3456666666661</v>
      </c>
      <c r="D201" s="40">
        <v>3169.6786666666662</v>
      </c>
      <c r="E201" s="40">
        <v>28242.867333333335</v>
      </c>
      <c r="F201" s="41">
        <v>7199.527</v>
      </c>
      <c r="G201" s="52">
        <v>0</v>
      </c>
    </row>
    <row r="202" spans="1:7" x14ac:dyDescent="0.2">
      <c r="A202" s="38">
        <v>36716</v>
      </c>
      <c r="B202" s="39">
        <v>46413.745806451603</v>
      </c>
      <c r="C202" s="40">
        <v>6893.1680645161277</v>
      </c>
      <c r="D202" s="40">
        <v>3165.0264516129037</v>
      </c>
      <c r="E202" s="40">
        <v>29025.852903225801</v>
      </c>
      <c r="F202" s="41">
        <v>7329.6983870967742</v>
      </c>
      <c r="G202" s="52">
        <v>0</v>
      </c>
    </row>
    <row r="203" spans="1:7" x14ac:dyDescent="0.2">
      <c r="A203" s="38">
        <v>36717</v>
      </c>
      <c r="B203" s="39">
        <v>46102.837</v>
      </c>
      <c r="C203" s="40">
        <v>6968.1263333333345</v>
      </c>
      <c r="D203" s="40">
        <v>3207.0219999999995</v>
      </c>
      <c r="E203" s="40">
        <v>28312.462</v>
      </c>
      <c r="F203" s="41">
        <v>7615.2266666666665</v>
      </c>
      <c r="G203" s="52">
        <v>0</v>
      </c>
    </row>
    <row r="204" spans="1:7" x14ac:dyDescent="0.2">
      <c r="A204" s="38">
        <v>36718</v>
      </c>
      <c r="B204" s="39">
        <v>45988.528387096776</v>
      </c>
      <c r="C204" s="40">
        <v>6884.5503225806451</v>
      </c>
      <c r="D204" s="40">
        <v>3215.3851612903231</v>
      </c>
      <c r="E204" s="40">
        <v>28163.798387096773</v>
      </c>
      <c r="F204" s="41">
        <v>7724.7945161290327</v>
      </c>
      <c r="G204" s="52">
        <v>0</v>
      </c>
    </row>
    <row r="205" spans="1:7" x14ac:dyDescent="0.2">
      <c r="A205" s="38">
        <v>36719</v>
      </c>
      <c r="B205" s="39">
        <v>47700.081612903225</v>
      </c>
      <c r="C205" s="40">
        <v>6932.5316129032271</v>
      </c>
      <c r="D205" s="40">
        <v>3241.9977419354836</v>
      </c>
      <c r="E205" s="40">
        <v>29410.098064516129</v>
      </c>
      <c r="F205" s="41">
        <v>8115.4541935483876</v>
      </c>
      <c r="G205" s="52">
        <v>0</v>
      </c>
    </row>
    <row r="206" spans="1:7" x14ac:dyDescent="0.2">
      <c r="A206" s="38">
        <v>36720</v>
      </c>
      <c r="B206" s="39">
        <v>48736.269642857136</v>
      </c>
      <c r="C206" s="40">
        <v>7020.8824999999997</v>
      </c>
      <c r="D206" s="40">
        <v>3285.1057142857135</v>
      </c>
      <c r="E206" s="40">
        <v>30149.908214285711</v>
      </c>
      <c r="F206" s="41">
        <v>8280.3732142857134</v>
      </c>
      <c r="G206" s="52">
        <v>0</v>
      </c>
    </row>
    <row r="207" spans="1:7" x14ac:dyDescent="0.2">
      <c r="A207" s="38">
        <v>36721</v>
      </c>
      <c r="B207" s="39">
        <v>49346.092903225806</v>
      </c>
      <c r="C207" s="40">
        <v>6984.0267741935486</v>
      </c>
      <c r="D207" s="40">
        <v>3305.5038709677419</v>
      </c>
      <c r="E207" s="40">
        <v>30646.279354838709</v>
      </c>
      <c r="F207" s="41">
        <v>8410.2829032258087</v>
      </c>
      <c r="G207" s="52">
        <v>0</v>
      </c>
    </row>
    <row r="208" spans="1:7" x14ac:dyDescent="0.2">
      <c r="A208" s="38">
        <v>36722</v>
      </c>
      <c r="B208" s="39">
        <v>46634.087333333344</v>
      </c>
      <c r="C208" s="40">
        <v>6718.5553333333328</v>
      </c>
      <c r="D208" s="40">
        <v>3262.0929999999998</v>
      </c>
      <c r="E208" s="40">
        <v>28994.795333333339</v>
      </c>
      <c r="F208" s="41">
        <v>7658.6436666666677</v>
      </c>
      <c r="G208" s="52">
        <v>0</v>
      </c>
    </row>
    <row r="209" spans="1:7" x14ac:dyDescent="0.2">
      <c r="A209" s="38">
        <v>36723</v>
      </c>
      <c r="B209" s="39">
        <v>46027.622903225812</v>
      </c>
      <c r="C209" s="40">
        <v>6643.1045161290313</v>
      </c>
      <c r="D209" s="40">
        <v>3351.244193548388</v>
      </c>
      <c r="E209" s="40">
        <v>28369.733548387096</v>
      </c>
      <c r="F209" s="41">
        <v>7663.5406451612916</v>
      </c>
      <c r="G209" s="52">
        <v>0</v>
      </c>
    </row>
    <row r="210" spans="1:7" x14ac:dyDescent="0.2">
      <c r="A210" s="38">
        <v>36724</v>
      </c>
      <c r="B210" s="39">
        <v>46061.242000000006</v>
      </c>
      <c r="C210" s="40">
        <v>6526.424</v>
      </c>
      <c r="D210" s="40">
        <v>3396.6116666666667</v>
      </c>
      <c r="E210" s="40">
        <v>28456.182666666668</v>
      </c>
      <c r="F210" s="41">
        <v>7682.023666666666</v>
      </c>
      <c r="G210" s="52">
        <v>0</v>
      </c>
    </row>
    <row r="211" spans="1:7" x14ac:dyDescent="0.2">
      <c r="A211" s="38">
        <v>36725</v>
      </c>
      <c r="B211" s="39">
        <v>46188.286129032254</v>
      </c>
      <c r="C211" s="40">
        <v>6544.4648387096777</v>
      </c>
      <c r="D211" s="40">
        <v>3324.3016129032249</v>
      </c>
      <c r="E211" s="40">
        <v>28707.099677419355</v>
      </c>
      <c r="F211" s="41">
        <v>7612.42</v>
      </c>
      <c r="G211" s="52">
        <v>0</v>
      </c>
    </row>
    <row r="212" spans="1:7" x14ac:dyDescent="0.2">
      <c r="A212" s="38">
        <v>36726</v>
      </c>
      <c r="B212" s="39">
        <v>47688.155483870971</v>
      </c>
      <c r="C212" s="40">
        <v>6829.5012903225797</v>
      </c>
      <c r="D212" s="40">
        <v>3437.6</v>
      </c>
      <c r="E212" s="40">
        <v>29679.788387096774</v>
      </c>
      <c r="F212" s="41">
        <v>7741.2658064516127</v>
      </c>
      <c r="G212" s="52">
        <v>0</v>
      </c>
    </row>
    <row r="213" spans="1:7" x14ac:dyDescent="0.2">
      <c r="A213" s="38">
        <v>36727</v>
      </c>
      <c r="B213" s="39">
        <v>47015.086666666662</v>
      </c>
      <c r="C213" s="40">
        <v>7021.9996666666675</v>
      </c>
      <c r="D213" s="40">
        <v>3412.2616666666672</v>
      </c>
      <c r="E213" s="40">
        <v>29081.098999999998</v>
      </c>
      <c r="F213" s="41">
        <v>7499.726333333334</v>
      </c>
      <c r="G213" s="52">
        <v>0</v>
      </c>
    </row>
    <row r="214" spans="1:7" x14ac:dyDescent="0.2">
      <c r="A214" s="38">
        <v>36728</v>
      </c>
      <c r="B214" s="39">
        <v>47646.29387096774</v>
      </c>
      <c r="C214" s="40">
        <v>7207.5499999999984</v>
      </c>
      <c r="D214" s="40">
        <v>3420.3522580645167</v>
      </c>
      <c r="E214" s="40">
        <v>29255.400645161291</v>
      </c>
      <c r="F214" s="41">
        <v>7762.9909677419373</v>
      </c>
      <c r="G214" s="52">
        <v>0</v>
      </c>
    </row>
    <row r="215" spans="1:7" x14ac:dyDescent="0.2">
      <c r="A215" s="38">
        <v>36729</v>
      </c>
      <c r="B215" s="39">
        <v>48302.522333333327</v>
      </c>
      <c r="C215" s="40">
        <v>7248.1913333333341</v>
      </c>
      <c r="D215" s="40">
        <v>3394.4949999999994</v>
      </c>
      <c r="E215" s="40">
        <v>29830.983333333326</v>
      </c>
      <c r="F215" s="41">
        <v>7828.8526666666676</v>
      </c>
      <c r="G215" s="52">
        <v>0</v>
      </c>
    </row>
    <row r="216" spans="1:7" x14ac:dyDescent="0.2">
      <c r="A216" s="38">
        <v>36730</v>
      </c>
      <c r="B216" s="39">
        <v>48394.566129032253</v>
      </c>
      <c r="C216" s="40">
        <v>7287.2058064516132</v>
      </c>
      <c r="D216" s="40">
        <v>3401.5435483870965</v>
      </c>
      <c r="E216" s="40">
        <v>29725.437419354832</v>
      </c>
      <c r="F216" s="41">
        <v>7980.3793548387084</v>
      </c>
      <c r="G216" s="52">
        <v>0</v>
      </c>
    </row>
    <row r="217" spans="1:7" x14ac:dyDescent="0.2">
      <c r="A217" s="38">
        <v>36731</v>
      </c>
      <c r="B217" s="39">
        <v>49180.666129032266</v>
      </c>
      <c r="C217" s="40">
        <v>7450.5193548387097</v>
      </c>
      <c r="D217" s="40">
        <v>3420.175483870968</v>
      </c>
      <c r="E217" s="40">
        <v>29960.041612903231</v>
      </c>
      <c r="F217" s="41">
        <v>8349.9296774193554</v>
      </c>
      <c r="G217" s="52">
        <v>0</v>
      </c>
    </row>
    <row r="218" spans="1:7" x14ac:dyDescent="0.2">
      <c r="A218" s="38">
        <v>36732</v>
      </c>
      <c r="B218" s="39">
        <v>49904.451785714286</v>
      </c>
      <c r="C218" s="40">
        <v>7091.31142857143</v>
      </c>
      <c r="D218" s="40">
        <v>3313.0492857142854</v>
      </c>
      <c r="E218" s="40">
        <v>30970.75071428571</v>
      </c>
      <c r="F218" s="41">
        <v>8529.3403571428553</v>
      </c>
      <c r="G218" s="52">
        <v>0</v>
      </c>
    </row>
    <row r="219" spans="1:7" x14ac:dyDescent="0.2">
      <c r="A219" s="38">
        <v>36733</v>
      </c>
      <c r="B219" s="39">
        <v>52004.949677419361</v>
      </c>
      <c r="C219" s="40">
        <v>7166.9122580645171</v>
      </c>
      <c r="D219" s="40">
        <v>3390.018064516129</v>
      </c>
      <c r="E219" s="40">
        <v>32680.24580645161</v>
      </c>
      <c r="F219" s="41">
        <v>8767.7735483870983</v>
      </c>
      <c r="G219" s="52">
        <v>0</v>
      </c>
    </row>
    <row r="220" spans="1:7" x14ac:dyDescent="0.2">
      <c r="A220" s="38">
        <v>36734</v>
      </c>
      <c r="B220" s="39">
        <v>50138.477000000006</v>
      </c>
      <c r="C220" s="40">
        <v>7129.983666666667</v>
      </c>
      <c r="D220" s="40">
        <v>3481.1179999999995</v>
      </c>
      <c r="E220" s="40">
        <v>31350.059333333342</v>
      </c>
      <c r="F220" s="41">
        <v>8177.3160000000007</v>
      </c>
      <c r="G220" s="52">
        <v>0</v>
      </c>
    </row>
    <row r="221" spans="1:7" x14ac:dyDescent="0.2">
      <c r="A221" s="38">
        <v>36735</v>
      </c>
      <c r="B221" s="39">
        <v>48393.651612903224</v>
      </c>
      <c r="C221" s="40">
        <v>7055.2938709677428</v>
      </c>
      <c r="D221" s="40">
        <v>3537.5006451612903</v>
      </c>
      <c r="E221" s="40">
        <v>29881.488064516125</v>
      </c>
      <c r="F221" s="41">
        <v>7919.3690322580651</v>
      </c>
      <c r="G221" s="52">
        <v>0</v>
      </c>
    </row>
    <row r="222" spans="1:7" x14ac:dyDescent="0.2">
      <c r="A222" s="38">
        <v>36736</v>
      </c>
      <c r="B222" s="39">
        <v>47791.87566666666</v>
      </c>
      <c r="C222" s="40">
        <v>6953.4226666666664</v>
      </c>
      <c r="D222" s="40">
        <v>3457.9539999999993</v>
      </c>
      <c r="E222" s="40">
        <v>29542.48466666666</v>
      </c>
      <c r="F222" s="41">
        <v>7838.0143333333317</v>
      </c>
      <c r="G222" s="52">
        <v>0</v>
      </c>
    </row>
    <row r="223" spans="1:7" x14ac:dyDescent="0.2">
      <c r="A223" s="38">
        <v>36737</v>
      </c>
      <c r="B223" s="39">
        <v>47946.620645161289</v>
      </c>
      <c r="C223" s="40">
        <v>7028.2274193548383</v>
      </c>
      <c r="D223" s="40">
        <v>3434.0612903225815</v>
      </c>
      <c r="E223" s="40">
        <v>29573.758387096772</v>
      </c>
      <c r="F223" s="41">
        <v>7910.5735483870958</v>
      </c>
      <c r="G223" s="52">
        <v>0</v>
      </c>
    </row>
    <row r="224" spans="1:7" x14ac:dyDescent="0.2">
      <c r="A224" s="38">
        <v>36738</v>
      </c>
      <c r="B224" s="39">
        <v>49184.087096774194</v>
      </c>
      <c r="C224" s="40">
        <v>7056.6629032258052</v>
      </c>
      <c r="D224" s="40">
        <v>3526.1638709677422</v>
      </c>
      <c r="E224" s="40">
        <v>30566.240967741935</v>
      </c>
      <c r="F224" s="41">
        <v>8035.0193548387106</v>
      </c>
      <c r="G224" s="52">
        <v>0</v>
      </c>
    </row>
    <row r="225" spans="1:7" x14ac:dyDescent="0.2">
      <c r="A225" s="38">
        <v>36739</v>
      </c>
      <c r="B225" s="39">
        <v>49857.605999999992</v>
      </c>
      <c r="C225" s="40">
        <v>7249.3220000000001</v>
      </c>
      <c r="D225" s="40">
        <v>3552.6063333333341</v>
      </c>
      <c r="E225" s="40">
        <v>31166.00033333333</v>
      </c>
      <c r="F225" s="41">
        <v>7889.677333333334</v>
      </c>
      <c r="G225" s="52">
        <v>0</v>
      </c>
    </row>
    <row r="226" spans="1:7" x14ac:dyDescent="0.2">
      <c r="A226" s="38">
        <v>36740</v>
      </c>
      <c r="B226" s="39">
        <v>51272.293548387104</v>
      </c>
      <c r="C226" s="40">
        <v>7550.430322580647</v>
      </c>
      <c r="D226" s="40">
        <v>3566.7551612903221</v>
      </c>
      <c r="E226" s="40">
        <v>32003.867419354843</v>
      </c>
      <c r="F226" s="41">
        <v>8151.2406451612906</v>
      </c>
      <c r="G226" s="52">
        <v>0</v>
      </c>
    </row>
    <row r="227" spans="1:7" x14ac:dyDescent="0.2">
      <c r="A227" s="38">
        <v>36741</v>
      </c>
      <c r="B227" s="39">
        <v>50589.460333333329</v>
      </c>
      <c r="C227" s="40">
        <v>7707.1766666666654</v>
      </c>
      <c r="D227" s="40">
        <v>3533.2869999999994</v>
      </c>
      <c r="E227" s="40">
        <v>31251.059333333331</v>
      </c>
      <c r="F227" s="41">
        <v>8097.9373333333342</v>
      </c>
      <c r="G227" s="52">
        <v>0</v>
      </c>
    </row>
    <row r="228" spans="1:7" x14ac:dyDescent="0.2">
      <c r="A228" s="38">
        <v>36742</v>
      </c>
      <c r="B228" s="39">
        <v>50563.597419354832</v>
      </c>
      <c r="C228" s="40">
        <v>7508.8535483870965</v>
      </c>
      <c r="D228" s="40">
        <v>3495.2238709677422</v>
      </c>
      <c r="E228" s="40">
        <v>31206.31516129032</v>
      </c>
      <c r="F228" s="41">
        <v>8353.2048387096747</v>
      </c>
      <c r="G228" s="52">
        <v>0</v>
      </c>
    </row>
    <row r="229" spans="1:7" x14ac:dyDescent="0.2">
      <c r="A229" s="38">
        <v>36743</v>
      </c>
      <c r="B229" s="39">
        <v>50887.718709677414</v>
      </c>
      <c r="C229" s="40">
        <v>7475.0935483870962</v>
      </c>
      <c r="D229" s="40">
        <v>3467.7651612903228</v>
      </c>
      <c r="E229" s="40">
        <v>31190.344516129033</v>
      </c>
      <c r="F229" s="41">
        <v>8754.5154838709677</v>
      </c>
      <c r="G229" s="52">
        <v>0</v>
      </c>
    </row>
    <row r="230" spans="1:7" x14ac:dyDescent="0.2">
      <c r="A230" s="38">
        <v>36744</v>
      </c>
      <c r="B230" s="39">
        <v>51550.846551724127</v>
      </c>
      <c r="C230" s="40">
        <v>7510.2906896551722</v>
      </c>
      <c r="D230" s="40">
        <v>3533.2731034482758</v>
      </c>
      <c r="E230" s="40">
        <v>31503.222758620679</v>
      </c>
      <c r="F230" s="41">
        <v>9004.0600000000013</v>
      </c>
      <c r="G230" s="52">
        <v>0</v>
      </c>
    </row>
    <row r="231" spans="1:7" x14ac:dyDescent="0.2">
      <c r="A231" s="38">
        <v>36745</v>
      </c>
      <c r="B231" s="39">
        <v>51922.288064516135</v>
      </c>
      <c r="C231" s="40">
        <v>7394.935161290322</v>
      </c>
      <c r="D231" s="40">
        <v>3556.943870967742</v>
      </c>
      <c r="E231" s="40">
        <v>32200.834838709681</v>
      </c>
      <c r="F231" s="41">
        <v>8769.5741935483875</v>
      </c>
      <c r="G231" s="52">
        <v>0</v>
      </c>
    </row>
    <row r="232" spans="1:7" x14ac:dyDescent="0.2">
      <c r="A232" s="38">
        <v>36746</v>
      </c>
      <c r="B232" s="39">
        <v>51877.896666666667</v>
      </c>
      <c r="C232" s="40">
        <v>7482.2216666666654</v>
      </c>
      <c r="D232" s="40">
        <v>3605.8836666666671</v>
      </c>
      <c r="E232" s="40">
        <v>32252.528666666665</v>
      </c>
      <c r="F232" s="41">
        <v>8537.2626666666674</v>
      </c>
      <c r="G232" s="52">
        <v>0</v>
      </c>
    </row>
    <row r="233" spans="1:7" x14ac:dyDescent="0.2">
      <c r="A233" s="38">
        <v>36747</v>
      </c>
      <c r="B233" s="39">
        <v>49955.841612903227</v>
      </c>
      <c r="C233" s="40">
        <v>7472.6364516129033</v>
      </c>
      <c r="D233" s="40">
        <v>3641.9619354838705</v>
      </c>
      <c r="E233" s="40">
        <v>30832.63548387097</v>
      </c>
      <c r="F233" s="41">
        <v>8008.6077419354833</v>
      </c>
      <c r="G233" s="52">
        <v>0</v>
      </c>
    </row>
    <row r="234" spans="1:7" x14ac:dyDescent="0.2">
      <c r="A234" s="38">
        <v>36748</v>
      </c>
      <c r="B234" s="39">
        <v>50361.370999999999</v>
      </c>
      <c r="C234" s="40">
        <v>7227.8493333333327</v>
      </c>
      <c r="D234" s="40">
        <v>3633.811999999999</v>
      </c>
      <c r="E234" s="40">
        <v>31221.21166666667</v>
      </c>
      <c r="F234" s="41">
        <v>8278.4979999999996</v>
      </c>
      <c r="G234" s="52">
        <v>0</v>
      </c>
    </row>
    <row r="235" spans="1:7" x14ac:dyDescent="0.2">
      <c r="A235" s="38">
        <v>36749</v>
      </c>
      <c r="B235" s="39">
        <v>50494.344838709672</v>
      </c>
      <c r="C235" s="40">
        <v>7160.8570967741944</v>
      </c>
      <c r="D235" s="40">
        <v>3624.530967741935</v>
      </c>
      <c r="E235" s="40">
        <v>31335.150322580641</v>
      </c>
      <c r="F235" s="41">
        <v>8373.8064516129034</v>
      </c>
      <c r="G235" s="52">
        <v>0</v>
      </c>
    </row>
    <row r="236" spans="1:7" x14ac:dyDescent="0.2">
      <c r="A236" s="38">
        <v>36750</v>
      </c>
      <c r="B236" s="39">
        <v>51625.166774193545</v>
      </c>
      <c r="C236" s="40">
        <v>7372.5035483870952</v>
      </c>
      <c r="D236" s="40">
        <v>3693.5870967741935</v>
      </c>
      <c r="E236" s="40">
        <v>32319.547419354836</v>
      </c>
      <c r="F236" s="41">
        <v>8239.5287096774191</v>
      </c>
      <c r="G236" s="52">
        <v>0</v>
      </c>
    </row>
    <row r="237" spans="1:7" x14ac:dyDescent="0.2">
      <c r="A237" s="38">
        <v>36751</v>
      </c>
      <c r="B237" s="39">
        <v>51731.481999999996</v>
      </c>
      <c r="C237" s="40">
        <v>7663.1033333333326</v>
      </c>
      <c r="D237" s="40">
        <v>3741.4936666666663</v>
      </c>
      <c r="E237" s="40">
        <v>32087.306666666664</v>
      </c>
      <c r="F237" s="41">
        <v>8239.5783333333311</v>
      </c>
      <c r="G237" s="52">
        <v>0</v>
      </c>
    </row>
    <row r="238" spans="1:7" x14ac:dyDescent="0.2">
      <c r="A238" s="38">
        <v>36752</v>
      </c>
      <c r="B238" s="39">
        <v>52864.373225806456</v>
      </c>
      <c r="C238" s="40">
        <v>7825.438709677419</v>
      </c>
      <c r="D238" s="40">
        <v>3749.4483870967738</v>
      </c>
      <c r="E238" s="40">
        <v>32947.577741935485</v>
      </c>
      <c r="F238" s="41">
        <v>8341.9083870967734</v>
      </c>
      <c r="G238" s="52">
        <v>0</v>
      </c>
    </row>
    <row r="239" spans="1:7" x14ac:dyDescent="0.2">
      <c r="A239" s="38">
        <v>36753</v>
      </c>
      <c r="B239" s="39">
        <v>50826.204999999994</v>
      </c>
      <c r="C239" s="40">
        <v>7846.3926666666648</v>
      </c>
      <c r="D239" s="40">
        <v>3692.190000000001</v>
      </c>
      <c r="E239" s="40">
        <v>30934.858</v>
      </c>
      <c r="F239" s="41">
        <v>8352.7643333333344</v>
      </c>
      <c r="G239" s="52">
        <v>0</v>
      </c>
    </row>
    <row r="240" spans="1:7" x14ac:dyDescent="0.2">
      <c r="A240" s="38">
        <v>36754</v>
      </c>
      <c r="B240" s="39">
        <v>48076.599354838712</v>
      </c>
      <c r="C240" s="40">
        <v>7368.8467741935483</v>
      </c>
      <c r="D240" s="40">
        <v>3619.0293548387103</v>
      </c>
      <c r="E240" s="40">
        <v>28840.806129032258</v>
      </c>
      <c r="F240" s="41">
        <v>8247.9170967741939</v>
      </c>
      <c r="G240" s="52">
        <v>0</v>
      </c>
    </row>
    <row r="241" spans="1:7" x14ac:dyDescent="0.2">
      <c r="A241" s="38">
        <v>36755</v>
      </c>
      <c r="B241" s="39">
        <v>48827.838709677424</v>
      </c>
      <c r="C241" s="40">
        <v>7334.0967741935483</v>
      </c>
      <c r="D241" s="40">
        <v>3570.5483870967741</v>
      </c>
      <c r="E241" s="40">
        <v>29579.774193548386</v>
      </c>
      <c r="F241" s="41">
        <v>8343.4193548387102</v>
      </c>
      <c r="G241" s="52">
        <v>0</v>
      </c>
    </row>
    <row r="242" spans="1:7" x14ac:dyDescent="0.2">
      <c r="A242" s="38">
        <v>36756</v>
      </c>
      <c r="B242" s="39">
        <v>51089.357142857145</v>
      </c>
      <c r="C242" s="40">
        <v>7381.25</v>
      </c>
      <c r="D242" s="40">
        <v>3482.2142857142858</v>
      </c>
      <c r="E242" s="40">
        <v>31324.964285714286</v>
      </c>
      <c r="F242" s="41">
        <v>8900.9285714285706</v>
      </c>
      <c r="G242" s="52">
        <v>0</v>
      </c>
    </row>
    <row r="243" spans="1:7" x14ac:dyDescent="0.2">
      <c r="A243" s="38">
        <v>36757</v>
      </c>
      <c r="B243" s="39">
        <v>52490.709677419356</v>
      </c>
      <c r="C243" s="40">
        <v>7625.6129032258068</v>
      </c>
      <c r="D243" s="40">
        <v>3571.2258064516127</v>
      </c>
      <c r="E243" s="40">
        <v>32229.032258064515</v>
      </c>
      <c r="F243" s="41">
        <v>9064.8387096774186</v>
      </c>
      <c r="G243" s="52">
        <v>0</v>
      </c>
    </row>
    <row r="244" spans="1:7" x14ac:dyDescent="0.2">
      <c r="A244" s="38">
        <v>36758</v>
      </c>
      <c r="B244" s="39">
        <v>49683.100000000006</v>
      </c>
      <c r="C244" s="40">
        <v>7357.6333333333332</v>
      </c>
      <c r="D244" s="40">
        <v>3555.8666666666668</v>
      </c>
      <c r="E244" s="40">
        <v>30183.666666666668</v>
      </c>
      <c r="F244" s="41">
        <v>8585.9333333333325</v>
      </c>
      <c r="G244" s="52">
        <v>0</v>
      </c>
    </row>
    <row r="245" spans="1:7" x14ac:dyDescent="0.2">
      <c r="A245" s="38">
        <v>36759</v>
      </c>
      <c r="B245" s="39">
        <v>48496.225806451614</v>
      </c>
      <c r="C245" s="40">
        <v>7133.7419354838712</v>
      </c>
      <c r="D245" s="40">
        <v>3535.7741935483873</v>
      </c>
      <c r="E245" s="40">
        <v>29735.387096774193</v>
      </c>
      <c r="F245" s="41">
        <v>8091.322580645161</v>
      </c>
      <c r="G245" s="52">
        <v>0</v>
      </c>
    </row>
    <row r="246" spans="1:7" x14ac:dyDescent="0.2">
      <c r="A246" s="38">
        <v>36760</v>
      </c>
      <c r="B246" s="39">
        <v>47973.500000000007</v>
      </c>
      <c r="C246" s="40">
        <v>7108.4666666666662</v>
      </c>
      <c r="D246" s="40">
        <v>3625.5</v>
      </c>
      <c r="E246" s="40">
        <v>29061.200000000001</v>
      </c>
      <c r="F246" s="41">
        <v>8178.333333333333</v>
      </c>
      <c r="G246" s="52">
        <v>0</v>
      </c>
    </row>
    <row r="247" spans="1:7" x14ac:dyDescent="0.2">
      <c r="A247" s="38">
        <v>36761</v>
      </c>
      <c r="B247" s="39">
        <v>48914.870967741932</v>
      </c>
      <c r="C247" s="40">
        <v>7231.322580645161</v>
      </c>
      <c r="D247" s="40">
        <v>3568.516129032258</v>
      </c>
      <c r="E247" s="40">
        <v>29936.032258064515</v>
      </c>
      <c r="F247" s="41">
        <v>8179</v>
      </c>
      <c r="G247" s="52">
        <v>0</v>
      </c>
    </row>
    <row r="248" spans="1:7" x14ac:dyDescent="0.2">
      <c r="A248" s="38">
        <v>36762</v>
      </c>
      <c r="B248" s="39">
        <v>49530.580645161295</v>
      </c>
      <c r="C248" s="40">
        <v>7343.3548387096771</v>
      </c>
      <c r="D248" s="40">
        <v>3584.8387096774195</v>
      </c>
      <c r="E248" s="40">
        <v>30610.741935483871</v>
      </c>
      <c r="F248" s="41">
        <v>7991.6451612903229</v>
      </c>
      <c r="G248" s="52">
        <v>0</v>
      </c>
    </row>
    <row r="249" spans="1:7" x14ac:dyDescent="0.2">
      <c r="A249" s="38">
        <v>36763</v>
      </c>
      <c r="B249" s="39">
        <v>51342.633333333331</v>
      </c>
      <c r="C249" s="40">
        <v>7749.9666666666662</v>
      </c>
      <c r="D249" s="40">
        <v>3636.3333333333335</v>
      </c>
      <c r="E249" s="40">
        <v>31910.2</v>
      </c>
      <c r="F249" s="41">
        <v>8046.1333333333332</v>
      </c>
      <c r="G249" s="52">
        <v>0</v>
      </c>
    </row>
    <row r="250" spans="1:7" x14ac:dyDescent="0.2">
      <c r="A250" s="38">
        <v>36764</v>
      </c>
      <c r="B250" s="39">
        <v>51647.967741935485</v>
      </c>
      <c r="C250" s="40">
        <v>7946.2580645161288</v>
      </c>
      <c r="D250" s="40">
        <v>3618.8387096774195</v>
      </c>
      <c r="E250" s="40">
        <v>31898.870967741936</v>
      </c>
      <c r="F250" s="41">
        <v>8184</v>
      </c>
      <c r="G250" s="52">
        <v>0</v>
      </c>
    </row>
    <row r="251" spans="1:7" x14ac:dyDescent="0.2">
      <c r="A251" s="38">
        <v>36765</v>
      </c>
      <c r="B251" s="39">
        <v>53935.199999999997</v>
      </c>
      <c r="C251" s="40">
        <v>7971.6</v>
      </c>
      <c r="D251" s="40">
        <v>3651</v>
      </c>
      <c r="E251" s="40">
        <v>33594.133333333331</v>
      </c>
      <c r="F251" s="41">
        <v>8718.4666666666672</v>
      </c>
      <c r="G251" s="52">
        <v>0</v>
      </c>
    </row>
    <row r="252" spans="1:7" x14ac:dyDescent="0.2">
      <c r="A252" s="38">
        <v>36766</v>
      </c>
      <c r="B252" s="39">
        <v>52683.580645161295</v>
      </c>
      <c r="C252" s="40">
        <v>8014.5161290322585</v>
      </c>
      <c r="D252" s="40">
        <v>3658.9354838709678</v>
      </c>
      <c r="E252" s="40">
        <v>32426.419354838708</v>
      </c>
      <c r="F252" s="41">
        <v>8583.7096774193542</v>
      </c>
      <c r="G252" s="52">
        <v>0</v>
      </c>
    </row>
    <row r="253" spans="1:7" x14ac:dyDescent="0.2">
      <c r="A253" s="38">
        <v>36767</v>
      </c>
      <c r="B253" s="39">
        <v>54147.193548387091</v>
      </c>
      <c r="C253" s="40">
        <v>7993.8064516129034</v>
      </c>
      <c r="D253" s="40">
        <v>3708.516129032258</v>
      </c>
      <c r="E253" s="40">
        <v>33549.516129032258</v>
      </c>
      <c r="F253" s="41">
        <v>8895.354838709678</v>
      </c>
      <c r="G253" s="52">
        <v>0</v>
      </c>
    </row>
    <row r="254" spans="1:7" x14ac:dyDescent="0.2">
      <c r="A254" s="38">
        <v>36768</v>
      </c>
      <c r="B254" s="39">
        <v>57003.107142857145</v>
      </c>
      <c r="C254" s="40">
        <v>8348.3928571428569</v>
      </c>
      <c r="D254" s="40">
        <v>3811.9285714285716</v>
      </c>
      <c r="E254" s="40">
        <v>35264.107142857145</v>
      </c>
      <c r="F254" s="41">
        <v>9578.6785714285706</v>
      </c>
      <c r="G254" s="52">
        <v>0</v>
      </c>
    </row>
    <row r="255" spans="1:7" x14ac:dyDescent="0.2">
      <c r="A255" s="38">
        <v>36769</v>
      </c>
      <c r="B255" s="39">
        <v>56808.774193548386</v>
      </c>
      <c r="C255" s="40">
        <v>8595.7419354838712</v>
      </c>
      <c r="D255" s="40">
        <v>3906.4193548387098</v>
      </c>
      <c r="E255" s="40">
        <v>34864.612903225803</v>
      </c>
      <c r="F255" s="41">
        <v>9442</v>
      </c>
      <c r="G255" s="52">
        <v>0</v>
      </c>
    </row>
    <row r="256" spans="1:7" x14ac:dyDescent="0.2">
      <c r="A256" s="38">
        <v>36770</v>
      </c>
      <c r="B256" s="39">
        <v>53476</v>
      </c>
      <c r="C256" s="40">
        <v>8197.6333333333332</v>
      </c>
      <c r="D256" s="40">
        <v>3842.7333333333331</v>
      </c>
      <c r="E256" s="40">
        <v>32845.23333333333</v>
      </c>
      <c r="F256" s="41">
        <v>8590.4</v>
      </c>
      <c r="G256" s="52">
        <v>0</v>
      </c>
    </row>
    <row r="257" spans="1:7" x14ac:dyDescent="0.2">
      <c r="A257" s="38">
        <v>36771</v>
      </c>
      <c r="B257" s="39">
        <v>52666.451612903227</v>
      </c>
      <c r="C257" s="40">
        <v>8348.1290322580644</v>
      </c>
      <c r="D257" s="40">
        <v>3889.1612903225805</v>
      </c>
      <c r="E257" s="40">
        <v>32198.580645161292</v>
      </c>
      <c r="F257" s="41">
        <v>8230.5806451612898</v>
      </c>
      <c r="G257" s="52">
        <v>0</v>
      </c>
    </row>
    <row r="258" spans="1:7" x14ac:dyDescent="0.2">
      <c r="A258" s="38">
        <v>36772</v>
      </c>
      <c r="B258" s="39">
        <v>52058.5</v>
      </c>
      <c r="C258" s="40">
        <v>8023.333333333333</v>
      </c>
      <c r="D258" s="40">
        <v>3765.0666666666666</v>
      </c>
      <c r="E258" s="40">
        <v>31806.733333333334</v>
      </c>
      <c r="F258" s="41">
        <v>8463.3666666666668</v>
      </c>
      <c r="G258" s="52">
        <v>0</v>
      </c>
    </row>
    <row r="259" spans="1:7" x14ac:dyDescent="0.2">
      <c r="A259" s="38">
        <v>36773</v>
      </c>
      <c r="B259" s="39">
        <v>52614.548387096773</v>
      </c>
      <c r="C259" s="40">
        <v>7889.0645161290322</v>
      </c>
      <c r="D259" s="40">
        <v>3779.4193548387098</v>
      </c>
      <c r="E259" s="40">
        <v>32371.290322580644</v>
      </c>
      <c r="F259" s="41">
        <v>8574.7741935483864</v>
      </c>
      <c r="G259" s="52">
        <v>0</v>
      </c>
    </row>
    <row r="260" spans="1:7" x14ac:dyDescent="0.2">
      <c r="A260" s="38">
        <v>36774</v>
      </c>
      <c r="B260" s="39">
        <v>52970.580645161288</v>
      </c>
      <c r="C260" s="40">
        <v>7730.1290322580644</v>
      </c>
      <c r="D260" s="40">
        <v>3892.2258064516127</v>
      </c>
      <c r="E260" s="40">
        <v>32754.870967741936</v>
      </c>
      <c r="F260" s="41">
        <v>8593.354838709678</v>
      </c>
      <c r="G260" s="52">
        <v>0</v>
      </c>
    </row>
    <row r="261" spans="1:7" x14ac:dyDescent="0.2">
      <c r="A261" s="38">
        <v>36775</v>
      </c>
      <c r="B261" s="39">
        <v>54545.066666666666</v>
      </c>
      <c r="C261" s="40">
        <v>7982.1</v>
      </c>
      <c r="D261" s="40">
        <v>3938.5</v>
      </c>
      <c r="E261" s="40">
        <v>34024.23333333333</v>
      </c>
      <c r="F261" s="41">
        <v>8600.2333333333336</v>
      </c>
      <c r="G261" s="52">
        <v>0</v>
      </c>
    </row>
    <row r="262" spans="1:7" x14ac:dyDescent="0.2">
      <c r="A262" s="38">
        <v>36776</v>
      </c>
      <c r="B262" s="39">
        <v>53553.93548387097</v>
      </c>
      <c r="C262" s="40">
        <v>8324.7419354838712</v>
      </c>
      <c r="D262" s="40">
        <v>3869.4516129032259</v>
      </c>
      <c r="E262" s="40">
        <v>32970.419354838712</v>
      </c>
      <c r="F262" s="41">
        <v>8389.322580645161</v>
      </c>
      <c r="G262" s="52">
        <v>0</v>
      </c>
    </row>
    <row r="263" spans="1:7" x14ac:dyDescent="0.2">
      <c r="A263" s="38">
        <v>36777</v>
      </c>
      <c r="B263" s="39">
        <v>54728.066666666666</v>
      </c>
      <c r="C263" s="40">
        <v>8314.6333333333332</v>
      </c>
      <c r="D263" s="40">
        <v>3905.1</v>
      </c>
      <c r="E263" s="40">
        <v>33446.26666666667</v>
      </c>
      <c r="F263" s="41">
        <v>9062.0666666666675</v>
      </c>
      <c r="G263" s="52">
        <v>0</v>
      </c>
    </row>
    <row r="264" spans="1:7" x14ac:dyDescent="0.2">
      <c r="A264" s="38">
        <v>36778</v>
      </c>
      <c r="B264" s="39">
        <v>55537.806451612909</v>
      </c>
      <c r="C264" s="40">
        <v>8093.1935483870966</v>
      </c>
      <c r="D264" s="40">
        <v>3845.9032258064517</v>
      </c>
      <c r="E264" s="40">
        <v>34465.322580645159</v>
      </c>
      <c r="F264" s="41">
        <v>9133.3870967741932</v>
      </c>
      <c r="G264" s="52">
        <v>0</v>
      </c>
    </row>
    <row r="265" spans="1:7" x14ac:dyDescent="0.2">
      <c r="A265" s="38">
        <v>36779</v>
      </c>
      <c r="B265" s="39">
        <v>56375.741935483864</v>
      </c>
      <c r="C265" s="40">
        <v>7982.3870967741932</v>
      </c>
      <c r="D265" s="40">
        <v>3786.1290322580644</v>
      </c>
      <c r="E265" s="40">
        <v>34844.870967741932</v>
      </c>
      <c r="F265" s="41">
        <v>9762.354838709678</v>
      </c>
      <c r="G265" s="52">
        <v>0</v>
      </c>
    </row>
    <row r="266" spans="1:7" x14ac:dyDescent="0.2">
      <c r="A266" s="38">
        <v>36780</v>
      </c>
      <c r="B266" s="39">
        <v>59419.821428571428</v>
      </c>
      <c r="C266" s="40">
        <v>8118.2142857142853</v>
      </c>
      <c r="D266" s="40">
        <v>3879.7142857142858</v>
      </c>
      <c r="E266" s="40">
        <v>37367.321428571428</v>
      </c>
      <c r="F266" s="41">
        <v>10054.571428571429</v>
      </c>
      <c r="G266" s="52">
        <v>0</v>
      </c>
    </row>
    <row r="267" spans="1:7" x14ac:dyDescent="0.2">
      <c r="A267" s="38">
        <v>36781</v>
      </c>
      <c r="B267" s="39">
        <v>56759.451612903227</v>
      </c>
      <c r="C267" s="40">
        <v>8291.1290322580644</v>
      </c>
      <c r="D267" s="40">
        <v>3943.2903225806454</v>
      </c>
      <c r="E267" s="40">
        <v>34903.516129032258</v>
      </c>
      <c r="F267" s="41">
        <v>9621.5161290322576</v>
      </c>
      <c r="G267" s="52">
        <v>0</v>
      </c>
    </row>
    <row r="268" spans="1:7" x14ac:dyDescent="0.2">
      <c r="A268" s="38">
        <v>36782</v>
      </c>
      <c r="B268" s="39">
        <v>43777.25</v>
      </c>
      <c r="C268" s="40">
        <v>5962.01</v>
      </c>
      <c r="D268" s="40">
        <v>2643.11</v>
      </c>
      <c r="E268" s="40">
        <v>27892.21</v>
      </c>
      <c r="F268" s="41">
        <v>7279.92</v>
      </c>
      <c r="G268" s="52">
        <v>0</v>
      </c>
    </row>
    <row r="269" spans="1:7" x14ac:dyDescent="0.2">
      <c r="A269" s="38">
        <v>36783</v>
      </c>
      <c r="B269" s="39">
        <v>43663.020000000004</v>
      </c>
      <c r="C269" s="40">
        <v>5928.89</v>
      </c>
      <c r="D269" s="40">
        <v>2636.88</v>
      </c>
      <c r="E269" s="40">
        <v>27791.23</v>
      </c>
      <c r="F269" s="41">
        <v>7306.02</v>
      </c>
      <c r="G269" s="52">
        <v>0</v>
      </c>
    </row>
    <row r="270" spans="1:7" x14ac:dyDescent="0.2">
      <c r="A270" s="38">
        <v>36784</v>
      </c>
      <c r="B270" s="39">
        <v>43871.869999999995</v>
      </c>
      <c r="C270" s="40">
        <v>6041.49</v>
      </c>
      <c r="D270" s="40">
        <v>2629.98</v>
      </c>
      <c r="E270" s="40">
        <v>28044.49</v>
      </c>
      <c r="F270" s="41">
        <v>7155.91</v>
      </c>
      <c r="G270" s="52">
        <v>0</v>
      </c>
    </row>
    <row r="271" spans="1:7" x14ac:dyDescent="0.2">
      <c r="A271" s="38">
        <v>36785</v>
      </c>
      <c r="B271" s="39">
        <v>40093.320000000007</v>
      </c>
      <c r="C271" s="40">
        <v>5800.49</v>
      </c>
      <c r="D271" s="40">
        <v>2527.0300000000002</v>
      </c>
      <c r="E271" s="40">
        <v>25456</v>
      </c>
      <c r="F271" s="41">
        <v>6309.8</v>
      </c>
      <c r="G271" s="52">
        <v>0</v>
      </c>
    </row>
    <row r="272" spans="1:7" x14ac:dyDescent="0.2">
      <c r="A272" s="38">
        <v>36786</v>
      </c>
      <c r="B272" s="39">
        <v>35326.28</v>
      </c>
      <c r="C272" s="40">
        <v>5257.13</v>
      </c>
      <c r="D272" s="40">
        <v>2433.66</v>
      </c>
      <c r="E272" s="40">
        <v>22391.73</v>
      </c>
      <c r="F272" s="41">
        <v>5243.76</v>
      </c>
      <c r="G272" s="52">
        <v>0</v>
      </c>
    </row>
    <row r="273" spans="1:7" x14ac:dyDescent="0.2">
      <c r="A273" s="38">
        <v>36787</v>
      </c>
      <c r="B273" s="39">
        <v>42200.700000000004</v>
      </c>
      <c r="C273" s="40">
        <v>5912.01</v>
      </c>
      <c r="D273" s="40">
        <v>2623.55</v>
      </c>
      <c r="E273" s="40">
        <v>26654.09</v>
      </c>
      <c r="F273" s="41">
        <v>7011.05</v>
      </c>
      <c r="G273" s="52">
        <v>0</v>
      </c>
    </row>
    <row r="274" spans="1:7" x14ac:dyDescent="0.2">
      <c r="A274" s="38">
        <v>36788</v>
      </c>
      <c r="B274" s="39">
        <v>43810.89</v>
      </c>
      <c r="C274" s="40">
        <v>6091.57</v>
      </c>
      <c r="D274" s="40">
        <v>2652.31</v>
      </c>
      <c r="E274" s="40">
        <v>27783.919999999998</v>
      </c>
      <c r="F274" s="41">
        <v>7283.09</v>
      </c>
      <c r="G274" s="52">
        <v>0</v>
      </c>
    </row>
    <row r="275" spans="1:7" x14ac:dyDescent="0.2">
      <c r="A275" s="38">
        <v>36789</v>
      </c>
      <c r="B275" s="39">
        <v>43772.32</v>
      </c>
      <c r="C275" s="40">
        <v>6116.62</v>
      </c>
      <c r="D275" s="40">
        <v>2589.4899999999998</v>
      </c>
      <c r="E275" s="40">
        <v>28055.06</v>
      </c>
      <c r="F275" s="41">
        <v>7011.15</v>
      </c>
      <c r="G275" s="52">
        <v>0</v>
      </c>
    </row>
    <row r="276" spans="1:7" x14ac:dyDescent="0.2">
      <c r="A276" s="38">
        <v>36790</v>
      </c>
      <c r="B276" s="39">
        <v>44545.33</v>
      </c>
      <c r="C276" s="40">
        <v>6165.05</v>
      </c>
      <c r="D276" s="40">
        <v>2645.63</v>
      </c>
      <c r="E276" s="40">
        <v>28324.83</v>
      </c>
      <c r="F276" s="41">
        <v>7409.82</v>
      </c>
      <c r="G276" s="52">
        <v>0</v>
      </c>
    </row>
    <row r="277" spans="1:7" x14ac:dyDescent="0.2">
      <c r="A277" s="38">
        <v>36791</v>
      </c>
      <c r="B277" s="39">
        <v>44295.869999999995</v>
      </c>
      <c r="C277" s="40">
        <v>6121.77</v>
      </c>
      <c r="D277" s="40">
        <v>2660.14</v>
      </c>
      <c r="E277" s="40">
        <v>28298.400000000001</v>
      </c>
      <c r="F277" s="41">
        <v>7215.56</v>
      </c>
      <c r="G277" s="52">
        <v>0</v>
      </c>
    </row>
    <row r="278" spans="1:7" x14ac:dyDescent="0.2">
      <c r="A278" s="38">
        <v>36792</v>
      </c>
      <c r="B278" s="39">
        <v>40606.93</v>
      </c>
      <c r="C278" s="40">
        <v>5817.66</v>
      </c>
      <c r="D278" s="40">
        <v>2556.27</v>
      </c>
      <c r="E278" s="40">
        <v>25910.89</v>
      </c>
      <c r="F278" s="41">
        <v>6322.11</v>
      </c>
      <c r="G278" s="52">
        <v>0</v>
      </c>
    </row>
    <row r="279" spans="1:7" x14ac:dyDescent="0.2">
      <c r="A279" s="38">
        <v>36793</v>
      </c>
      <c r="B279" s="39">
        <v>36430.369999999995</v>
      </c>
      <c r="C279" s="40">
        <v>5341.01</v>
      </c>
      <c r="D279" s="40">
        <v>2481.34</v>
      </c>
      <c r="E279" s="40">
        <v>23348.29</v>
      </c>
      <c r="F279" s="41">
        <v>5259.73</v>
      </c>
      <c r="G279" s="52">
        <v>0</v>
      </c>
    </row>
    <row r="280" spans="1:7" x14ac:dyDescent="0.2">
      <c r="A280" s="38">
        <v>36794</v>
      </c>
      <c r="B280" s="39">
        <v>42507.780000000006</v>
      </c>
      <c r="C280" s="40">
        <v>6120.21</v>
      </c>
      <c r="D280" s="40">
        <v>2658.13</v>
      </c>
      <c r="E280" s="40">
        <v>27076.82</v>
      </c>
      <c r="F280" s="41">
        <v>6652.62</v>
      </c>
      <c r="G280" s="52">
        <v>0</v>
      </c>
    </row>
    <row r="281" spans="1:7" x14ac:dyDescent="0.2">
      <c r="A281" s="38">
        <v>36795</v>
      </c>
      <c r="B281" s="39">
        <v>42696.19</v>
      </c>
      <c r="C281" s="40">
        <v>6229.13</v>
      </c>
      <c r="D281" s="40">
        <v>2659.84</v>
      </c>
      <c r="E281" s="40">
        <v>26869.79</v>
      </c>
      <c r="F281" s="41">
        <v>6937.43</v>
      </c>
      <c r="G281" s="52">
        <v>0</v>
      </c>
    </row>
    <row r="282" spans="1:7" x14ac:dyDescent="0.2">
      <c r="A282" s="38">
        <v>36796</v>
      </c>
      <c r="B282" s="39">
        <v>42451.700000000004</v>
      </c>
      <c r="C282" s="40">
        <v>6121.32</v>
      </c>
      <c r="D282" s="40">
        <v>2646.53</v>
      </c>
      <c r="E282" s="40">
        <v>26629.05</v>
      </c>
      <c r="F282" s="41">
        <v>7054.8</v>
      </c>
      <c r="G282" s="52">
        <v>0</v>
      </c>
    </row>
    <row r="283" spans="1:7" x14ac:dyDescent="0.2">
      <c r="A283" s="38">
        <v>36797</v>
      </c>
      <c r="B283" s="39">
        <v>42551.42</v>
      </c>
      <c r="C283" s="40">
        <v>6177.27</v>
      </c>
      <c r="D283" s="40">
        <v>2631.91</v>
      </c>
      <c r="E283" s="40">
        <v>26611.14</v>
      </c>
      <c r="F283" s="41">
        <v>7131.1</v>
      </c>
      <c r="G283" s="52">
        <v>0</v>
      </c>
    </row>
    <row r="284" spans="1:7" x14ac:dyDescent="0.2">
      <c r="A284" s="38">
        <v>36798</v>
      </c>
      <c r="B284" s="39">
        <v>43190.579999999994</v>
      </c>
      <c r="C284" s="40">
        <v>6159.11</v>
      </c>
      <c r="D284" s="40">
        <v>2629</v>
      </c>
      <c r="E284" s="40">
        <v>27184.26</v>
      </c>
      <c r="F284" s="41">
        <v>7218.21</v>
      </c>
      <c r="G284" s="52">
        <v>0</v>
      </c>
    </row>
    <row r="285" spans="1:7" x14ac:dyDescent="0.2">
      <c r="A285" s="38">
        <v>36799</v>
      </c>
      <c r="B285" s="39">
        <v>39792.75</v>
      </c>
      <c r="C285" s="40">
        <v>5818.93</v>
      </c>
      <c r="D285" s="40">
        <v>2540.37</v>
      </c>
      <c r="E285" s="40">
        <v>25070.68</v>
      </c>
      <c r="F285" s="41">
        <v>6362.77</v>
      </c>
      <c r="G285" s="52">
        <v>0</v>
      </c>
    </row>
    <row r="286" spans="1:7" x14ac:dyDescent="0.2">
      <c r="A286" s="38">
        <v>36800</v>
      </c>
      <c r="B286" s="39">
        <v>34262.450000000004</v>
      </c>
      <c r="C286" s="40">
        <v>5114.33</v>
      </c>
      <c r="D286" s="40">
        <v>2415.87</v>
      </c>
      <c r="E286" s="40">
        <v>21653.45</v>
      </c>
      <c r="F286" s="41">
        <v>5078.8</v>
      </c>
      <c r="G286" s="52">
        <v>0</v>
      </c>
    </row>
    <row r="287" spans="1:7" x14ac:dyDescent="0.2">
      <c r="A287" s="38">
        <v>36801</v>
      </c>
      <c r="B287" s="39">
        <v>42265.46</v>
      </c>
      <c r="C287" s="40">
        <v>5929.33</v>
      </c>
      <c r="D287" s="40">
        <v>2591.25</v>
      </c>
      <c r="E287" s="40">
        <v>26735.53</v>
      </c>
      <c r="F287" s="41">
        <v>7009.35</v>
      </c>
      <c r="G287" s="52">
        <v>0</v>
      </c>
    </row>
    <row r="288" spans="1:7" x14ac:dyDescent="0.2">
      <c r="A288" s="38">
        <v>36802</v>
      </c>
      <c r="B288" s="39">
        <v>44395.770000000004</v>
      </c>
      <c r="C288" s="40">
        <v>6273.51</v>
      </c>
      <c r="D288" s="40">
        <v>2627.05</v>
      </c>
      <c r="E288" s="40">
        <v>28101.81</v>
      </c>
      <c r="F288" s="41">
        <v>7393.4</v>
      </c>
      <c r="G288" s="52">
        <v>0</v>
      </c>
    </row>
    <row r="289" spans="1:7" x14ac:dyDescent="0.2">
      <c r="A289" s="38">
        <v>36803</v>
      </c>
      <c r="B289" s="39">
        <v>44813.710000000006</v>
      </c>
      <c r="C289" s="40">
        <v>6340.41</v>
      </c>
      <c r="D289" s="40">
        <v>2630.57</v>
      </c>
      <c r="E289" s="40">
        <v>28384.43</v>
      </c>
      <c r="F289" s="41">
        <v>7458.3</v>
      </c>
      <c r="G289" s="52">
        <v>0</v>
      </c>
    </row>
    <row r="290" spans="1:7" x14ac:dyDescent="0.2">
      <c r="A290" s="38">
        <v>36804</v>
      </c>
      <c r="B290" s="39">
        <v>44715.74</v>
      </c>
      <c r="C290" s="40">
        <v>6390.79</v>
      </c>
      <c r="D290" s="40">
        <v>2586.17</v>
      </c>
      <c r="E290" s="40">
        <v>28559.85</v>
      </c>
      <c r="F290" s="41">
        <v>7178.93</v>
      </c>
      <c r="G290" s="52">
        <v>0</v>
      </c>
    </row>
    <row r="291" spans="1:7" x14ac:dyDescent="0.2">
      <c r="A291" s="38">
        <v>36805</v>
      </c>
      <c r="B291" s="39">
        <v>44300.83</v>
      </c>
      <c r="C291" s="40">
        <v>6434.07</v>
      </c>
      <c r="D291" s="40">
        <v>2608.88</v>
      </c>
      <c r="E291" s="40">
        <v>28192.52</v>
      </c>
      <c r="F291" s="41">
        <v>7065.36</v>
      </c>
      <c r="G291" s="52">
        <v>0</v>
      </c>
    </row>
    <row r="292" spans="1:7" x14ac:dyDescent="0.2">
      <c r="A292" s="38">
        <v>36806</v>
      </c>
      <c r="B292" s="39">
        <v>40254.050000000003</v>
      </c>
      <c r="C292" s="40">
        <v>6045.08</v>
      </c>
      <c r="D292" s="40">
        <v>2526.56</v>
      </c>
      <c r="E292" s="40">
        <v>25408.38</v>
      </c>
      <c r="F292" s="41">
        <v>6274.03</v>
      </c>
      <c r="G292" s="52">
        <v>0</v>
      </c>
    </row>
    <row r="293" spans="1:7" x14ac:dyDescent="0.2">
      <c r="A293" s="38">
        <v>36807</v>
      </c>
      <c r="B293" s="39">
        <v>34616.49</v>
      </c>
      <c r="C293" s="40">
        <v>5482.9</v>
      </c>
      <c r="D293" s="40">
        <v>2383.2800000000002</v>
      </c>
      <c r="E293" s="40">
        <v>21528.52</v>
      </c>
      <c r="F293" s="41">
        <v>5221.79</v>
      </c>
      <c r="G293" s="52">
        <v>0</v>
      </c>
    </row>
    <row r="294" spans="1:7" x14ac:dyDescent="0.2">
      <c r="A294" s="38">
        <v>36808</v>
      </c>
      <c r="B294" s="39">
        <v>43100.639999999999</v>
      </c>
      <c r="C294" s="40">
        <v>6268.33</v>
      </c>
      <c r="D294" s="40">
        <v>2571.27</v>
      </c>
      <c r="E294" s="40">
        <v>27129.4</v>
      </c>
      <c r="F294" s="41">
        <v>7131.64</v>
      </c>
      <c r="G294" s="52">
        <v>0</v>
      </c>
    </row>
    <row r="295" spans="1:7" x14ac:dyDescent="0.2">
      <c r="A295" s="38">
        <v>36809</v>
      </c>
      <c r="B295" s="39">
        <v>44578.229999999996</v>
      </c>
      <c r="C295" s="40">
        <v>6395.37</v>
      </c>
      <c r="D295" s="40">
        <v>2591.42</v>
      </c>
      <c r="E295" s="40">
        <v>28214.03</v>
      </c>
      <c r="F295" s="41">
        <v>7377.41</v>
      </c>
      <c r="G295" s="52">
        <v>0</v>
      </c>
    </row>
    <row r="296" spans="1:7" x14ac:dyDescent="0.2">
      <c r="A296" s="38">
        <v>36810</v>
      </c>
      <c r="B296" s="39">
        <v>44841.479999999996</v>
      </c>
      <c r="C296" s="40">
        <v>6424.18</v>
      </c>
      <c r="D296" s="40">
        <v>2602.21</v>
      </c>
      <c r="E296" s="40">
        <v>28544.51</v>
      </c>
      <c r="F296" s="41">
        <v>7270.58</v>
      </c>
      <c r="G296" s="52">
        <v>0</v>
      </c>
    </row>
    <row r="297" spans="1:7" x14ac:dyDescent="0.2">
      <c r="A297" s="38">
        <v>36811</v>
      </c>
      <c r="B297" s="39">
        <v>38606.990000000005</v>
      </c>
      <c r="C297" s="40">
        <v>5608.08</v>
      </c>
      <c r="D297" s="40">
        <v>2474.8000000000002</v>
      </c>
      <c r="E297" s="40">
        <v>24509.7</v>
      </c>
      <c r="F297" s="41">
        <v>6014.41</v>
      </c>
      <c r="G297" s="52">
        <v>0</v>
      </c>
    </row>
    <row r="298" spans="1:7" x14ac:dyDescent="0.2">
      <c r="A298" s="38">
        <v>36812</v>
      </c>
      <c r="B298" s="39">
        <v>43064.29</v>
      </c>
      <c r="C298" s="40">
        <v>6196.91</v>
      </c>
      <c r="D298" s="40">
        <v>2550.19</v>
      </c>
      <c r="E298" s="40">
        <v>27475.59</v>
      </c>
      <c r="F298" s="41">
        <v>6841.6</v>
      </c>
      <c r="G298" s="52">
        <v>0</v>
      </c>
    </row>
    <row r="299" spans="1:7" x14ac:dyDescent="0.2">
      <c r="A299" s="38">
        <v>36813</v>
      </c>
      <c r="B299" s="39">
        <v>40446.770000000004</v>
      </c>
      <c r="C299" s="40">
        <v>5936.77</v>
      </c>
      <c r="D299" s="40">
        <v>2523.42</v>
      </c>
      <c r="E299" s="40">
        <v>25780.78</v>
      </c>
      <c r="F299" s="41">
        <v>6205.8</v>
      </c>
      <c r="G299" s="52">
        <v>0</v>
      </c>
    </row>
    <row r="300" spans="1:7" x14ac:dyDescent="0.2">
      <c r="A300" s="38">
        <v>36814</v>
      </c>
      <c r="B300" s="39">
        <v>36318.58</v>
      </c>
      <c r="C300" s="40">
        <v>5408.83</v>
      </c>
      <c r="D300" s="40">
        <v>2442.08</v>
      </c>
      <c r="E300" s="40">
        <v>23239.52</v>
      </c>
      <c r="F300" s="41">
        <v>5228.1499999999996</v>
      </c>
      <c r="G300" s="52">
        <v>0</v>
      </c>
    </row>
    <row r="301" spans="1:7" x14ac:dyDescent="0.2">
      <c r="A301" s="38">
        <v>36815</v>
      </c>
      <c r="B301" s="39">
        <v>43720.04</v>
      </c>
      <c r="C301" s="40">
        <v>6181.09</v>
      </c>
      <c r="D301" s="40">
        <v>2595.77</v>
      </c>
      <c r="E301" s="40">
        <v>27903.67</v>
      </c>
      <c r="F301" s="41">
        <v>7039.51</v>
      </c>
      <c r="G301" s="52">
        <v>0</v>
      </c>
    </row>
    <row r="302" spans="1:7" x14ac:dyDescent="0.2">
      <c r="A302" s="38">
        <v>36816</v>
      </c>
      <c r="B302" s="39">
        <v>45453.29</v>
      </c>
      <c r="C302" s="40">
        <v>6381.95</v>
      </c>
      <c r="D302" s="40">
        <v>2636.31</v>
      </c>
      <c r="E302" s="40">
        <v>29041.58</v>
      </c>
      <c r="F302" s="41">
        <v>7393.45</v>
      </c>
      <c r="G302" s="52">
        <v>0</v>
      </c>
    </row>
    <row r="303" spans="1:7" x14ac:dyDescent="0.2">
      <c r="A303" s="38">
        <v>36817</v>
      </c>
      <c r="B303" s="39">
        <v>45884.960000000006</v>
      </c>
      <c r="C303" s="40">
        <v>6441.09</v>
      </c>
      <c r="D303" s="40">
        <v>2646.63</v>
      </c>
      <c r="E303" s="40">
        <v>29379.9</v>
      </c>
      <c r="F303" s="41">
        <v>7417.34</v>
      </c>
      <c r="G303" s="52">
        <v>0</v>
      </c>
    </row>
    <row r="304" spans="1:7" x14ac:dyDescent="0.2">
      <c r="A304" s="38">
        <v>36818</v>
      </c>
      <c r="B304" s="39">
        <v>46068.560000000005</v>
      </c>
      <c r="C304" s="40">
        <v>6395.27</v>
      </c>
      <c r="D304" s="40">
        <v>2646.25</v>
      </c>
      <c r="E304" s="40">
        <v>29532.78</v>
      </c>
      <c r="F304" s="41">
        <v>7494.26</v>
      </c>
      <c r="G304" s="52">
        <v>0</v>
      </c>
    </row>
    <row r="305" spans="1:7" x14ac:dyDescent="0.2">
      <c r="A305" s="38">
        <v>36819</v>
      </c>
      <c r="B305" s="39">
        <v>45983.450000000004</v>
      </c>
      <c r="C305" s="40">
        <v>6436.72</v>
      </c>
      <c r="D305" s="40">
        <v>2646.43</v>
      </c>
      <c r="E305" s="40">
        <v>29456.93</v>
      </c>
      <c r="F305" s="41">
        <v>7443.37</v>
      </c>
      <c r="G305" s="52">
        <v>0</v>
      </c>
    </row>
    <row r="306" spans="1:7" x14ac:dyDescent="0.2">
      <c r="A306" s="38">
        <v>36820</v>
      </c>
      <c r="B306" s="39">
        <v>41931.019999999997</v>
      </c>
      <c r="C306" s="40">
        <v>6080.4</v>
      </c>
      <c r="D306" s="40">
        <v>2534.6999999999998</v>
      </c>
      <c r="E306" s="40">
        <v>26722.22</v>
      </c>
      <c r="F306" s="41">
        <v>6593.7</v>
      </c>
      <c r="G306" s="52">
        <v>0</v>
      </c>
    </row>
    <row r="307" spans="1:7" x14ac:dyDescent="0.2">
      <c r="A307" s="38">
        <v>36821</v>
      </c>
      <c r="B307" s="39">
        <v>37346.370000000003</v>
      </c>
      <c r="C307" s="40">
        <v>5608.68</v>
      </c>
      <c r="D307" s="40">
        <v>2421.4299999999998</v>
      </c>
      <c r="E307" s="40">
        <v>23778.37</v>
      </c>
      <c r="F307" s="41">
        <v>5537.89</v>
      </c>
      <c r="G307" s="52">
        <v>0</v>
      </c>
    </row>
    <row r="308" spans="1:7" x14ac:dyDescent="0.2">
      <c r="A308" s="38">
        <v>36822</v>
      </c>
      <c r="B308" s="39">
        <v>44886.69</v>
      </c>
      <c r="C308" s="40">
        <v>6369.35</v>
      </c>
      <c r="D308" s="40">
        <v>2563.8200000000002</v>
      </c>
      <c r="E308" s="40">
        <v>28691.83</v>
      </c>
      <c r="F308" s="41">
        <v>7261.69</v>
      </c>
      <c r="G308" s="52">
        <v>0</v>
      </c>
    </row>
    <row r="309" spans="1:7" x14ac:dyDescent="0.2">
      <c r="A309" s="38">
        <v>36823</v>
      </c>
      <c r="B309" s="39">
        <v>45718.54</v>
      </c>
      <c r="C309" s="40">
        <v>6462.81</v>
      </c>
      <c r="D309" s="40">
        <v>2629.5</v>
      </c>
      <c r="E309" s="40">
        <v>29222.51</v>
      </c>
      <c r="F309" s="41">
        <v>7403.72</v>
      </c>
      <c r="G309" s="52">
        <v>0</v>
      </c>
    </row>
    <row r="310" spans="1:7" x14ac:dyDescent="0.2">
      <c r="A310" s="38">
        <v>36824</v>
      </c>
      <c r="B310" s="39">
        <v>45747.76</v>
      </c>
      <c r="C310" s="40">
        <v>6479.09</v>
      </c>
      <c r="D310" s="40">
        <v>2635.47</v>
      </c>
      <c r="E310" s="40">
        <v>29183.27</v>
      </c>
      <c r="F310" s="41">
        <v>7449.93</v>
      </c>
      <c r="G310" s="52">
        <v>0</v>
      </c>
    </row>
    <row r="311" spans="1:7" x14ac:dyDescent="0.2">
      <c r="A311" s="38">
        <v>36825</v>
      </c>
      <c r="B311" s="39">
        <v>45845.01</v>
      </c>
      <c r="C311" s="40">
        <v>6495.57</v>
      </c>
      <c r="D311" s="40">
        <v>2636.37</v>
      </c>
      <c r="E311" s="40">
        <v>29182.13</v>
      </c>
      <c r="F311" s="41">
        <v>7530.94</v>
      </c>
      <c r="G311" s="52">
        <v>0</v>
      </c>
    </row>
    <row r="312" spans="1:7" x14ac:dyDescent="0.2">
      <c r="A312" s="38">
        <v>36826</v>
      </c>
      <c r="B312" s="39">
        <v>45780.29</v>
      </c>
      <c r="C312" s="40">
        <v>6479.16</v>
      </c>
      <c r="D312" s="40">
        <v>2637.91</v>
      </c>
      <c r="E312" s="40">
        <v>29236.85</v>
      </c>
      <c r="F312" s="41">
        <v>7426.37</v>
      </c>
      <c r="G312" s="52">
        <v>0</v>
      </c>
    </row>
    <row r="313" spans="1:7" x14ac:dyDescent="0.2">
      <c r="A313" s="38">
        <v>36827</v>
      </c>
      <c r="B313" s="39">
        <v>41457.360000000001</v>
      </c>
      <c r="C313" s="40">
        <v>6121.85</v>
      </c>
      <c r="D313" s="40">
        <v>2516.87</v>
      </c>
      <c r="E313" s="40">
        <v>26409.21</v>
      </c>
      <c r="F313" s="41">
        <v>6409.43</v>
      </c>
      <c r="G313" s="52">
        <v>0</v>
      </c>
    </row>
    <row r="314" spans="1:7" x14ac:dyDescent="0.2">
      <c r="A314" s="38">
        <v>36828</v>
      </c>
      <c r="B314" s="39">
        <v>35711.009999999995</v>
      </c>
      <c r="C314" s="40">
        <v>5572.2</v>
      </c>
      <c r="D314" s="40">
        <v>2431.54</v>
      </c>
      <c r="E314" s="40">
        <v>22444.35</v>
      </c>
      <c r="F314" s="41">
        <v>5262.92</v>
      </c>
      <c r="G314" s="52">
        <v>0</v>
      </c>
    </row>
    <row r="315" spans="1:7" x14ac:dyDescent="0.2">
      <c r="A315" s="38">
        <v>36829</v>
      </c>
      <c r="B315" s="39">
        <v>42574.25</v>
      </c>
      <c r="C315" s="40">
        <v>6352.44</v>
      </c>
      <c r="D315" s="40">
        <v>2627.21</v>
      </c>
      <c r="E315" s="40">
        <v>26625.33</v>
      </c>
      <c r="F315" s="41">
        <v>6969.27</v>
      </c>
      <c r="G315" s="52">
        <v>0</v>
      </c>
    </row>
    <row r="316" spans="1:7" x14ac:dyDescent="0.2">
      <c r="A316" s="38">
        <v>36830</v>
      </c>
      <c r="B316" s="39">
        <v>43800.200000000004</v>
      </c>
      <c r="C316" s="40">
        <v>6514.56</v>
      </c>
      <c r="D316" s="40">
        <v>2593.7600000000002</v>
      </c>
      <c r="E316" s="40">
        <v>27311.759999999998</v>
      </c>
      <c r="F316" s="41">
        <v>7380.12</v>
      </c>
      <c r="G316" s="52">
        <v>0</v>
      </c>
    </row>
    <row r="317" spans="1:7" x14ac:dyDescent="0.2">
      <c r="A317" s="38">
        <v>36831</v>
      </c>
      <c r="B317" s="39">
        <v>43864.13</v>
      </c>
      <c r="C317" s="40">
        <v>6474.01</v>
      </c>
      <c r="D317" s="40">
        <v>2611.16</v>
      </c>
      <c r="E317" s="40">
        <v>27331.33</v>
      </c>
      <c r="F317" s="41">
        <v>7447.63</v>
      </c>
      <c r="G317" s="52">
        <v>0</v>
      </c>
    </row>
    <row r="318" spans="1:7" x14ac:dyDescent="0.2">
      <c r="A318" s="38">
        <v>36832</v>
      </c>
      <c r="B318" s="39">
        <v>38292.06</v>
      </c>
      <c r="C318" s="40">
        <v>5889.24</v>
      </c>
      <c r="D318" s="40">
        <v>2458.38</v>
      </c>
      <c r="E318" s="40">
        <v>24086.94</v>
      </c>
      <c r="F318" s="41">
        <v>5857.5</v>
      </c>
      <c r="G318" s="52">
        <v>0</v>
      </c>
    </row>
    <row r="319" spans="1:7" x14ac:dyDescent="0.2">
      <c r="A319" s="38">
        <v>36833</v>
      </c>
      <c r="B319" s="39">
        <v>42465.16</v>
      </c>
      <c r="C319" s="40">
        <v>6314.38</v>
      </c>
      <c r="D319" s="40">
        <v>2568.81</v>
      </c>
      <c r="E319" s="40">
        <v>26943.71</v>
      </c>
      <c r="F319" s="41">
        <v>6638.26</v>
      </c>
      <c r="G319" s="52">
        <v>0</v>
      </c>
    </row>
    <row r="320" spans="1:7" x14ac:dyDescent="0.2">
      <c r="A320" s="38">
        <v>36834</v>
      </c>
      <c r="B320" s="39">
        <v>39767.919999999998</v>
      </c>
      <c r="C320" s="40">
        <v>6044.61</v>
      </c>
      <c r="D320" s="40">
        <v>2527.41</v>
      </c>
      <c r="E320" s="40">
        <v>25016.57</v>
      </c>
      <c r="F320" s="41">
        <v>6179.33</v>
      </c>
      <c r="G320" s="52">
        <v>0</v>
      </c>
    </row>
    <row r="321" spans="1:7" x14ac:dyDescent="0.2">
      <c r="A321" s="38">
        <v>36835</v>
      </c>
      <c r="B321" s="39">
        <v>35700.589999999997</v>
      </c>
      <c r="C321" s="40">
        <v>5498.25</v>
      </c>
      <c r="D321" s="40">
        <v>2424.1999999999998</v>
      </c>
      <c r="E321" s="40">
        <v>22452.799999999999</v>
      </c>
      <c r="F321" s="41">
        <v>5325.34</v>
      </c>
      <c r="G321" s="52">
        <v>0</v>
      </c>
    </row>
    <row r="322" spans="1:7" x14ac:dyDescent="0.2">
      <c r="A322" s="38">
        <v>36836</v>
      </c>
      <c r="B322" s="39">
        <v>43017.95</v>
      </c>
      <c r="C322" s="40">
        <v>6308.23</v>
      </c>
      <c r="D322" s="40">
        <v>2562.84</v>
      </c>
      <c r="E322" s="40">
        <v>27111.55</v>
      </c>
      <c r="F322" s="41">
        <v>7035.33</v>
      </c>
      <c r="G322" s="52">
        <v>0</v>
      </c>
    </row>
    <row r="323" spans="1:7" x14ac:dyDescent="0.2">
      <c r="A323" s="38">
        <v>36837</v>
      </c>
      <c r="B323" s="39">
        <v>43849.759999999995</v>
      </c>
      <c r="C323" s="40">
        <v>6417.91</v>
      </c>
      <c r="D323" s="40">
        <v>2634.96</v>
      </c>
      <c r="E323" s="40">
        <v>27373.87</v>
      </c>
      <c r="F323" s="41">
        <v>7423.02</v>
      </c>
      <c r="G323" s="52">
        <v>0</v>
      </c>
    </row>
    <row r="324" spans="1:7" x14ac:dyDescent="0.2">
      <c r="A324" s="38">
        <v>36838</v>
      </c>
      <c r="B324" s="39">
        <v>43365.73</v>
      </c>
      <c r="C324" s="40">
        <v>6305.4</v>
      </c>
      <c r="D324" s="40">
        <v>2628.54</v>
      </c>
      <c r="E324" s="40">
        <v>27010.67</v>
      </c>
      <c r="F324" s="41">
        <v>7421.12</v>
      </c>
      <c r="G324" s="52">
        <v>0</v>
      </c>
    </row>
    <row r="325" spans="1:7" x14ac:dyDescent="0.2">
      <c r="A325" s="38">
        <v>36839</v>
      </c>
      <c r="B325" s="39">
        <v>43693.43</v>
      </c>
      <c r="C325" s="40">
        <v>6227.92</v>
      </c>
      <c r="D325" s="40">
        <v>2573.7800000000002</v>
      </c>
      <c r="E325" s="40">
        <v>27369.06</v>
      </c>
      <c r="F325" s="41">
        <v>7522.67</v>
      </c>
      <c r="G325" s="52">
        <v>0</v>
      </c>
    </row>
    <row r="326" spans="1:7" x14ac:dyDescent="0.2">
      <c r="A326" s="38">
        <v>36840</v>
      </c>
      <c r="B326" s="39">
        <v>43964.770000000004</v>
      </c>
      <c r="C326" s="40">
        <v>6222.39</v>
      </c>
      <c r="D326" s="40">
        <v>2604.67</v>
      </c>
      <c r="E326" s="40">
        <v>27757.3</v>
      </c>
      <c r="F326" s="41">
        <v>7380.41</v>
      </c>
      <c r="G326" s="52">
        <v>0</v>
      </c>
    </row>
    <row r="327" spans="1:7" x14ac:dyDescent="0.2">
      <c r="A327" s="38">
        <v>36841</v>
      </c>
      <c r="B327" s="39">
        <v>40581.630000000005</v>
      </c>
      <c r="C327" s="40">
        <v>5928.92</v>
      </c>
      <c r="D327" s="40">
        <v>2526.3200000000002</v>
      </c>
      <c r="E327" s="40">
        <v>25598.3</v>
      </c>
      <c r="F327" s="41">
        <v>6528.09</v>
      </c>
      <c r="G327" s="52">
        <v>0</v>
      </c>
    </row>
    <row r="328" spans="1:7" x14ac:dyDescent="0.2">
      <c r="A328" s="38">
        <v>36842</v>
      </c>
      <c r="B328" s="39">
        <v>36183.47</v>
      </c>
      <c r="C328" s="40">
        <v>5490.24</v>
      </c>
      <c r="D328" s="40">
        <v>2418.0300000000002</v>
      </c>
      <c r="E328" s="40">
        <v>22920.2</v>
      </c>
      <c r="F328" s="41">
        <v>5355</v>
      </c>
      <c r="G328" s="52">
        <v>0</v>
      </c>
    </row>
    <row r="329" spans="1:7" x14ac:dyDescent="0.2">
      <c r="A329" s="38">
        <v>36843</v>
      </c>
      <c r="B329" s="39">
        <v>43184.369999999995</v>
      </c>
      <c r="C329" s="40">
        <v>6264.88</v>
      </c>
      <c r="D329" s="40">
        <v>2589.11</v>
      </c>
      <c r="E329" s="40">
        <v>27291.9</v>
      </c>
      <c r="F329" s="41">
        <v>7038.48</v>
      </c>
      <c r="G329" s="52">
        <v>0</v>
      </c>
    </row>
    <row r="330" spans="1:7" x14ac:dyDescent="0.2">
      <c r="A330" s="38">
        <v>36844</v>
      </c>
      <c r="B330" s="39">
        <v>43829.380000000005</v>
      </c>
      <c r="C330" s="40">
        <v>6379.3</v>
      </c>
      <c r="D330" s="40">
        <v>2598.08</v>
      </c>
      <c r="E330" s="40">
        <v>27650.47</v>
      </c>
      <c r="F330" s="41">
        <v>7201.53</v>
      </c>
      <c r="G330" s="52">
        <v>0</v>
      </c>
    </row>
    <row r="331" spans="1:7" x14ac:dyDescent="0.2">
      <c r="A331" s="38">
        <v>36845</v>
      </c>
      <c r="B331" s="39">
        <v>37323.79</v>
      </c>
      <c r="C331" s="40">
        <v>5734.15</v>
      </c>
      <c r="D331" s="40">
        <v>2455.4299999999998</v>
      </c>
      <c r="E331" s="40">
        <v>23328.83</v>
      </c>
      <c r="F331" s="41">
        <v>5805.38</v>
      </c>
      <c r="G331" s="52">
        <v>0</v>
      </c>
    </row>
    <row r="332" spans="1:7" x14ac:dyDescent="0.2">
      <c r="A332" s="38">
        <v>36846</v>
      </c>
      <c r="B332" s="39">
        <v>42267.130000000005</v>
      </c>
      <c r="C332" s="40">
        <v>6442.14</v>
      </c>
      <c r="D332" s="40">
        <v>2598.54</v>
      </c>
      <c r="E332" s="40">
        <v>26306.73</v>
      </c>
      <c r="F332" s="41">
        <v>6919.72</v>
      </c>
      <c r="G332" s="52">
        <v>0</v>
      </c>
    </row>
    <row r="333" spans="1:7" x14ac:dyDescent="0.2">
      <c r="A333" s="38">
        <v>36847</v>
      </c>
      <c r="B333" s="39">
        <v>43091.05</v>
      </c>
      <c r="C333" s="40">
        <v>6454.52</v>
      </c>
      <c r="D333" s="40">
        <v>2577.0300000000002</v>
      </c>
      <c r="E333" s="40">
        <v>26917.73</v>
      </c>
      <c r="F333" s="41">
        <v>7141.77</v>
      </c>
      <c r="G333" s="52">
        <v>0</v>
      </c>
    </row>
    <row r="334" spans="1:7" x14ac:dyDescent="0.2">
      <c r="A334" s="38">
        <v>36848</v>
      </c>
      <c r="B334" s="39">
        <v>39398.28</v>
      </c>
      <c r="C334" s="40">
        <v>6055.7</v>
      </c>
      <c r="D334" s="40">
        <v>2502.73</v>
      </c>
      <c r="E334" s="40">
        <v>24470.18</v>
      </c>
      <c r="F334" s="41">
        <v>6369.67</v>
      </c>
      <c r="G334" s="52">
        <v>0</v>
      </c>
    </row>
    <row r="335" spans="1:7" x14ac:dyDescent="0.2">
      <c r="A335" s="38">
        <v>36849</v>
      </c>
      <c r="B335" s="39">
        <v>35088.39</v>
      </c>
      <c r="C335" s="40">
        <v>5564.88</v>
      </c>
      <c r="D335" s="40">
        <v>2450.58</v>
      </c>
      <c r="E335" s="40">
        <v>21700.22</v>
      </c>
      <c r="F335" s="41">
        <v>5372.71</v>
      </c>
      <c r="G335" s="52">
        <v>0</v>
      </c>
    </row>
    <row r="336" spans="1:7" x14ac:dyDescent="0.2">
      <c r="A336" s="38">
        <v>36850</v>
      </c>
      <c r="B336" s="39">
        <v>42369.859999999993</v>
      </c>
      <c r="C336" s="40">
        <v>6376.45</v>
      </c>
      <c r="D336" s="40">
        <v>2595.42</v>
      </c>
      <c r="E336" s="40">
        <v>26208</v>
      </c>
      <c r="F336" s="41">
        <v>7189.99</v>
      </c>
      <c r="G336" s="52">
        <v>0</v>
      </c>
    </row>
    <row r="337" spans="1:7" x14ac:dyDescent="0.2">
      <c r="A337" s="38">
        <v>36851</v>
      </c>
      <c r="B337" s="39">
        <v>44329.100000000006</v>
      </c>
      <c r="C337" s="40">
        <v>6472.1</v>
      </c>
      <c r="D337" s="40">
        <v>2615.96</v>
      </c>
      <c r="E337" s="40">
        <v>27825.93</v>
      </c>
      <c r="F337" s="41">
        <v>7415.11</v>
      </c>
      <c r="G337" s="52">
        <v>0</v>
      </c>
    </row>
    <row r="338" spans="1:7" x14ac:dyDescent="0.2">
      <c r="A338" s="38">
        <v>36852</v>
      </c>
      <c r="B338" s="39">
        <v>44416.819999999992</v>
      </c>
      <c r="C338" s="40">
        <v>6545.66</v>
      </c>
      <c r="D338" s="40">
        <v>2620.46</v>
      </c>
      <c r="E338" s="40">
        <v>27653.89</v>
      </c>
      <c r="F338" s="41">
        <v>7596.81</v>
      </c>
      <c r="G338" s="52">
        <v>0</v>
      </c>
    </row>
    <row r="339" spans="1:7" x14ac:dyDescent="0.2">
      <c r="A339" s="38">
        <v>36853</v>
      </c>
      <c r="B339" s="39">
        <v>44874.759999999995</v>
      </c>
      <c r="C339" s="40">
        <v>6527.15</v>
      </c>
      <c r="D339" s="40">
        <v>2635.86</v>
      </c>
      <c r="E339" s="40">
        <v>27831.23</v>
      </c>
      <c r="F339" s="41">
        <v>7880.52</v>
      </c>
      <c r="G339" s="52">
        <v>0</v>
      </c>
    </row>
    <row r="340" spans="1:7" x14ac:dyDescent="0.2">
      <c r="A340" s="38">
        <v>36854</v>
      </c>
      <c r="B340" s="39">
        <v>45093.490000000005</v>
      </c>
      <c r="C340" s="40">
        <v>6531.87</v>
      </c>
      <c r="D340" s="40">
        <v>2599.14</v>
      </c>
      <c r="E340" s="40">
        <v>28240.68</v>
      </c>
      <c r="F340" s="41">
        <v>7721.8</v>
      </c>
      <c r="G340" s="52">
        <v>0</v>
      </c>
    </row>
    <row r="341" spans="1:7" x14ac:dyDescent="0.2">
      <c r="A341" s="38">
        <v>36855</v>
      </c>
      <c r="B341" s="39">
        <v>41186.42</v>
      </c>
      <c r="C341" s="40">
        <v>6176.94</v>
      </c>
      <c r="D341" s="40">
        <v>2524.0100000000002</v>
      </c>
      <c r="E341" s="40">
        <v>26029.439999999999</v>
      </c>
      <c r="F341" s="41">
        <v>6456.03</v>
      </c>
      <c r="G341" s="52">
        <v>0</v>
      </c>
    </row>
    <row r="342" spans="1:7" x14ac:dyDescent="0.2">
      <c r="A342" s="38">
        <v>36856</v>
      </c>
      <c r="B342" s="39">
        <v>36309.980000000003</v>
      </c>
      <c r="C342" s="40">
        <v>5694.36</v>
      </c>
      <c r="D342" s="40">
        <v>2452.89</v>
      </c>
      <c r="E342" s="40">
        <v>22803.54</v>
      </c>
      <c r="F342" s="41">
        <v>5359.19</v>
      </c>
      <c r="G342" s="52">
        <v>0</v>
      </c>
    </row>
    <row r="343" spans="1:7" x14ac:dyDescent="0.2">
      <c r="A343" s="38">
        <v>36857</v>
      </c>
      <c r="B343" s="39">
        <v>43515.759999999995</v>
      </c>
      <c r="C343" s="40">
        <v>6455.63</v>
      </c>
      <c r="D343" s="40">
        <v>2614.94</v>
      </c>
      <c r="E343" s="40">
        <v>26991.85</v>
      </c>
      <c r="F343" s="41">
        <v>7453.34</v>
      </c>
      <c r="G343" s="52">
        <v>0</v>
      </c>
    </row>
    <row r="344" spans="1:7" x14ac:dyDescent="0.2">
      <c r="A344" s="38">
        <v>36858</v>
      </c>
      <c r="B344" s="39">
        <v>44846.63</v>
      </c>
      <c r="C344" s="40">
        <v>6590.85</v>
      </c>
      <c r="D344" s="40">
        <v>2631.58</v>
      </c>
      <c r="E344" s="40">
        <v>27848.38</v>
      </c>
      <c r="F344" s="41">
        <v>7775.82</v>
      </c>
      <c r="G344" s="52">
        <v>0</v>
      </c>
    </row>
    <row r="345" spans="1:7" x14ac:dyDescent="0.2">
      <c r="A345" s="38">
        <v>36859</v>
      </c>
      <c r="B345" s="39">
        <v>45159.01</v>
      </c>
      <c r="C345" s="40">
        <v>6616.3</v>
      </c>
      <c r="D345" s="40">
        <v>2637.63</v>
      </c>
      <c r="E345" s="40">
        <v>28355.43</v>
      </c>
      <c r="F345" s="41">
        <v>7549.65</v>
      </c>
      <c r="G345" s="52">
        <v>0</v>
      </c>
    </row>
    <row r="346" spans="1:7" x14ac:dyDescent="0.2">
      <c r="A346" s="38">
        <v>36860</v>
      </c>
      <c r="B346" s="39">
        <v>44989.8</v>
      </c>
      <c r="C346" s="40">
        <v>6633.46</v>
      </c>
      <c r="D346" s="40">
        <v>2629.49</v>
      </c>
      <c r="E346" s="40">
        <v>28380.35</v>
      </c>
      <c r="F346" s="41">
        <v>7346.5</v>
      </c>
      <c r="G346" s="52">
        <v>0</v>
      </c>
    </row>
    <row r="347" spans="1:7" x14ac:dyDescent="0.2">
      <c r="A347" s="38">
        <v>36861</v>
      </c>
      <c r="B347" s="39">
        <v>43855.25</v>
      </c>
      <c r="C347" s="40">
        <v>6615.14</v>
      </c>
      <c r="D347" s="40">
        <v>2631.61</v>
      </c>
      <c r="E347" s="40">
        <v>27405.79</v>
      </c>
      <c r="F347" s="41">
        <v>7202.71</v>
      </c>
      <c r="G347" s="52">
        <v>0</v>
      </c>
    </row>
    <row r="348" spans="1:7" x14ac:dyDescent="0.2">
      <c r="A348" s="38">
        <v>36862</v>
      </c>
      <c r="B348" s="39">
        <v>40030.339999999997</v>
      </c>
      <c r="C348" s="40">
        <v>6210.57</v>
      </c>
      <c r="D348" s="40">
        <v>2546.15</v>
      </c>
      <c r="E348" s="40">
        <v>24857.119999999999</v>
      </c>
      <c r="F348" s="41">
        <v>6416.5</v>
      </c>
      <c r="G348" s="52">
        <v>0</v>
      </c>
    </row>
    <row r="349" spans="1:7" x14ac:dyDescent="0.2">
      <c r="A349" s="38">
        <v>36863</v>
      </c>
      <c r="B349" s="39">
        <v>35961.56</v>
      </c>
      <c r="C349" s="40">
        <v>5688.98</v>
      </c>
      <c r="D349" s="40">
        <v>2464.83</v>
      </c>
      <c r="E349" s="40">
        <v>22321.48</v>
      </c>
      <c r="F349" s="41">
        <v>5486.27</v>
      </c>
      <c r="G349" s="52">
        <v>0</v>
      </c>
    </row>
    <row r="350" spans="1:7" x14ac:dyDescent="0.2">
      <c r="A350" s="38">
        <v>36864</v>
      </c>
      <c r="B350" s="39">
        <v>43666.89</v>
      </c>
      <c r="C350" s="40">
        <v>6355.43</v>
      </c>
      <c r="D350" s="40">
        <v>2614.7800000000002</v>
      </c>
      <c r="E350" s="40">
        <v>27528.43</v>
      </c>
      <c r="F350" s="41">
        <v>7168.25</v>
      </c>
      <c r="G350" s="52">
        <v>0</v>
      </c>
    </row>
    <row r="351" spans="1:7" x14ac:dyDescent="0.2">
      <c r="A351" s="38">
        <v>36865</v>
      </c>
      <c r="B351" s="39">
        <v>44653.399999999994</v>
      </c>
      <c r="C351" s="40">
        <v>6525.39</v>
      </c>
      <c r="D351" s="40">
        <v>2606.25</v>
      </c>
      <c r="E351" s="40">
        <v>28186.95</v>
      </c>
      <c r="F351" s="41">
        <v>7334.81</v>
      </c>
      <c r="G351" s="52">
        <v>0</v>
      </c>
    </row>
    <row r="352" spans="1:7" x14ac:dyDescent="0.2">
      <c r="A352" s="38">
        <v>36866</v>
      </c>
      <c r="B352" s="39">
        <v>44276.04</v>
      </c>
      <c r="C352" s="40">
        <v>6618.09</v>
      </c>
      <c r="D352" s="40">
        <v>2625.01</v>
      </c>
      <c r="E352" s="40">
        <v>27632.639999999999</v>
      </c>
      <c r="F352" s="41">
        <v>7400.3</v>
      </c>
      <c r="G352" s="52">
        <v>0</v>
      </c>
    </row>
    <row r="353" spans="1:7" x14ac:dyDescent="0.2">
      <c r="A353" s="38">
        <v>36867</v>
      </c>
      <c r="B353" s="39">
        <v>44634.06</v>
      </c>
      <c r="C353" s="40">
        <v>6747.91</v>
      </c>
      <c r="D353" s="40">
        <v>2625.36</v>
      </c>
      <c r="E353" s="40">
        <v>27634.400000000001</v>
      </c>
      <c r="F353" s="41">
        <v>7626.39</v>
      </c>
      <c r="G353" s="52">
        <v>0</v>
      </c>
    </row>
    <row r="354" spans="1:7" x14ac:dyDescent="0.2">
      <c r="A354" s="38">
        <v>36868</v>
      </c>
      <c r="B354" s="39">
        <v>44027.770000000004</v>
      </c>
      <c r="C354" s="40">
        <v>6219.13</v>
      </c>
      <c r="D354" s="40">
        <v>2531.46</v>
      </c>
      <c r="E354" s="40">
        <v>27526.82</v>
      </c>
      <c r="F354" s="41">
        <v>7750.36</v>
      </c>
      <c r="G354" s="52">
        <v>0</v>
      </c>
    </row>
    <row r="355" spans="1:7" x14ac:dyDescent="0.2">
      <c r="A355" s="38">
        <v>36869</v>
      </c>
      <c r="B355" s="39">
        <v>41581.599999999999</v>
      </c>
      <c r="C355" s="40">
        <v>6205.89</v>
      </c>
      <c r="D355" s="40">
        <v>2507.84</v>
      </c>
      <c r="E355" s="40">
        <v>25785.09</v>
      </c>
      <c r="F355" s="41">
        <v>7082.78</v>
      </c>
      <c r="G355" s="52">
        <v>0</v>
      </c>
    </row>
    <row r="356" spans="1:7" x14ac:dyDescent="0.2">
      <c r="A356" s="38">
        <v>36870</v>
      </c>
      <c r="B356" s="39">
        <v>37450.729999999996</v>
      </c>
      <c r="C356" s="40">
        <v>5721.78</v>
      </c>
      <c r="D356" s="40">
        <v>2429.39</v>
      </c>
      <c r="E356" s="40">
        <v>23354.53</v>
      </c>
      <c r="F356" s="41">
        <v>5945.03</v>
      </c>
      <c r="G356" s="52">
        <v>0</v>
      </c>
    </row>
    <row r="357" spans="1:7" x14ac:dyDescent="0.2">
      <c r="A357" s="38">
        <v>36871</v>
      </c>
      <c r="B357" s="39">
        <v>44471.05</v>
      </c>
      <c r="C357" s="40">
        <v>6513.87</v>
      </c>
      <c r="D357" s="40">
        <v>2581.42</v>
      </c>
      <c r="E357" s="40">
        <v>27647.42</v>
      </c>
      <c r="F357" s="41">
        <v>7728.34</v>
      </c>
      <c r="G357" s="52">
        <v>0</v>
      </c>
    </row>
    <row r="358" spans="1:7" x14ac:dyDescent="0.2">
      <c r="A358" s="38">
        <v>36872</v>
      </c>
      <c r="B358" s="39">
        <v>45991.95</v>
      </c>
      <c r="C358" s="40">
        <v>6545.52</v>
      </c>
      <c r="D358" s="40">
        <v>2611.58</v>
      </c>
      <c r="E358" s="40">
        <v>28693.86</v>
      </c>
      <c r="F358" s="41">
        <v>8140.99</v>
      </c>
      <c r="G358" s="52">
        <v>0</v>
      </c>
    </row>
    <row r="359" spans="1:7" x14ac:dyDescent="0.2">
      <c r="A359" s="38">
        <v>36873</v>
      </c>
      <c r="B359" s="39">
        <v>46213.100000000006</v>
      </c>
      <c r="C359" s="40">
        <v>6441.23</v>
      </c>
      <c r="D359" s="40">
        <v>2600.19</v>
      </c>
      <c r="E359" s="40">
        <v>29025.45</v>
      </c>
      <c r="F359" s="41">
        <v>8146.23</v>
      </c>
      <c r="G359" s="52">
        <v>0</v>
      </c>
    </row>
    <row r="360" spans="1:7" x14ac:dyDescent="0.2">
      <c r="A360" s="38">
        <v>36874</v>
      </c>
      <c r="B360" s="39">
        <v>45836.06</v>
      </c>
      <c r="C360" s="40">
        <v>6292.37</v>
      </c>
      <c r="D360" s="40">
        <v>2590.12</v>
      </c>
      <c r="E360" s="40">
        <v>28921.07</v>
      </c>
      <c r="F360" s="41">
        <v>8032.5</v>
      </c>
      <c r="G360" s="52">
        <v>0</v>
      </c>
    </row>
    <row r="361" spans="1:7" x14ac:dyDescent="0.2">
      <c r="A361" s="38">
        <v>36875</v>
      </c>
      <c r="B361" s="39">
        <v>45059.03</v>
      </c>
      <c r="C361" s="40">
        <v>5956.32</v>
      </c>
      <c r="D361" s="40">
        <v>2490.44</v>
      </c>
      <c r="E361" s="40">
        <v>28727.68</v>
      </c>
      <c r="F361" s="41">
        <v>7884.59</v>
      </c>
      <c r="G361" s="52">
        <v>0</v>
      </c>
    </row>
    <row r="362" spans="1:7" x14ac:dyDescent="0.2">
      <c r="A362" s="38">
        <v>36876</v>
      </c>
      <c r="B362" s="39">
        <v>40933.130000000005</v>
      </c>
      <c r="C362" s="40">
        <v>5568.76</v>
      </c>
      <c r="D362" s="40">
        <v>2427.59</v>
      </c>
      <c r="E362" s="40">
        <v>26245.45</v>
      </c>
      <c r="F362" s="41">
        <v>6691.33</v>
      </c>
      <c r="G362" s="52">
        <v>0</v>
      </c>
    </row>
    <row r="363" spans="1:7" x14ac:dyDescent="0.2">
      <c r="A363" s="38">
        <v>36877</v>
      </c>
      <c r="B363" s="39">
        <v>35708.06</v>
      </c>
      <c r="C363" s="40">
        <v>5209.12</v>
      </c>
      <c r="D363" s="40">
        <v>2332.56</v>
      </c>
      <c r="E363" s="40">
        <v>22671.56</v>
      </c>
      <c r="F363" s="41">
        <v>5494.82</v>
      </c>
      <c r="G363" s="52">
        <v>0</v>
      </c>
    </row>
    <row r="364" spans="1:7" x14ac:dyDescent="0.2">
      <c r="A364" s="38">
        <v>36878</v>
      </c>
      <c r="B364" s="39">
        <v>41140.69</v>
      </c>
      <c r="C364" s="40">
        <v>5913.49</v>
      </c>
      <c r="D364" s="40">
        <v>2500.9499999999998</v>
      </c>
      <c r="E364" s="40">
        <v>25550.98</v>
      </c>
      <c r="F364" s="41">
        <v>7175.27</v>
      </c>
      <c r="G364" s="52">
        <v>0</v>
      </c>
    </row>
    <row r="365" spans="1:7" x14ac:dyDescent="0.2">
      <c r="A365" s="38">
        <v>36879</v>
      </c>
      <c r="B365" s="39">
        <v>42830.14</v>
      </c>
      <c r="C365" s="40">
        <v>6098</v>
      </c>
      <c r="D365" s="40">
        <v>2568.5700000000002</v>
      </c>
      <c r="E365" s="40">
        <v>26569.21</v>
      </c>
      <c r="F365" s="41">
        <v>7594.36</v>
      </c>
      <c r="G365" s="52">
        <v>0</v>
      </c>
    </row>
    <row r="366" spans="1:7" x14ac:dyDescent="0.2">
      <c r="A366" s="38">
        <v>36880</v>
      </c>
      <c r="B366" s="39">
        <v>43286.03</v>
      </c>
      <c r="C366" s="40">
        <v>6103.69</v>
      </c>
      <c r="D366" s="40">
        <v>2572.7399999999998</v>
      </c>
      <c r="E366" s="40">
        <v>26878.14</v>
      </c>
      <c r="F366" s="41">
        <v>7731.46</v>
      </c>
      <c r="G366" s="52">
        <v>0</v>
      </c>
    </row>
    <row r="367" spans="1:7" x14ac:dyDescent="0.2">
      <c r="A367" s="38">
        <v>36881</v>
      </c>
      <c r="B367" s="39">
        <v>43434.19</v>
      </c>
      <c r="C367" s="40">
        <v>6275.69</v>
      </c>
      <c r="D367" s="40">
        <v>2573.5100000000002</v>
      </c>
      <c r="E367" s="40">
        <v>26966.49</v>
      </c>
      <c r="F367" s="41">
        <v>7618.5</v>
      </c>
      <c r="G367" s="52">
        <v>0</v>
      </c>
    </row>
    <row r="368" spans="1:7" x14ac:dyDescent="0.2">
      <c r="A368" s="38">
        <v>36882</v>
      </c>
      <c r="B368" s="39">
        <v>43045.090000000004</v>
      </c>
      <c r="C368" s="40">
        <v>6319.21</v>
      </c>
      <c r="D368" s="40">
        <v>2576.4699999999998</v>
      </c>
      <c r="E368" s="40">
        <v>27030.86</v>
      </c>
      <c r="F368" s="41">
        <v>7118.55</v>
      </c>
      <c r="G368" s="52">
        <v>0</v>
      </c>
    </row>
    <row r="369" spans="1:7" x14ac:dyDescent="0.2">
      <c r="A369" s="38">
        <v>36883</v>
      </c>
      <c r="B369" s="39">
        <v>39624.209999999992</v>
      </c>
      <c r="C369" s="40">
        <v>5958.63</v>
      </c>
      <c r="D369" s="40">
        <v>2487.85</v>
      </c>
      <c r="E369" s="40">
        <v>24778.53</v>
      </c>
      <c r="F369" s="41">
        <v>6399.2</v>
      </c>
      <c r="G369" s="52">
        <v>0</v>
      </c>
    </row>
    <row r="370" spans="1:7" x14ac:dyDescent="0.2">
      <c r="A370" s="38">
        <v>36884</v>
      </c>
      <c r="B370" s="39">
        <v>36221.68</v>
      </c>
      <c r="C370" s="40">
        <v>5464.53</v>
      </c>
      <c r="D370" s="40">
        <v>2460.7600000000002</v>
      </c>
      <c r="E370" s="40">
        <v>22772.14</v>
      </c>
      <c r="F370" s="41">
        <v>5524.25</v>
      </c>
      <c r="G370" s="52">
        <v>0</v>
      </c>
    </row>
    <row r="371" spans="1:7" x14ac:dyDescent="0.2">
      <c r="A371" s="38">
        <v>36885</v>
      </c>
      <c r="B371" s="39">
        <v>33097.43</v>
      </c>
      <c r="C371" s="40">
        <v>5095.88</v>
      </c>
      <c r="D371" s="40">
        <v>2382.8000000000002</v>
      </c>
      <c r="E371" s="40">
        <v>20502.009999999998</v>
      </c>
      <c r="F371" s="41">
        <v>5116.74</v>
      </c>
      <c r="G371" s="52">
        <v>0</v>
      </c>
    </row>
    <row r="372" spans="1:7" x14ac:dyDescent="0.2">
      <c r="A372" s="38">
        <v>36886</v>
      </c>
      <c r="B372" s="39">
        <v>41072.29</v>
      </c>
      <c r="C372" s="40">
        <v>6068.85</v>
      </c>
      <c r="D372" s="40">
        <v>2569.8000000000002</v>
      </c>
      <c r="E372" s="40">
        <v>25544.51</v>
      </c>
      <c r="F372" s="41">
        <v>6889.13</v>
      </c>
      <c r="G372" s="52">
        <v>0</v>
      </c>
    </row>
    <row r="373" spans="1:7" x14ac:dyDescent="0.2">
      <c r="A373" s="38">
        <v>36887</v>
      </c>
      <c r="B373" s="39">
        <v>42571.69</v>
      </c>
      <c r="C373" s="40">
        <v>6237.96</v>
      </c>
      <c r="D373" s="40">
        <v>2630.05</v>
      </c>
      <c r="E373" s="40">
        <v>26566</v>
      </c>
      <c r="F373" s="41">
        <v>7137.68</v>
      </c>
      <c r="G373" s="52">
        <v>0</v>
      </c>
    </row>
    <row r="374" spans="1:7" x14ac:dyDescent="0.2">
      <c r="A374" s="38">
        <v>36888</v>
      </c>
      <c r="B374" s="39">
        <v>42616.36</v>
      </c>
      <c r="C374" s="40">
        <v>6278.58</v>
      </c>
      <c r="D374" s="40">
        <v>2621.63</v>
      </c>
      <c r="E374" s="40">
        <v>26783.31</v>
      </c>
      <c r="F374" s="41">
        <v>6932.84</v>
      </c>
      <c r="G374" s="52">
        <v>0</v>
      </c>
    </row>
    <row r="375" spans="1:7" x14ac:dyDescent="0.2">
      <c r="A375" s="38">
        <v>36889</v>
      </c>
      <c r="B375" s="39">
        <v>41772.229999999996</v>
      </c>
      <c r="C375" s="40">
        <v>6204.31</v>
      </c>
      <c r="D375" s="40">
        <v>2593.66</v>
      </c>
      <c r="E375" s="40">
        <v>26165.34</v>
      </c>
      <c r="F375" s="41">
        <v>6808.92</v>
      </c>
      <c r="G375" s="52">
        <v>0</v>
      </c>
    </row>
    <row r="376" spans="1:7" x14ac:dyDescent="0.2">
      <c r="A376" s="38">
        <v>36890</v>
      </c>
      <c r="B376" s="39">
        <v>38728.160000000003</v>
      </c>
      <c r="C376" s="40">
        <v>5936.56</v>
      </c>
      <c r="D376" s="40">
        <v>2531.86</v>
      </c>
      <c r="E376" s="40">
        <v>24173.13</v>
      </c>
      <c r="F376" s="41">
        <v>6086.61</v>
      </c>
      <c r="G376" s="52">
        <v>0</v>
      </c>
    </row>
    <row r="377" spans="1:7" x14ac:dyDescent="0.2">
      <c r="A377" s="38">
        <v>36891</v>
      </c>
      <c r="B377" s="39">
        <v>35237.75</v>
      </c>
      <c r="C377" s="40">
        <v>5505.65</v>
      </c>
      <c r="D377" s="40">
        <v>2457.3200000000002</v>
      </c>
      <c r="E377" s="40">
        <v>21980.13</v>
      </c>
      <c r="F377" s="41">
        <v>5294.65</v>
      </c>
      <c r="G377" s="52">
        <v>0</v>
      </c>
    </row>
    <row r="378" spans="1:7" x14ac:dyDescent="0.2">
      <c r="A378" s="38">
        <v>36892</v>
      </c>
      <c r="B378" s="39">
        <v>32056.190000000002</v>
      </c>
      <c r="C378" s="40">
        <v>5035.82</v>
      </c>
      <c r="D378" s="40">
        <v>2376.73</v>
      </c>
      <c r="E378" s="40">
        <v>19687.54</v>
      </c>
      <c r="F378" s="41">
        <v>4956.1000000000004</v>
      </c>
      <c r="G378" s="52">
        <v>0</v>
      </c>
    </row>
    <row r="379" spans="1:7" x14ac:dyDescent="0.2">
      <c r="A379" s="38">
        <v>36893</v>
      </c>
      <c r="B379" s="39">
        <v>39853.020000000004</v>
      </c>
      <c r="C379" s="40">
        <v>5946.39</v>
      </c>
      <c r="D379" s="40">
        <v>2537.38</v>
      </c>
      <c r="E379" s="40">
        <v>24559.14</v>
      </c>
      <c r="F379" s="41">
        <v>6810.11</v>
      </c>
      <c r="G379" s="52">
        <v>0</v>
      </c>
    </row>
    <row r="380" spans="1:7" x14ac:dyDescent="0.2">
      <c r="A380" s="38">
        <v>36894</v>
      </c>
      <c r="B380" s="39">
        <v>42153.3</v>
      </c>
      <c r="C380" s="40">
        <v>6188.11</v>
      </c>
      <c r="D380" s="40">
        <v>2540.35</v>
      </c>
      <c r="E380" s="40">
        <v>26026.95</v>
      </c>
      <c r="F380" s="41">
        <v>7397.89</v>
      </c>
      <c r="G380" s="52">
        <v>0</v>
      </c>
    </row>
    <row r="381" spans="1:7" x14ac:dyDescent="0.2">
      <c r="A381" s="38">
        <v>36895</v>
      </c>
      <c r="B381" s="39">
        <v>42622.720000000001</v>
      </c>
      <c r="C381" s="40">
        <v>6232.4</v>
      </c>
      <c r="D381" s="40">
        <v>2534.12</v>
      </c>
      <c r="E381" s="40">
        <v>26283.74</v>
      </c>
      <c r="F381" s="41">
        <v>7572.46</v>
      </c>
      <c r="G381" s="52">
        <v>0</v>
      </c>
    </row>
    <row r="382" spans="1:7" x14ac:dyDescent="0.2">
      <c r="A382" s="38">
        <v>36896</v>
      </c>
      <c r="B382" s="39">
        <v>43362.47</v>
      </c>
      <c r="C382" s="40">
        <v>6202.52</v>
      </c>
      <c r="D382" s="40">
        <v>2575.5700000000002</v>
      </c>
      <c r="E382" s="40">
        <v>26820.06</v>
      </c>
      <c r="F382" s="41">
        <v>7764.32</v>
      </c>
      <c r="G382" s="52">
        <v>0</v>
      </c>
    </row>
    <row r="383" spans="1:7" x14ac:dyDescent="0.2">
      <c r="A383" s="38">
        <v>36897</v>
      </c>
      <c r="B383" s="39">
        <v>40291.329999999994</v>
      </c>
      <c r="C383" s="40">
        <v>5922.58</v>
      </c>
      <c r="D383" s="40">
        <v>2495.1999999999998</v>
      </c>
      <c r="E383" s="40">
        <v>25011.73</v>
      </c>
      <c r="F383" s="41">
        <v>6861.82</v>
      </c>
      <c r="G383" s="52">
        <v>0</v>
      </c>
    </row>
    <row r="384" spans="1:7" x14ac:dyDescent="0.2">
      <c r="A384" s="38">
        <v>36898</v>
      </c>
      <c r="B384" s="39">
        <v>36552.720000000001</v>
      </c>
      <c r="C384" s="40">
        <v>5402.67</v>
      </c>
      <c r="D384" s="40">
        <v>2410.73</v>
      </c>
      <c r="E384" s="40">
        <v>22916.73</v>
      </c>
      <c r="F384" s="41">
        <v>5822.59</v>
      </c>
      <c r="G384" s="52">
        <v>0</v>
      </c>
    </row>
    <row r="385" spans="1:7" x14ac:dyDescent="0.2">
      <c r="A385" s="38">
        <v>36899</v>
      </c>
      <c r="B385" s="39">
        <v>43596.25</v>
      </c>
      <c r="C385" s="40">
        <v>6128.23</v>
      </c>
      <c r="D385" s="40">
        <v>2578.5300000000002</v>
      </c>
      <c r="E385" s="40">
        <v>27422.6</v>
      </c>
      <c r="F385" s="41">
        <v>7466.89</v>
      </c>
      <c r="G385" s="52">
        <v>0</v>
      </c>
    </row>
    <row r="386" spans="1:7" x14ac:dyDescent="0.2">
      <c r="A386" s="38">
        <v>36900</v>
      </c>
      <c r="B386" s="39">
        <v>44577.96</v>
      </c>
      <c r="C386" s="40">
        <v>6332.05</v>
      </c>
      <c r="D386" s="40">
        <v>2559.39</v>
      </c>
      <c r="E386" s="40">
        <v>27869.200000000001</v>
      </c>
      <c r="F386" s="41">
        <v>7817.32</v>
      </c>
      <c r="G386" s="52">
        <v>0</v>
      </c>
    </row>
    <row r="387" spans="1:7" x14ac:dyDescent="0.2">
      <c r="A387" s="38">
        <v>36901</v>
      </c>
      <c r="B387" s="39">
        <v>44680.72</v>
      </c>
      <c r="C387" s="40">
        <v>6361.71</v>
      </c>
      <c r="D387" s="40">
        <v>2543.23</v>
      </c>
      <c r="E387" s="40">
        <v>27902.29</v>
      </c>
      <c r="F387" s="41">
        <v>7873.49</v>
      </c>
      <c r="G387" s="52">
        <v>0</v>
      </c>
    </row>
    <row r="388" spans="1:7" x14ac:dyDescent="0.2">
      <c r="A388" s="38">
        <v>36902</v>
      </c>
      <c r="B388" s="39">
        <v>44532.99</v>
      </c>
      <c r="C388" s="40">
        <v>6329.2</v>
      </c>
      <c r="D388" s="40">
        <v>2536.84</v>
      </c>
      <c r="E388" s="40">
        <v>28153.66</v>
      </c>
      <c r="F388" s="41">
        <v>7513.29</v>
      </c>
      <c r="G388" s="52">
        <v>0</v>
      </c>
    </row>
    <row r="389" spans="1:7" x14ac:dyDescent="0.2">
      <c r="A389" s="38">
        <v>36903</v>
      </c>
      <c r="B389" s="39">
        <v>44307.03</v>
      </c>
      <c r="C389" s="40">
        <v>6255.84</v>
      </c>
      <c r="D389" s="40">
        <v>2525.36</v>
      </c>
      <c r="E389" s="40">
        <v>28306.49</v>
      </c>
      <c r="F389" s="41">
        <v>7219.34</v>
      </c>
      <c r="G389" s="52">
        <v>0</v>
      </c>
    </row>
    <row r="390" spans="1:7" x14ac:dyDescent="0.2">
      <c r="A390" s="38">
        <v>36904</v>
      </c>
      <c r="B390" s="39">
        <v>40227.64</v>
      </c>
      <c r="C390" s="40">
        <v>5817.14</v>
      </c>
      <c r="D390" s="40">
        <v>2487.14</v>
      </c>
      <c r="E390" s="40">
        <v>25403.61</v>
      </c>
      <c r="F390" s="41">
        <v>6519.75</v>
      </c>
      <c r="G390" s="52">
        <v>0</v>
      </c>
    </row>
    <row r="391" spans="1:7" x14ac:dyDescent="0.2">
      <c r="A391" s="38">
        <v>36905</v>
      </c>
      <c r="B391" s="39">
        <v>35900.269999999997</v>
      </c>
      <c r="C391" s="40">
        <v>5352.12</v>
      </c>
      <c r="D391" s="40">
        <v>2405.56</v>
      </c>
      <c r="E391" s="40">
        <v>22534.39</v>
      </c>
      <c r="F391" s="41">
        <v>5608.2</v>
      </c>
      <c r="G391" s="52">
        <v>0</v>
      </c>
    </row>
    <row r="392" spans="1:7" x14ac:dyDescent="0.2">
      <c r="A392" s="38">
        <v>36906</v>
      </c>
      <c r="B392" s="39">
        <v>43306.57</v>
      </c>
      <c r="C392" s="40">
        <v>6116.17</v>
      </c>
      <c r="D392" s="40">
        <v>2569.48</v>
      </c>
      <c r="E392" s="40">
        <v>27229.46</v>
      </c>
      <c r="F392" s="41">
        <v>7391.46</v>
      </c>
      <c r="G392" s="52">
        <v>0</v>
      </c>
    </row>
    <row r="393" spans="1:7" x14ac:dyDescent="0.2">
      <c r="A393" s="38">
        <v>36907</v>
      </c>
      <c r="B393" s="39">
        <v>44691.939999999995</v>
      </c>
      <c r="C393" s="40">
        <v>6253.2</v>
      </c>
      <c r="D393" s="40">
        <v>2576.7399999999998</v>
      </c>
      <c r="E393" s="40">
        <v>28089.94</v>
      </c>
      <c r="F393" s="41">
        <v>7772.06</v>
      </c>
      <c r="G393" s="52">
        <v>0</v>
      </c>
    </row>
    <row r="394" spans="1:7" x14ac:dyDescent="0.2">
      <c r="A394" s="38">
        <v>36908</v>
      </c>
      <c r="B394" s="39">
        <v>45138.740000000005</v>
      </c>
      <c r="C394" s="40">
        <v>6263.1</v>
      </c>
      <c r="D394" s="40">
        <v>2570.34</v>
      </c>
      <c r="E394" s="40">
        <v>28388.68</v>
      </c>
      <c r="F394" s="41">
        <v>7916.62</v>
      </c>
      <c r="G394" s="52">
        <v>0</v>
      </c>
    </row>
    <row r="395" spans="1:7" x14ac:dyDescent="0.2">
      <c r="A395" s="38">
        <v>36909</v>
      </c>
      <c r="B395" s="39">
        <v>45637.73</v>
      </c>
      <c r="C395" s="40">
        <v>6355.24</v>
      </c>
      <c r="D395" s="40">
        <v>2596.71</v>
      </c>
      <c r="E395" s="40">
        <v>28692.15</v>
      </c>
      <c r="F395" s="41">
        <v>7993.63</v>
      </c>
      <c r="G395" s="52">
        <v>0</v>
      </c>
    </row>
    <row r="396" spans="1:7" x14ac:dyDescent="0.2">
      <c r="A396" s="38">
        <v>36910</v>
      </c>
      <c r="B396" s="39">
        <v>45678.58</v>
      </c>
      <c r="C396" s="40">
        <v>6411.16</v>
      </c>
      <c r="D396" s="40">
        <v>2599.91</v>
      </c>
      <c r="E396" s="40">
        <v>28676.25</v>
      </c>
      <c r="F396" s="41">
        <v>7991.26</v>
      </c>
      <c r="G396" s="52">
        <v>0</v>
      </c>
    </row>
    <row r="397" spans="1:7" x14ac:dyDescent="0.2">
      <c r="A397" s="38">
        <v>36911</v>
      </c>
      <c r="B397" s="39">
        <v>41192.67</v>
      </c>
      <c r="C397" s="40">
        <v>6085.11</v>
      </c>
      <c r="D397" s="40">
        <v>2501.7399999999998</v>
      </c>
      <c r="E397" s="40">
        <v>25830.11</v>
      </c>
      <c r="F397" s="41">
        <v>6775.71</v>
      </c>
      <c r="G397" s="52">
        <v>0</v>
      </c>
    </row>
    <row r="398" spans="1:7" x14ac:dyDescent="0.2">
      <c r="A398" s="38">
        <v>36912</v>
      </c>
      <c r="B398" s="39">
        <v>36618.79</v>
      </c>
      <c r="C398" s="40">
        <v>5491.42</v>
      </c>
      <c r="D398" s="40">
        <v>2391.79</v>
      </c>
      <c r="E398" s="40">
        <v>23074.46</v>
      </c>
      <c r="F398" s="41">
        <v>5661.12</v>
      </c>
      <c r="G398" s="52">
        <v>0</v>
      </c>
    </row>
    <row r="399" spans="1:7" x14ac:dyDescent="0.2">
      <c r="A399" s="38">
        <v>36913</v>
      </c>
      <c r="B399" s="39">
        <v>43767.240000000005</v>
      </c>
      <c r="C399" s="40">
        <v>6262.67</v>
      </c>
      <c r="D399" s="40">
        <v>2533.46</v>
      </c>
      <c r="E399" s="40">
        <v>27454.33</v>
      </c>
      <c r="F399" s="41">
        <v>7516.78</v>
      </c>
      <c r="G399" s="52">
        <v>0</v>
      </c>
    </row>
    <row r="400" spans="1:7" x14ac:dyDescent="0.2">
      <c r="A400" s="38">
        <v>36914</v>
      </c>
      <c r="B400" s="39">
        <v>45053.020000000004</v>
      </c>
      <c r="C400" s="40">
        <v>6386.35</v>
      </c>
      <c r="D400" s="40">
        <v>2569.77</v>
      </c>
      <c r="E400" s="40">
        <v>28242.57</v>
      </c>
      <c r="F400" s="41">
        <v>7854.33</v>
      </c>
      <c r="G400" s="52">
        <v>0</v>
      </c>
    </row>
    <row r="401" spans="1:7" x14ac:dyDescent="0.2">
      <c r="A401" s="38">
        <v>36915</v>
      </c>
      <c r="B401" s="39">
        <v>45174.58</v>
      </c>
      <c r="C401" s="40">
        <v>6351.43</v>
      </c>
      <c r="D401" s="40">
        <v>2552.7800000000002</v>
      </c>
      <c r="E401" s="40">
        <v>28317.38</v>
      </c>
      <c r="F401" s="41">
        <v>7952.99</v>
      </c>
      <c r="G401" s="52">
        <v>0</v>
      </c>
    </row>
    <row r="402" spans="1:7" x14ac:dyDescent="0.2">
      <c r="A402" s="38">
        <v>36916</v>
      </c>
      <c r="B402" s="39">
        <v>44538.93</v>
      </c>
      <c r="C402" s="40">
        <v>6374.58</v>
      </c>
      <c r="D402" s="40">
        <v>2557.34</v>
      </c>
      <c r="E402" s="40">
        <v>27602.33</v>
      </c>
      <c r="F402" s="41">
        <v>8004.68</v>
      </c>
      <c r="G402" s="52">
        <v>0</v>
      </c>
    </row>
    <row r="403" spans="1:7" x14ac:dyDescent="0.2">
      <c r="A403" s="38">
        <v>36917</v>
      </c>
      <c r="B403" s="39">
        <v>45297.73</v>
      </c>
      <c r="C403" s="40">
        <v>6415.06</v>
      </c>
      <c r="D403" s="40">
        <v>2546.38</v>
      </c>
      <c r="E403" s="40">
        <v>28082.29</v>
      </c>
      <c r="F403" s="41">
        <v>8254</v>
      </c>
      <c r="G403" s="52">
        <v>0</v>
      </c>
    </row>
    <row r="404" spans="1:7" x14ac:dyDescent="0.2">
      <c r="A404" s="38">
        <v>36918</v>
      </c>
      <c r="B404" s="39">
        <v>41820.089999999997</v>
      </c>
      <c r="C404" s="40">
        <v>6074.77</v>
      </c>
      <c r="D404" s="40">
        <v>2465.69</v>
      </c>
      <c r="E404" s="40">
        <v>26111.14</v>
      </c>
      <c r="F404" s="41">
        <v>7168.49</v>
      </c>
      <c r="G404" s="52">
        <v>0</v>
      </c>
    </row>
    <row r="405" spans="1:7" x14ac:dyDescent="0.2">
      <c r="A405" s="38">
        <v>36919</v>
      </c>
      <c r="B405" s="39">
        <v>37393.61</v>
      </c>
      <c r="C405" s="40">
        <v>5586.78</v>
      </c>
      <c r="D405" s="40">
        <v>2381.36</v>
      </c>
      <c r="E405" s="40">
        <v>23451.4</v>
      </c>
      <c r="F405" s="41">
        <v>5974.07</v>
      </c>
      <c r="G405" s="52">
        <v>0</v>
      </c>
    </row>
    <row r="406" spans="1:7" x14ac:dyDescent="0.2">
      <c r="A406" s="38">
        <v>36920</v>
      </c>
      <c r="B406" s="39">
        <v>44515.86</v>
      </c>
      <c r="C406" s="40">
        <v>6259.48</v>
      </c>
      <c r="D406" s="40">
        <v>2552.86</v>
      </c>
      <c r="E406" s="40">
        <v>28128.959999999999</v>
      </c>
      <c r="F406" s="41">
        <v>7574.56</v>
      </c>
      <c r="G406" s="52">
        <v>0</v>
      </c>
    </row>
    <row r="407" spans="1:7" x14ac:dyDescent="0.2">
      <c r="A407" s="38">
        <v>36921</v>
      </c>
      <c r="B407" s="39">
        <v>45880.72</v>
      </c>
      <c r="C407" s="40">
        <v>6494.19</v>
      </c>
      <c r="D407" s="40">
        <v>2572.73</v>
      </c>
      <c r="E407" s="40">
        <v>29076.69</v>
      </c>
      <c r="F407" s="41">
        <v>7737.11</v>
      </c>
      <c r="G407" s="52">
        <v>0</v>
      </c>
    </row>
    <row r="408" spans="1:7" x14ac:dyDescent="0.2">
      <c r="A408" s="38">
        <v>36922</v>
      </c>
      <c r="B408" s="39">
        <v>45661.06</v>
      </c>
      <c r="C408" s="40">
        <v>6363.54</v>
      </c>
      <c r="D408" s="40">
        <v>2532.5100000000002</v>
      </c>
      <c r="E408" s="40">
        <v>28935.41</v>
      </c>
      <c r="F408" s="41">
        <v>7829.6</v>
      </c>
      <c r="G408" s="52">
        <v>0</v>
      </c>
    </row>
    <row r="409" spans="1:7" x14ac:dyDescent="0.2">
      <c r="A409" s="38">
        <v>36923</v>
      </c>
      <c r="B409" s="39">
        <v>45330.180000000008</v>
      </c>
      <c r="C409" s="40">
        <v>6425.65</v>
      </c>
      <c r="D409" s="40">
        <v>2494.87</v>
      </c>
      <c r="E409" s="40">
        <v>28616.97</v>
      </c>
      <c r="F409" s="41">
        <v>7792.69</v>
      </c>
      <c r="G409" s="52">
        <v>0</v>
      </c>
    </row>
    <row r="410" spans="1:7" x14ac:dyDescent="0.2">
      <c r="A410" s="38">
        <v>36924</v>
      </c>
      <c r="B410" s="39">
        <v>45528.160000000003</v>
      </c>
      <c r="C410" s="40">
        <v>6430.51</v>
      </c>
      <c r="D410" s="40">
        <v>2543.75</v>
      </c>
      <c r="E410" s="40">
        <v>28795.86</v>
      </c>
      <c r="F410" s="41">
        <v>7758.04</v>
      </c>
      <c r="G410" s="52">
        <v>0</v>
      </c>
    </row>
    <row r="411" spans="1:7" x14ac:dyDescent="0.2">
      <c r="A411" s="38">
        <v>36925</v>
      </c>
      <c r="B411" s="39">
        <v>41681.14</v>
      </c>
      <c r="C411" s="40">
        <v>6097.99</v>
      </c>
      <c r="D411" s="40">
        <v>2434.61</v>
      </c>
      <c r="E411" s="40">
        <v>26312.31</v>
      </c>
      <c r="F411" s="41">
        <v>6836.23</v>
      </c>
      <c r="G411" s="52">
        <v>0</v>
      </c>
    </row>
    <row r="412" spans="1:7" x14ac:dyDescent="0.2">
      <c r="A412" s="38">
        <v>36926</v>
      </c>
      <c r="B412" s="39">
        <v>37162.28</v>
      </c>
      <c r="C412" s="40">
        <v>5580.48</v>
      </c>
      <c r="D412" s="40">
        <v>2382.0500000000002</v>
      </c>
      <c r="E412" s="40">
        <v>23511.72</v>
      </c>
      <c r="F412" s="41">
        <v>5688.03</v>
      </c>
      <c r="G412" s="52">
        <v>0</v>
      </c>
    </row>
    <row r="413" spans="1:7" x14ac:dyDescent="0.2">
      <c r="A413" s="38">
        <v>36927</v>
      </c>
      <c r="B413" s="39">
        <v>45040.520000000004</v>
      </c>
      <c r="C413" s="40">
        <v>6355.16</v>
      </c>
      <c r="D413" s="40">
        <v>2547.6799999999998</v>
      </c>
      <c r="E413" s="40">
        <v>28523.85</v>
      </c>
      <c r="F413" s="41">
        <v>7613.83</v>
      </c>
      <c r="G413" s="52">
        <v>0</v>
      </c>
    </row>
    <row r="414" spans="1:7" x14ac:dyDescent="0.2">
      <c r="A414" s="38">
        <v>36928</v>
      </c>
      <c r="B414" s="39">
        <v>45867.25</v>
      </c>
      <c r="C414" s="40">
        <v>6464.23</v>
      </c>
      <c r="D414" s="40">
        <v>2587.0300000000002</v>
      </c>
      <c r="E414" s="40">
        <v>28853.82</v>
      </c>
      <c r="F414" s="41">
        <v>7962.17</v>
      </c>
      <c r="G414" s="52">
        <v>0</v>
      </c>
    </row>
    <row r="415" spans="1:7" x14ac:dyDescent="0.2">
      <c r="A415" s="38">
        <v>36929</v>
      </c>
      <c r="B415" s="39">
        <v>45951</v>
      </c>
      <c r="C415" s="40">
        <v>6451.1</v>
      </c>
      <c r="D415" s="40">
        <v>2581.04</v>
      </c>
      <c r="E415" s="40">
        <v>28821.63</v>
      </c>
      <c r="F415" s="41">
        <v>8097.23</v>
      </c>
      <c r="G415" s="52">
        <v>0</v>
      </c>
    </row>
    <row r="416" spans="1:7" x14ac:dyDescent="0.2">
      <c r="A416" s="38">
        <v>36930</v>
      </c>
      <c r="B416" s="39">
        <v>46414.100000000006</v>
      </c>
      <c r="C416" s="40">
        <v>6519.14</v>
      </c>
      <c r="D416" s="40">
        <v>2585.29</v>
      </c>
      <c r="E416" s="40">
        <v>28943.59</v>
      </c>
      <c r="F416" s="41">
        <v>8366.08</v>
      </c>
      <c r="G416" s="52">
        <v>0</v>
      </c>
    </row>
    <row r="417" spans="1:7" x14ac:dyDescent="0.2">
      <c r="A417" s="38">
        <v>36931</v>
      </c>
      <c r="B417" s="39">
        <v>46395.670000000006</v>
      </c>
      <c r="C417" s="40">
        <v>6482.87</v>
      </c>
      <c r="D417" s="40">
        <v>2588.67</v>
      </c>
      <c r="E417" s="40">
        <v>28993.84</v>
      </c>
      <c r="F417" s="41">
        <v>8330.2900000000009</v>
      </c>
      <c r="G417" s="52">
        <v>0</v>
      </c>
    </row>
    <row r="418" spans="1:7" x14ac:dyDescent="0.2">
      <c r="A418" s="38">
        <v>36932</v>
      </c>
      <c r="B418" s="39">
        <v>42048.079999999994</v>
      </c>
      <c r="C418" s="40">
        <v>6119.92</v>
      </c>
      <c r="D418" s="40">
        <v>2462.2399999999998</v>
      </c>
      <c r="E418" s="40">
        <v>26217.71</v>
      </c>
      <c r="F418" s="41">
        <v>7248.21</v>
      </c>
      <c r="G418" s="52">
        <v>0</v>
      </c>
    </row>
    <row r="419" spans="1:7" x14ac:dyDescent="0.2">
      <c r="A419" s="38">
        <v>36933</v>
      </c>
      <c r="B419" s="39">
        <v>37670.050000000003</v>
      </c>
      <c r="C419" s="40">
        <v>5681</v>
      </c>
      <c r="D419" s="40">
        <v>2372.08</v>
      </c>
      <c r="E419" s="40">
        <v>23427.61</v>
      </c>
      <c r="F419" s="41">
        <v>6189.36</v>
      </c>
      <c r="G419" s="52">
        <v>0</v>
      </c>
    </row>
    <row r="420" spans="1:7" x14ac:dyDescent="0.2">
      <c r="A420" s="38">
        <v>36934</v>
      </c>
      <c r="B420" s="39">
        <v>45621.26</v>
      </c>
      <c r="C420" s="40">
        <v>6422.01</v>
      </c>
      <c r="D420" s="40">
        <v>2561.15</v>
      </c>
      <c r="E420" s="40">
        <v>28705.84</v>
      </c>
      <c r="F420" s="41">
        <v>7932.26</v>
      </c>
      <c r="G420" s="52">
        <v>0</v>
      </c>
    </row>
    <row r="421" spans="1:7" x14ac:dyDescent="0.2">
      <c r="A421" s="38">
        <v>36935</v>
      </c>
      <c r="B421" s="39">
        <v>46219.06</v>
      </c>
      <c r="C421" s="40">
        <v>6491.86</v>
      </c>
      <c r="D421" s="40">
        <v>2581.79</v>
      </c>
      <c r="E421" s="40">
        <v>29178.82</v>
      </c>
      <c r="F421" s="41">
        <v>7966.59</v>
      </c>
      <c r="G421" s="52">
        <v>0</v>
      </c>
    </row>
    <row r="422" spans="1:7" x14ac:dyDescent="0.2">
      <c r="A422" s="38">
        <v>36936</v>
      </c>
      <c r="B422" s="39">
        <v>46206.97</v>
      </c>
      <c r="C422" s="40">
        <v>6500.13</v>
      </c>
      <c r="D422" s="40">
        <v>2566.35</v>
      </c>
      <c r="E422" s="40">
        <v>29123.65</v>
      </c>
      <c r="F422" s="41">
        <v>8016.84</v>
      </c>
      <c r="G422" s="52">
        <v>0</v>
      </c>
    </row>
    <row r="423" spans="1:7" x14ac:dyDescent="0.2">
      <c r="A423" s="38">
        <v>36937</v>
      </c>
      <c r="B423" s="39">
        <v>46286.43</v>
      </c>
      <c r="C423" s="40">
        <v>6565.34</v>
      </c>
      <c r="D423" s="40">
        <v>2563.4899999999998</v>
      </c>
      <c r="E423" s="40">
        <v>29218.98</v>
      </c>
      <c r="F423" s="41">
        <v>7938.62</v>
      </c>
      <c r="G423" s="52">
        <v>0</v>
      </c>
    </row>
    <row r="424" spans="1:7" x14ac:dyDescent="0.2">
      <c r="A424" s="38">
        <v>36938</v>
      </c>
      <c r="B424" s="39">
        <v>46530.579999999994</v>
      </c>
      <c r="C424" s="40">
        <v>6563.23</v>
      </c>
      <c r="D424" s="40">
        <v>2572.83</v>
      </c>
      <c r="E424" s="40">
        <v>29476.39</v>
      </c>
      <c r="F424" s="41">
        <v>7918.13</v>
      </c>
      <c r="G424" s="52">
        <v>0</v>
      </c>
    </row>
    <row r="425" spans="1:7" x14ac:dyDescent="0.2">
      <c r="A425" s="38">
        <v>36939</v>
      </c>
      <c r="B425" s="39">
        <v>42368.969999999994</v>
      </c>
      <c r="C425" s="40">
        <v>6241.7</v>
      </c>
      <c r="D425" s="40">
        <v>2510.5300000000002</v>
      </c>
      <c r="E425" s="40">
        <v>26635.61</v>
      </c>
      <c r="F425" s="41">
        <v>6981.13</v>
      </c>
      <c r="G425" s="52">
        <v>0</v>
      </c>
    </row>
    <row r="426" spans="1:7" x14ac:dyDescent="0.2">
      <c r="A426" s="38">
        <v>36940</v>
      </c>
      <c r="B426" s="39">
        <v>37774.46</v>
      </c>
      <c r="C426" s="40">
        <v>5707</v>
      </c>
      <c r="D426" s="40">
        <v>2364.64</v>
      </c>
      <c r="E426" s="40">
        <v>23776.65</v>
      </c>
      <c r="F426" s="41">
        <v>5926.17</v>
      </c>
      <c r="G426" s="52">
        <v>0</v>
      </c>
    </row>
    <row r="427" spans="1:7" x14ac:dyDescent="0.2">
      <c r="A427" s="38">
        <v>36941</v>
      </c>
      <c r="B427" s="39">
        <v>45567.519999999997</v>
      </c>
      <c r="C427" s="40">
        <v>6467.06</v>
      </c>
      <c r="D427" s="40">
        <v>2552.29</v>
      </c>
      <c r="E427" s="40">
        <v>28794.46</v>
      </c>
      <c r="F427" s="41">
        <v>7753.71</v>
      </c>
      <c r="G427" s="52">
        <v>0</v>
      </c>
    </row>
    <row r="428" spans="1:7" x14ac:dyDescent="0.2">
      <c r="A428" s="38">
        <v>36942</v>
      </c>
      <c r="B428" s="39">
        <v>46754.19</v>
      </c>
      <c r="C428" s="40">
        <v>6587.8</v>
      </c>
      <c r="D428" s="40">
        <v>2562.41</v>
      </c>
      <c r="E428" s="40">
        <v>29590.86</v>
      </c>
      <c r="F428" s="41">
        <v>8013.12</v>
      </c>
      <c r="G428" s="52">
        <v>0</v>
      </c>
    </row>
    <row r="429" spans="1:7" x14ac:dyDescent="0.2">
      <c r="A429" s="38">
        <v>36943</v>
      </c>
      <c r="B429" s="39">
        <v>46777.25</v>
      </c>
      <c r="C429" s="40">
        <v>6609.06</v>
      </c>
      <c r="D429" s="40">
        <v>2564.0100000000002</v>
      </c>
      <c r="E429" s="40">
        <v>29494</v>
      </c>
      <c r="F429" s="41">
        <v>8110.18</v>
      </c>
      <c r="G429" s="52">
        <v>0</v>
      </c>
    </row>
    <row r="430" spans="1:7" x14ac:dyDescent="0.2">
      <c r="A430" s="38">
        <v>36944</v>
      </c>
      <c r="B430" s="39">
        <v>46941.369999999995</v>
      </c>
      <c r="C430" s="40">
        <v>6633.6</v>
      </c>
      <c r="D430" s="40">
        <v>2565.0700000000002</v>
      </c>
      <c r="E430" s="40">
        <v>29562.36</v>
      </c>
      <c r="F430" s="41">
        <v>8180.34</v>
      </c>
      <c r="G430" s="52">
        <v>0</v>
      </c>
    </row>
    <row r="431" spans="1:7" x14ac:dyDescent="0.2">
      <c r="A431" s="38">
        <v>36945</v>
      </c>
      <c r="B431" s="39">
        <v>46676.81</v>
      </c>
      <c r="C431" s="40">
        <v>6561.91</v>
      </c>
      <c r="D431" s="40">
        <v>2557.88</v>
      </c>
      <c r="E431" s="40">
        <v>29398.28</v>
      </c>
      <c r="F431" s="41">
        <v>8158.74</v>
      </c>
      <c r="G431" s="52">
        <v>0</v>
      </c>
    </row>
    <row r="432" spans="1:7" x14ac:dyDescent="0.2">
      <c r="A432" s="38">
        <v>36946</v>
      </c>
      <c r="B432" s="39">
        <v>42038.770000000004</v>
      </c>
      <c r="C432" s="40">
        <v>6138.02</v>
      </c>
      <c r="D432" s="40">
        <v>2473.6999999999998</v>
      </c>
      <c r="E432" s="40">
        <v>26294.21</v>
      </c>
      <c r="F432" s="41">
        <v>7132.84</v>
      </c>
      <c r="G432" s="52">
        <v>0</v>
      </c>
    </row>
    <row r="433" spans="1:7" x14ac:dyDescent="0.2">
      <c r="A433" s="38">
        <v>36947</v>
      </c>
      <c r="B433" s="39">
        <v>37351.370000000003</v>
      </c>
      <c r="C433" s="40">
        <v>5569.22</v>
      </c>
      <c r="D433" s="40">
        <v>2363.4499999999998</v>
      </c>
      <c r="E433" s="40">
        <v>23391.24</v>
      </c>
      <c r="F433" s="41">
        <v>6027.46</v>
      </c>
      <c r="G433" s="52">
        <v>0</v>
      </c>
    </row>
    <row r="434" spans="1:7" x14ac:dyDescent="0.2">
      <c r="A434" s="38">
        <v>36948</v>
      </c>
      <c r="B434" s="39">
        <v>40060.949999999997</v>
      </c>
      <c r="C434" s="40">
        <v>5591.35</v>
      </c>
      <c r="D434" s="40">
        <v>2422.7800000000002</v>
      </c>
      <c r="E434" s="40">
        <v>24853.16</v>
      </c>
      <c r="F434" s="41">
        <v>7193.66</v>
      </c>
      <c r="G434" s="52">
        <v>0</v>
      </c>
    </row>
    <row r="435" spans="1:7" x14ac:dyDescent="0.2">
      <c r="A435" s="38">
        <v>36949</v>
      </c>
      <c r="B435" s="39">
        <v>39421.919999999998</v>
      </c>
      <c r="C435" s="40">
        <v>5567.66</v>
      </c>
      <c r="D435" s="40">
        <v>2370.16</v>
      </c>
      <c r="E435" s="40">
        <v>24445.69</v>
      </c>
      <c r="F435" s="41">
        <v>7038.41</v>
      </c>
      <c r="G435" s="52">
        <v>0</v>
      </c>
    </row>
    <row r="436" spans="1:7" x14ac:dyDescent="0.2">
      <c r="A436" s="38">
        <v>36950</v>
      </c>
      <c r="B436" s="39">
        <v>43349.899999999994</v>
      </c>
      <c r="C436" s="40">
        <v>5999.45</v>
      </c>
      <c r="D436" s="40">
        <v>2499.12</v>
      </c>
      <c r="E436" s="40">
        <v>26927.13</v>
      </c>
      <c r="F436" s="41">
        <v>7924.2</v>
      </c>
      <c r="G436" s="52">
        <v>0</v>
      </c>
    </row>
    <row r="437" spans="1:7" x14ac:dyDescent="0.2">
      <c r="A437" s="38">
        <v>36951</v>
      </c>
      <c r="B437" s="39">
        <v>45612.56</v>
      </c>
      <c r="C437" s="40">
        <v>6432.41</v>
      </c>
      <c r="D437" s="40">
        <v>2537.65</v>
      </c>
      <c r="E437" s="40">
        <v>28406.16</v>
      </c>
      <c r="F437" s="41">
        <v>8236.34</v>
      </c>
      <c r="G437" s="52">
        <v>0</v>
      </c>
    </row>
    <row r="438" spans="1:7" x14ac:dyDescent="0.2">
      <c r="A438" s="38">
        <v>36952</v>
      </c>
      <c r="B438" s="39">
        <v>45796.77</v>
      </c>
      <c r="C438" s="40">
        <v>6444.4</v>
      </c>
      <c r="D438" s="40">
        <v>2555.8200000000002</v>
      </c>
      <c r="E438" s="40">
        <v>28449.62</v>
      </c>
      <c r="F438" s="41">
        <v>8346.93</v>
      </c>
      <c r="G438" s="52">
        <v>0</v>
      </c>
    </row>
    <row r="439" spans="1:7" x14ac:dyDescent="0.2">
      <c r="A439" s="38">
        <v>36953</v>
      </c>
      <c r="B439" s="39">
        <v>41990</v>
      </c>
      <c r="C439" s="40">
        <v>6174.08</v>
      </c>
      <c r="D439" s="40">
        <v>2475.0700000000002</v>
      </c>
      <c r="E439" s="40">
        <v>26024.61</v>
      </c>
      <c r="F439" s="41">
        <v>7316.24</v>
      </c>
      <c r="G439" s="52">
        <v>0</v>
      </c>
    </row>
    <row r="440" spans="1:7" x14ac:dyDescent="0.2">
      <c r="A440" s="38">
        <v>36954</v>
      </c>
      <c r="B440" s="39">
        <v>37579.199999999997</v>
      </c>
      <c r="C440" s="40">
        <v>5707.75</v>
      </c>
      <c r="D440" s="40">
        <v>2411.4</v>
      </c>
      <c r="E440" s="40">
        <v>23222.17</v>
      </c>
      <c r="F440" s="41">
        <v>6237.88</v>
      </c>
      <c r="G440" s="52">
        <v>0</v>
      </c>
    </row>
    <row r="441" spans="1:7" x14ac:dyDescent="0.2">
      <c r="A441" s="38">
        <v>36955</v>
      </c>
      <c r="B441" s="39">
        <v>45439.070000000007</v>
      </c>
      <c r="C441" s="40">
        <v>6478.94</v>
      </c>
      <c r="D441" s="40">
        <v>2571.6999999999998</v>
      </c>
      <c r="E441" s="40">
        <v>28150.77</v>
      </c>
      <c r="F441" s="41">
        <v>8237.66</v>
      </c>
      <c r="G441" s="52">
        <v>0</v>
      </c>
    </row>
    <row r="442" spans="1:7" x14ac:dyDescent="0.2">
      <c r="A442" s="38">
        <v>36956</v>
      </c>
      <c r="B442" s="39">
        <v>46164.710000000006</v>
      </c>
      <c r="C442" s="40">
        <v>6620.08</v>
      </c>
      <c r="D442" s="40">
        <v>2608.29</v>
      </c>
      <c r="E442" s="40">
        <v>28471.65</v>
      </c>
      <c r="F442" s="41">
        <v>8464.69</v>
      </c>
      <c r="G442" s="52">
        <v>0</v>
      </c>
    </row>
    <row r="443" spans="1:7" x14ac:dyDescent="0.2">
      <c r="A443" s="38">
        <v>36957</v>
      </c>
      <c r="B443" s="39">
        <v>46617.47</v>
      </c>
      <c r="C443" s="40">
        <v>6685.14</v>
      </c>
      <c r="D443" s="40">
        <v>2442.04</v>
      </c>
      <c r="E443" s="40">
        <v>29171.47</v>
      </c>
      <c r="F443" s="41">
        <v>8318.82</v>
      </c>
      <c r="G443" s="52">
        <v>0</v>
      </c>
    </row>
    <row r="444" spans="1:7" x14ac:dyDescent="0.2">
      <c r="A444" s="38">
        <v>36958</v>
      </c>
      <c r="B444" s="39">
        <v>46787.24</v>
      </c>
      <c r="C444" s="40">
        <v>6589.44</v>
      </c>
      <c r="D444" s="40">
        <v>2568.7600000000002</v>
      </c>
      <c r="E444" s="40">
        <v>29305.98</v>
      </c>
      <c r="F444" s="41">
        <v>8323.06</v>
      </c>
      <c r="G444" s="52">
        <v>0</v>
      </c>
    </row>
    <row r="445" spans="1:7" x14ac:dyDescent="0.2">
      <c r="A445" s="38">
        <v>36959</v>
      </c>
      <c r="B445" s="39">
        <v>46246.869999999995</v>
      </c>
      <c r="C445" s="40">
        <v>6522.22</v>
      </c>
      <c r="D445" s="40">
        <v>2612.4899999999998</v>
      </c>
      <c r="E445" s="40">
        <v>28697.27</v>
      </c>
      <c r="F445" s="41">
        <v>8414.89</v>
      </c>
      <c r="G445" s="52">
        <v>0</v>
      </c>
    </row>
    <row r="446" spans="1:7" x14ac:dyDescent="0.2">
      <c r="A446" s="38">
        <v>36960</v>
      </c>
      <c r="B446" s="39">
        <v>41930.239999999998</v>
      </c>
      <c r="C446" s="40">
        <v>6139.92</v>
      </c>
      <c r="D446" s="40">
        <v>2470.02</v>
      </c>
      <c r="E446" s="40">
        <v>25967.759999999998</v>
      </c>
      <c r="F446" s="41">
        <v>7352.54</v>
      </c>
      <c r="G446" s="52">
        <v>0</v>
      </c>
    </row>
    <row r="447" spans="1:7" x14ac:dyDescent="0.2">
      <c r="A447" s="38">
        <v>36961</v>
      </c>
      <c r="B447" s="39">
        <v>37094.050000000003</v>
      </c>
      <c r="C447" s="40">
        <v>5574.86</v>
      </c>
      <c r="D447" s="40">
        <v>2382.02</v>
      </c>
      <c r="E447" s="40">
        <v>23025.62</v>
      </c>
      <c r="F447" s="41">
        <v>6111.55</v>
      </c>
      <c r="G447" s="52">
        <v>0</v>
      </c>
    </row>
    <row r="448" spans="1:7" x14ac:dyDescent="0.2">
      <c r="A448" s="38">
        <v>36962</v>
      </c>
      <c r="B448" s="39">
        <v>44337.36</v>
      </c>
      <c r="C448" s="40">
        <v>6263.97</v>
      </c>
      <c r="D448" s="40">
        <v>2535.9699999999998</v>
      </c>
      <c r="E448" s="40">
        <v>27560.95</v>
      </c>
      <c r="F448" s="41">
        <v>7976.47</v>
      </c>
      <c r="G448" s="52">
        <v>0</v>
      </c>
    </row>
    <row r="449" spans="1:7" x14ac:dyDescent="0.2">
      <c r="A449" s="38">
        <v>36963</v>
      </c>
      <c r="B449" s="39">
        <v>45800.76</v>
      </c>
      <c r="C449" s="40">
        <v>6293.5</v>
      </c>
      <c r="D449" s="40">
        <v>2514.4</v>
      </c>
      <c r="E449" s="40">
        <v>28597.96</v>
      </c>
      <c r="F449" s="41">
        <v>8394.9</v>
      </c>
      <c r="G449" s="52">
        <v>0</v>
      </c>
    </row>
    <row r="450" spans="1:7" x14ac:dyDescent="0.2">
      <c r="A450" s="38">
        <v>36964</v>
      </c>
      <c r="B450" s="39">
        <v>46270.41</v>
      </c>
      <c r="C450" s="40">
        <v>6186.83</v>
      </c>
      <c r="D450" s="40">
        <v>2544.54</v>
      </c>
      <c r="E450" s="40">
        <v>28999.93</v>
      </c>
      <c r="F450" s="41">
        <v>8539.11</v>
      </c>
      <c r="G450" s="52">
        <v>0</v>
      </c>
    </row>
    <row r="451" spans="1:7" x14ac:dyDescent="0.2">
      <c r="A451" s="38">
        <v>36965</v>
      </c>
      <c r="B451" s="39">
        <v>46314.700000000004</v>
      </c>
      <c r="C451" s="40">
        <v>6132.34</v>
      </c>
      <c r="D451" s="40">
        <v>2550.16</v>
      </c>
      <c r="E451" s="40">
        <v>29214.44</v>
      </c>
      <c r="F451" s="41">
        <v>8417.76</v>
      </c>
      <c r="G451" s="52">
        <v>0</v>
      </c>
    </row>
    <row r="452" spans="1:7" x14ac:dyDescent="0.2">
      <c r="A452" s="38">
        <v>36966</v>
      </c>
      <c r="B452" s="39">
        <v>46250.259999999995</v>
      </c>
      <c r="C452" s="40">
        <v>6152.23</v>
      </c>
      <c r="D452" s="40">
        <v>2555.6799999999998</v>
      </c>
      <c r="E452" s="40">
        <v>29258.55</v>
      </c>
      <c r="F452" s="41">
        <v>8283.7999999999993</v>
      </c>
      <c r="G452" s="52">
        <v>0</v>
      </c>
    </row>
    <row r="453" spans="1:7" x14ac:dyDescent="0.2">
      <c r="A453" s="38">
        <v>36967</v>
      </c>
      <c r="B453" s="39">
        <v>42090.87</v>
      </c>
      <c r="C453" s="40">
        <v>5759.94</v>
      </c>
      <c r="D453" s="40">
        <v>2470.37</v>
      </c>
      <c r="E453" s="40">
        <v>26611.73</v>
      </c>
      <c r="F453" s="41">
        <v>7248.83</v>
      </c>
      <c r="G453" s="52">
        <v>0</v>
      </c>
    </row>
    <row r="454" spans="1:7" x14ac:dyDescent="0.2">
      <c r="A454" s="38">
        <v>36968</v>
      </c>
      <c r="B454" s="39">
        <v>37713.11</v>
      </c>
      <c r="C454" s="40">
        <v>5427.63</v>
      </c>
      <c r="D454" s="40">
        <v>2368.5700000000002</v>
      </c>
      <c r="E454" s="40">
        <v>23879.14</v>
      </c>
      <c r="F454" s="41">
        <v>6037.77</v>
      </c>
      <c r="G454" s="52">
        <v>0</v>
      </c>
    </row>
    <row r="455" spans="1:7" x14ac:dyDescent="0.2">
      <c r="A455" s="38">
        <v>36969</v>
      </c>
      <c r="B455" s="39">
        <v>44872.29</v>
      </c>
      <c r="C455" s="40">
        <v>5975.81</v>
      </c>
      <c r="D455" s="40">
        <v>2549.9299999999998</v>
      </c>
      <c r="E455" s="40">
        <v>28488</v>
      </c>
      <c r="F455" s="41">
        <v>7858.55</v>
      </c>
      <c r="G455" s="52">
        <v>0</v>
      </c>
    </row>
    <row r="456" spans="1:7" x14ac:dyDescent="0.2">
      <c r="A456" s="38">
        <v>36970</v>
      </c>
      <c r="B456" s="39">
        <v>46214.42</v>
      </c>
      <c r="C456" s="40">
        <v>6343.8</v>
      </c>
      <c r="D456" s="40">
        <v>2563</v>
      </c>
      <c r="E456" s="40">
        <v>29140.38</v>
      </c>
      <c r="F456" s="41">
        <v>8167.24</v>
      </c>
      <c r="G456" s="52">
        <v>0</v>
      </c>
    </row>
    <row r="457" spans="1:7" x14ac:dyDescent="0.2">
      <c r="A457" s="38">
        <v>36971</v>
      </c>
      <c r="B457" s="39">
        <v>46279.200000000004</v>
      </c>
      <c r="C457" s="40">
        <v>6289.26</v>
      </c>
      <c r="D457" s="40">
        <v>2581.3000000000002</v>
      </c>
      <c r="E457" s="40">
        <v>29048.46</v>
      </c>
      <c r="F457" s="41">
        <v>8360.18</v>
      </c>
      <c r="G457" s="52">
        <v>0</v>
      </c>
    </row>
    <row r="458" spans="1:7" x14ac:dyDescent="0.2">
      <c r="A458" s="38">
        <v>36972</v>
      </c>
      <c r="B458" s="39">
        <v>46706.12</v>
      </c>
      <c r="C458" s="40">
        <v>6234.92</v>
      </c>
      <c r="D458" s="40">
        <v>2585.61</v>
      </c>
      <c r="E458" s="40">
        <v>29446.58</v>
      </c>
      <c r="F458" s="41">
        <v>8439.01</v>
      </c>
      <c r="G458" s="52">
        <v>0</v>
      </c>
    </row>
    <row r="459" spans="1:7" x14ac:dyDescent="0.2">
      <c r="A459" s="38">
        <v>36973</v>
      </c>
      <c r="B459" s="39">
        <v>46893.71</v>
      </c>
      <c r="C459" s="40">
        <v>6260.45</v>
      </c>
      <c r="D459" s="40">
        <v>2570.52</v>
      </c>
      <c r="E459" s="40">
        <v>29704.45</v>
      </c>
      <c r="F459" s="41">
        <v>8358.2900000000009</v>
      </c>
      <c r="G459" s="52">
        <v>0</v>
      </c>
    </row>
    <row r="460" spans="1:7" x14ac:dyDescent="0.2">
      <c r="A460" s="38">
        <v>36974</v>
      </c>
      <c r="B460" s="39">
        <v>42871.87</v>
      </c>
      <c r="C460" s="40">
        <v>5972.74</v>
      </c>
      <c r="D460" s="40">
        <v>2462.5500000000002</v>
      </c>
      <c r="E460" s="40">
        <v>27269.23</v>
      </c>
      <c r="F460" s="41">
        <v>7167.35</v>
      </c>
      <c r="G460" s="52">
        <v>0</v>
      </c>
    </row>
    <row r="461" spans="1:7" x14ac:dyDescent="0.2">
      <c r="A461" s="38">
        <v>36975</v>
      </c>
      <c r="B461" s="39">
        <v>38040.78</v>
      </c>
      <c r="C461" s="40">
        <v>5430.01</v>
      </c>
      <c r="D461" s="40">
        <v>2390.1999999999998</v>
      </c>
      <c r="E461" s="40">
        <v>24235</v>
      </c>
      <c r="F461" s="41">
        <v>5985.57</v>
      </c>
      <c r="G461" s="52">
        <v>0</v>
      </c>
    </row>
    <row r="462" spans="1:7" x14ac:dyDescent="0.2">
      <c r="A462" s="38">
        <v>36976</v>
      </c>
      <c r="B462" s="39">
        <v>45383.46</v>
      </c>
      <c r="C462" s="40">
        <v>6215.59</v>
      </c>
      <c r="D462" s="40">
        <v>2569.79</v>
      </c>
      <c r="E462" s="40">
        <v>28802.91</v>
      </c>
      <c r="F462" s="41">
        <v>7795.17</v>
      </c>
      <c r="G462" s="52">
        <v>0</v>
      </c>
    </row>
    <row r="463" spans="1:7" x14ac:dyDescent="0.2">
      <c r="A463" s="38">
        <v>36977</v>
      </c>
      <c r="B463" s="39">
        <v>46378.520000000004</v>
      </c>
      <c r="C463" s="40">
        <v>6458.12</v>
      </c>
      <c r="D463" s="40">
        <v>2579.42</v>
      </c>
      <c r="E463" s="40">
        <v>29476.79</v>
      </c>
      <c r="F463" s="41">
        <v>7864.19</v>
      </c>
      <c r="G463" s="52">
        <v>0</v>
      </c>
    </row>
    <row r="464" spans="1:7" x14ac:dyDescent="0.2">
      <c r="A464" s="38">
        <v>36978</v>
      </c>
      <c r="B464" s="39">
        <v>46107.100000000006</v>
      </c>
      <c r="C464" s="40">
        <v>6454.13</v>
      </c>
      <c r="D464" s="40">
        <v>2587.0500000000002</v>
      </c>
      <c r="E464" s="40">
        <v>29306.37</v>
      </c>
      <c r="F464" s="41">
        <v>7759.55</v>
      </c>
      <c r="G464" s="52">
        <v>0</v>
      </c>
    </row>
    <row r="465" spans="1:7" x14ac:dyDescent="0.2">
      <c r="A465" s="38">
        <v>36979</v>
      </c>
      <c r="B465" s="39">
        <v>45442.479999999996</v>
      </c>
      <c r="C465" s="40">
        <v>6322.8</v>
      </c>
      <c r="D465" s="40">
        <v>2587.6799999999998</v>
      </c>
      <c r="E465" s="40">
        <v>28654.83</v>
      </c>
      <c r="F465" s="41">
        <v>7877.17</v>
      </c>
      <c r="G465" s="52">
        <v>0</v>
      </c>
    </row>
    <row r="466" spans="1:7" x14ac:dyDescent="0.2">
      <c r="A466" s="38">
        <v>36980</v>
      </c>
      <c r="B466" s="39">
        <v>45447.259999999995</v>
      </c>
      <c r="C466" s="40">
        <v>6305.71</v>
      </c>
      <c r="D466" s="40">
        <v>2536.64</v>
      </c>
      <c r="E466" s="40">
        <v>28611.57</v>
      </c>
      <c r="F466" s="41">
        <v>7993.34</v>
      </c>
      <c r="G466" s="52">
        <v>0</v>
      </c>
    </row>
    <row r="467" spans="1:7" x14ac:dyDescent="0.2">
      <c r="A467" s="38">
        <v>36981</v>
      </c>
      <c r="B467" s="39">
        <v>41434.449999999997</v>
      </c>
      <c r="C467" s="40">
        <v>5928.19</v>
      </c>
      <c r="D467" s="40">
        <v>2483.63</v>
      </c>
      <c r="E467" s="40">
        <v>25934.49</v>
      </c>
      <c r="F467" s="41">
        <v>7088.14</v>
      </c>
      <c r="G467" s="52">
        <v>0</v>
      </c>
    </row>
    <row r="468" spans="1:7" x14ac:dyDescent="0.2">
      <c r="A468" s="38">
        <v>36982</v>
      </c>
      <c r="B468" s="39">
        <v>36856.370000000003</v>
      </c>
      <c r="C468" s="40">
        <v>5424.51</v>
      </c>
      <c r="D468" s="40">
        <v>2395.85</v>
      </c>
      <c r="E468" s="40">
        <v>23221.93</v>
      </c>
      <c r="F468" s="41">
        <v>5814.08</v>
      </c>
      <c r="G468" s="52">
        <v>0</v>
      </c>
    </row>
    <row r="469" spans="1:7" x14ac:dyDescent="0.2">
      <c r="A469" s="38">
        <v>36983</v>
      </c>
      <c r="B469" s="39">
        <v>44115.23</v>
      </c>
      <c r="C469" s="40">
        <v>6120.06</v>
      </c>
      <c r="D469" s="40">
        <v>2544.34</v>
      </c>
      <c r="E469" s="40">
        <v>27899.09</v>
      </c>
      <c r="F469" s="41">
        <v>7551.74</v>
      </c>
      <c r="G469" s="52">
        <v>0</v>
      </c>
    </row>
    <row r="470" spans="1:7" x14ac:dyDescent="0.2">
      <c r="A470" s="38">
        <v>36984</v>
      </c>
      <c r="B470" s="39">
        <v>45294.52</v>
      </c>
      <c r="C470" s="40">
        <v>6214.86</v>
      </c>
      <c r="D470" s="40">
        <v>2560.4499999999998</v>
      </c>
      <c r="E470" s="40">
        <v>28640.43</v>
      </c>
      <c r="F470" s="41">
        <v>7878.78</v>
      </c>
      <c r="G470" s="52">
        <v>0</v>
      </c>
    </row>
    <row r="471" spans="1:7" x14ac:dyDescent="0.2">
      <c r="A471" s="38">
        <v>36985</v>
      </c>
      <c r="B471" s="39">
        <v>45455.21</v>
      </c>
      <c r="C471" s="40">
        <v>6285.24</v>
      </c>
      <c r="D471" s="40">
        <v>2558.84</v>
      </c>
      <c r="E471" s="40">
        <v>28635.200000000001</v>
      </c>
      <c r="F471" s="41">
        <v>7975.93</v>
      </c>
      <c r="G471" s="52">
        <v>0</v>
      </c>
    </row>
    <row r="472" spans="1:7" x14ac:dyDescent="0.2">
      <c r="A472" s="38">
        <v>36986</v>
      </c>
      <c r="B472" s="39">
        <v>45658.679999999993</v>
      </c>
      <c r="C472" s="40">
        <v>6316.19</v>
      </c>
      <c r="D472" s="40">
        <v>2562.2399999999998</v>
      </c>
      <c r="E472" s="40">
        <v>28793.94</v>
      </c>
      <c r="F472" s="41">
        <v>7986.31</v>
      </c>
      <c r="G472" s="52">
        <v>0</v>
      </c>
    </row>
    <row r="473" spans="1:7" x14ac:dyDescent="0.2">
      <c r="A473" s="38">
        <v>36987</v>
      </c>
      <c r="B473" s="39">
        <v>46165.45</v>
      </c>
      <c r="C473" s="40">
        <v>6312.73</v>
      </c>
      <c r="D473" s="40">
        <v>2587.0100000000002</v>
      </c>
      <c r="E473" s="40">
        <v>29332.1</v>
      </c>
      <c r="F473" s="41">
        <v>7933.61</v>
      </c>
      <c r="G473" s="52">
        <v>0</v>
      </c>
    </row>
    <row r="474" spans="1:7" x14ac:dyDescent="0.2">
      <c r="A474" s="38">
        <v>36988</v>
      </c>
      <c r="B474" s="39">
        <v>42405.75</v>
      </c>
      <c r="C474" s="40">
        <v>5949.22</v>
      </c>
      <c r="D474" s="40">
        <v>2505.54</v>
      </c>
      <c r="E474" s="40">
        <v>26992.17</v>
      </c>
      <c r="F474" s="41">
        <v>6958.82</v>
      </c>
      <c r="G474" s="52">
        <v>0</v>
      </c>
    </row>
    <row r="475" spans="1:7" x14ac:dyDescent="0.2">
      <c r="A475" s="38">
        <v>36989</v>
      </c>
      <c r="B475" s="39">
        <v>37656.770000000004</v>
      </c>
      <c r="C475" s="40">
        <v>5447.37</v>
      </c>
      <c r="D475" s="40">
        <v>2430.4</v>
      </c>
      <c r="E475" s="40">
        <v>23880.84</v>
      </c>
      <c r="F475" s="41">
        <v>5898.16</v>
      </c>
      <c r="G475" s="52">
        <v>0</v>
      </c>
    </row>
    <row r="476" spans="1:7" x14ac:dyDescent="0.2">
      <c r="A476" s="38">
        <v>36990</v>
      </c>
      <c r="B476" s="39">
        <v>44849.110000000008</v>
      </c>
      <c r="C476" s="40">
        <v>6178.35</v>
      </c>
      <c r="D476" s="40">
        <v>2582.46</v>
      </c>
      <c r="E476" s="40">
        <v>28480.18</v>
      </c>
      <c r="F476" s="41">
        <v>7608.12</v>
      </c>
      <c r="G476" s="52">
        <v>0</v>
      </c>
    </row>
    <row r="477" spans="1:7" x14ac:dyDescent="0.2">
      <c r="A477" s="38">
        <v>36991</v>
      </c>
      <c r="B477" s="39">
        <v>46127.15</v>
      </c>
      <c r="C477" s="40">
        <v>6306.83</v>
      </c>
      <c r="D477" s="40">
        <v>2601.9699999999998</v>
      </c>
      <c r="E477" s="40">
        <v>29367.39</v>
      </c>
      <c r="F477" s="41">
        <v>7850.96</v>
      </c>
      <c r="G477" s="52">
        <v>0</v>
      </c>
    </row>
    <row r="478" spans="1:7" x14ac:dyDescent="0.2">
      <c r="A478" s="38">
        <v>36992</v>
      </c>
      <c r="B478" s="39">
        <v>46256.2</v>
      </c>
      <c r="C478" s="40">
        <v>6244.66</v>
      </c>
      <c r="D478" s="40">
        <v>2591.33</v>
      </c>
      <c r="E478" s="40">
        <v>29534.05</v>
      </c>
      <c r="F478" s="41">
        <v>7886.16</v>
      </c>
      <c r="G478" s="52">
        <v>0</v>
      </c>
    </row>
    <row r="479" spans="1:7" x14ac:dyDescent="0.2">
      <c r="A479" s="38">
        <v>36993</v>
      </c>
      <c r="B479" s="39">
        <v>45053.649999999994</v>
      </c>
      <c r="C479" s="40">
        <v>6022.72</v>
      </c>
      <c r="D479" s="40">
        <v>2550.6</v>
      </c>
      <c r="E479" s="40">
        <v>28653.38</v>
      </c>
      <c r="F479" s="41">
        <v>7826.95</v>
      </c>
      <c r="G479" s="52">
        <v>0</v>
      </c>
    </row>
    <row r="480" spans="1:7" x14ac:dyDescent="0.2">
      <c r="A480" s="38">
        <v>36994</v>
      </c>
      <c r="B480" s="39">
        <v>36120.57</v>
      </c>
      <c r="C480" s="40">
        <v>5130.2700000000004</v>
      </c>
      <c r="D480" s="40">
        <v>2414.85</v>
      </c>
      <c r="E480" s="40">
        <v>22848.35</v>
      </c>
      <c r="F480" s="41">
        <v>5727.1</v>
      </c>
      <c r="G480" s="52">
        <v>0</v>
      </c>
    </row>
    <row r="481" spans="1:7" x14ac:dyDescent="0.2">
      <c r="A481" s="38">
        <v>36995</v>
      </c>
      <c r="B481" s="39">
        <v>38080.910000000003</v>
      </c>
      <c r="C481" s="40">
        <v>5537.86</v>
      </c>
      <c r="D481" s="40">
        <v>2486.7800000000002</v>
      </c>
      <c r="E481" s="40">
        <v>23865.24</v>
      </c>
      <c r="F481" s="41">
        <v>6191.03</v>
      </c>
      <c r="G481" s="52">
        <v>0</v>
      </c>
    </row>
    <row r="482" spans="1:7" x14ac:dyDescent="0.2">
      <c r="A482" s="38">
        <v>36996</v>
      </c>
      <c r="B482" s="39">
        <v>35882.639999999999</v>
      </c>
      <c r="C482" s="40">
        <v>5275.92</v>
      </c>
      <c r="D482" s="40">
        <v>2429.4299999999998</v>
      </c>
      <c r="E482" s="40">
        <v>22657.89</v>
      </c>
      <c r="F482" s="41">
        <v>5519.4</v>
      </c>
      <c r="G482" s="52">
        <v>0</v>
      </c>
    </row>
    <row r="483" spans="1:7" x14ac:dyDescent="0.2">
      <c r="A483" s="38">
        <v>36997</v>
      </c>
      <c r="B483" s="39">
        <v>43516.63</v>
      </c>
      <c r="C483" s="40">
        <v>6043.34</v>
      </c>
      <c r="D483" s="40">
        <v>2593.66</v>
      </c>
      <c r="E483" s="40">
        <v>27376.01</v>
      </c>
      <c r="F483" s="41">
        <v>7503.62</v>
      </c>
      <c r="G483" s="52">
        <v>0</v>
      </c>
    </row>
    <row r="484" spans="1:7" x14ac:dyDescent="0.2">
      <c r="A484" s="38">
        <v>36998</v>
      </c>
      <c r="B484" s="39">
        <v>44770.29</v>
      </c>
      <c r="C484" s="40">
        <v>6189.16</v>
      </c>
      <c r="D484" s="40">
        <v>2603.61</v>
      </c>
      <c r="E484" s="40">
        <v>28128.53</v>
      </c>
      <c r="F484" s="41">
        <v>7848.99</v>
      </c>
      <c r="G484" s="52">
        <v>0</v>
      </c>
    </row>
    <row r="485" spans="1:7" x14ac:dyDescent="0.2">
      <c r="A485" s="38">
        <v>36999</v>
      </c>
      <c r="B485" s="39">
        <v>44756.570000000007</v>
      </c>
      <c r="C485" s="40">
        <v>6227.63</v>
      </c>
      <c r="D485" s="40">
        <v>2595.04</v>
      </c>
      <c r="E485" s="40">
        <v>28061.81</v>
      </c>
      <c r="F485" s="41">
        <v>7872.09</v>
      </c>
      <c r="G485" s="52">
        <v>0</v>
      </c>
    </row>
    <row r="486" spans="1:7" x14ac:dyDescent="0.2">
      <c r="A486" s="38">
        <v>37000</v>
      </c>
      <c r="B486" s="39">
        <v>45134.9</v>
      </c>
      <c r="C486" s="40">
        <v>6239.38</v>
      </c>
      <c r="D486" s="40">
        <v>2609.56</v>
      </c>
      <c r="E486" s="40">
        <v>28334.42</v>
      </c>
      <c r="F486" s="41">
        <v>7951.54</v>
      </c>
      <c r="G486" s="52">
        <v>0</v>
      </c>
    </row>
    <row r="487" spans="1:7" x14ac:dyDescent="0.2">
      <c r="A487" s="38">
        <v>37001</v>
      </c>
      <c r="B487" s="39">
        <v>45293.39</v>
      </c>
      <c r="C487" s="40">
        <v>6271.11</v>
      </c>
      <c r="D487" s="40">
        <v>2572.9299999999998</v>
      </c>
      <c r="E487" s="40">
        <v>28641.24</v>
      </c>
      <c r="F487" s="41">
        <v>7808.11</v>
      </c>
      <c r="G487" s="52">
        <v>0</v>
      </c>
    </row>
    <row r="488" spans="1:7" x14ac:dyDescent="0.2">
      <c r="A488" s="38">
        <v>37002</v>
      </c>
      <c r="B488" s="39">
        <v>40252.869999999995</v>
      </c>
      <c r="C488" s="40">
        <v>5681.69</v>
      </c>
      <c r="D488" s="40">
        <v>2461.04</v>
      </c>
      <c r="E488" s="40">
        <v>25784.22</v>
      </c>
      <c r="F488" s="41">
        <v>6325.92</v>
      </c>
      <c r="G488" s="52">
        <v>0</v>
      </c>
    </row>
    <row r="489" spans="1:7" x14ac:dyDescent="0.2">
      <c r="A489" s="38">
        <v>37003</v>
      </c>
      <c r="B489" s="39">
        <v>37061.879999999997</v>
      </c>
      <c r="C489" s="40">
        <v>5416.31</v>
      </c>
      <c r="D489" s="40">
        <v>2403.64</v>
      </c>
      <c r="E489" s="40">
        <v>23698.67</v>
      </c>
      <c r="F489" s="41">
        <v>5543.26</v>
      </c>
      <c r="G489" s="52">
        <v>0</v>
      </c>
    </row>
    <row r="490" spans="1:7" x14ac:dyDescent="0.2">
      <c r="A490" s="38">
        <v>37004</v>
      </c>
      <c r="B490" s="39">
        <v>44660.97</v>
      </c>
      <c r="C490" s="40">
        <v>6191.05</v>
      </c>
      <c r="D490" s="40">
        <v>2591.98</v>
      </c>
      <c r="E490" s="40">
        <v>28389.53</v>
      </c>
      <c r="F490" s="41">
        <v>7488.41</v>
      </c>
      <c r="G490" s="52">
        <v>0</v>
      </c>
    </row>
    <row r="491" spans="1:7" x14ac:dyDescent="0.2">
      <c r="A491" s="38">
        <v>37005</v>
      </c>
      <c r="B491" s="39">
        <v>45836.759999999995</v>
      </c>
      <c r="C491" s="40">
        <v>6182.29</v>
      </c>
      <c r="D491" s="40">
        <v>2617.9499999999998</v>
      </c>
      <c r="E491" s="40">
        <v>29327.14</v>
      </c>
      <c r="F491" s="41">
        <v>7709.38</v>
      </c>
      <c r="G491" s="52">
        <v>0</v>
      </c>
    </row>
    <row r="492" spans="1:7" x14ac:dyDescent="0.2">
      <c r="A492" s="38">
        <v>37006</v>
      </c>
      <c r="B492" s="39">
        <v>45813.9</v>
      </c>
      <c r="C492" s="40">
        <v>6223.16</v>
      </c>
      <c r="D492" s="40">
        <v>2625</v>
      </c>
      <c r="E492" s="40">
        <v>29420.05</v>
      </c>
      <c r="F492" s="41">
        <v>7545.69</v>
      </c>
      <c r="G492" s="52">
        <v>0</v>
      </c>
    </row>
    <row r="493" spans="1:7" x14ac:dyDescent="0.2">
      <c r="A493" s="38">
        <v>37007</v>
      </c>
      <c r="B493" s="39">
        <v>45918.979999999996</v>
      </c>
      <c r="C493" s="40">
        <v>6224.49</v>
      </c>
      <c r="D493" s="40">
        <v>2636.33</v>
      </c>
      <c r="E493" s="40">
        <v>29232.68</v>
      </c>
      <c r="F493" s="41">
        <v>7825.48</v>
      </c>
      <c r="G493" s="52">
        <v>0</v>
      </c>
    </row>
    <row r="494" spans="1:7" x14ac:dyDescent="0.2">
      <c r="A494" s="38">
        <v>37008</v>
      </c>
      <c r="B494" s="39">
        <v>45813.89</v>
      </c>
      <c r="C494" s="40">
        <v>6265.49</v>
      </c>
      <c r="D494" s="40">
        <v>2635.23</v>
      </c>
      <c r="E494" s="40">
        <v>29038.25</v>
      </c>
      <c r="F494" s="41">
        <v>7874.92</v>
      </c>
      <c r="G494" s="52">
        <v>0</v>
      </c>
    </row>
    <row r="495" spans="1:7" x14ac:dyDescent="0.2">
      <c r="A495" s="38">
        <v>37009</v>
      </c>
      <c r="B495" s="39">
        <v>42056.19</v>
      </c>
      <c r="C495" s="40">
        <v>5867.34</v>
      </c>
      <c r="D495" s="40">
        <v>2534.31</v>
      </c>
      <c r="E495" s="40">
        <v>26613.08</v>
      </c>
      <c r="F495" s="41">
        <v>7041.46</v>
      </c>
      <c r="G495" s="52">
        <v>0</v>
      </c>
    </row>
    <row r="496" spans="1:7" x14ac:dyDescent="0.2">
      <c r="A496" s="38">
        <v>37010</v>
      </c>
      <c r="B496" s="39">
        <v>37478.17</v>
      </c>
      <c r="C496" s="40">
        <v>5366.1</v>
      </c>
      <c r="D496" s="40">
        <v>2436.17</v>
      </c>
      <c r="E496" s="40">
        <v>23856.43</v>
      </c>
      <c r="F496" s="41">
        <v>5819.47</v>
      </c>
      <c r="G496" s="52">
        <v>0</v>
      </c>
    </row>
    <row r="497" spans="1:7" x14ac:dyDescent="0.2">
      <c r="A497" s="38">
        <v>37011</v>
      </c>
      <c r="B497" s="39">
        <v>42278.79</v>
      </c>
      <c r="C497" s="40">
        <v>5973.56</v>
      </c>
      <c r="D497" s="40">
        <v>2581.87</v>
      </c>
      <c r="E497" s="40">
        <v>26651.53</v>
      </c>
      <c r="F497" s="41">
        <v>7071.83</v>
      </c>
      <c r="G497" s="52">
        <v>0</v>
      </c>
    </row>
    <row r="498" spans="1:7" x14ac:dyDescent="0.2">
      <c r="A498" s="38">
        <v>37012</v>
      </c>
      <c r="B498" s="39">
        <v>37312.339999999997</v>
      </c>
      <c r="C498" s="40">
        <v>5297.91</v>
      </c>
      <c r="D498" s="40">
        <v>2457.37</v>
      </c>
      <c r="E498" s="40">
        <v>23688.32</v>
      </c>
      <c r="F498" s="41">
        <v>5868.74</v>
      </c>
      <c r="G498" s="52">
        <v>0</v>
      </c>
    </row>
    <row r="499" spans="1:7" x14ac:dyDescent="0.2">
      <c r="A499" s="38">
        <v>37013</v>
      </c>
      <c r="B499" s="39">
        <v>44754.5</v>
      </c>
      <c r="C499" s="40">
        <v>6134.53</v>
      </c>
      <c r="D499" s="40">
        <v>2654.88</v>
      </c>
      <c r="E499" s="40">
        <v>28490.880000000001</v>
      </c>
      <c r="F499" s="41">
        <v>7474.21</v>
      </c>
      <c r="G499" s="52">
        <v>0</v>
      </c>
    </row>
    <row r="500" spans="1:7" x14ac:dyDescent="0.2">
      <c r="A500" s="38">
        <v>37014</v>
      </c>
      <c r="B500" s="39">
        <v>45628.45</v>
      </c>
      <c r="C500" s="40">
        <v>6266</v>
      </c>
      <c r="D500" s="40">
        <v>2646.04</v>
      </c>
      <c r="E500" s="40">
        <v>29046.94</v>
      </c>
      <c r="F500" s="41">
        <v>7669.47</v>
      </c>
      <c r="G500" s="52">
        <v>0</v>
      </c>
    </row>
    <row r="501" spans="1:7" x14ac:dyDescent="0.2">
      <c r="A501" s="38">
        <v>37015</v>
      </c>
      <c r="B501" s="39">
        <v>44952.049999999996</v>
      </c>
      <c r="C501" s="40">
        <v>6204.4</v>
      </c>
      <c r="D501" s="40">
        <v>2664.6</v>
      </c>
      <c r="E501" s="40">
        <v>28591.51</v>
      </c>
      <c r="F501" s="41">
        <v>7491.54</v>
      </c>
      <c r="G501" s="52">
        <v>0</v>
      </c>
    </row>
    <row r="502" spans="1:7" x14ac:dyDescent="0.2">
      <c r="A502" s="38">
        <v>37016</v>
      </c>
      <c r="B502" s="39">
        <v>40036.639999999999</v>
      </c>
      <c r="C502" s="40">
        <v>5849.76</v>
      </c>
      <c r="D502" s="40">
        <v>2571.89</v>
      </c>
      <c r="E502" s="40">
        <v>25232.67</v>
      </c>
      <c r="F502" s="41">
        <v>6382.32</v>
      </c>
      <c r="G502" s="52">
        <v>0</v>
      </c>
    </row>
    <row r="503" spans="1:7" x14ac:dyDescent="0.2">
      <c r="A503" s="38">
        <v>37017</v>
      </c>
      <c r="B503" s="39">
        <v>35108.26</v>
      </c>
      <c r="C503" s="40">
        <v>5464.09</v>
      </c>
      <c r="D503" s="40">
        <v>2454.19</v>
      </c>
      <c r="E503" s="40">
        <v>21845.759999999998</v>
      </c>
      <c r="F503" s="41">
        <v>5344.22</v>
      </c>
      <c r="G503" s="52">
        <v>0</v>
      </c>
    </row>
    <row r="504" spans="1:7" x14ac:dyDescent="0.2">
      <c r="A504" s="38">
        <v>37018</v>
      </c>
      <c r="B504" s="39">
        <v>42047.509999999995</v>
      </c>
      <c r="C504" s="40">
        <v>6201.09</v>
      </c>
      <c r="D504" s="40">
        <v>2649.29</v>
      </c>
      <c r="E504" s="40">
        <v>26074.57</v>
      </c>
      <c r="F504" s="41">
        <v>7122.56</v>
      </c>
      <c r="G504" s="52">
        <v>0</v>
      </c>
    </row>
    <row r="505" spans="1:7" x14ac:dyDescent="0.2">
      <c r="A505" s="38">
        <v>37019</v>
      </c>
      <c r="B505" s="39">
        <v>43310.28</v>
      </c>
      <c r="C505" s="40">
        <v>6395.36</v>
      </c>
      <c r="D505" s="40">
        <v>2667.82</v>
      </c>
      <c r="E505" s="40">
        <v>26783.08</v>
      </c>
      <c r="F505" s="41">
        <v>7464.02</v>
      </c>
      <c r="G505" s="52">
        <v>0</v>
      </c>
    </row>
    <row r="506" spans="1:7" x14ac:dyDescent="0.2">
      <c r="A506" s="38">
        <v>37020</v>
      </c>
      <c r="B506" s="39">
        <v>43726.99</v>
      </c>
      <c r="C506" s="40">
        <v>6432.13</v>
      </c>
      <c r="D506" s="40">
        <v>2652.84</v>
      </c>
      <c r="E506" s="40">
        <v>27235.1</v>
      </c>
      <c r="F506" s="41">
        <v>7406.92</v>
      </c>
      <c r="G506" s="52">
        <v>0</v>
      </c>
    </row>
    <row r="507" spans="1:7" x14ac:dyDescent="0.2">
      <c r="A507" s="38">
        <v>37021</v>
      </c>
      <c r="B507" s="39">
        <v>44056.840000000004</v>
      </c>
      <c r="C507" s="40">
        <v>6384.32</v>
      </c>
      <c r="D507" s="40">
        <v>2664.33</v>
      </c>
      <c r="E507" s="40">
        <v>27541.68</v>
      </c>
      <c r="F507" s="41">
        <v>7466.51</v>
      </c>
      <c r="G507" s="52">
        <v>0</v>
      </c>
    </row>
    <row r="508" spans="1:7" x14ac:dyDescent="0.2">
      <c r="A508" s="38">
        <v>37022</v>
      </c>
      <c r="B508" s="39">
        <v>43990.62</v>
      </c>
      <c r="C508" s="40">
        <v>6356.7</v>
      </c>
      <c r="D508" s="40">
        <v>2661.73</v>
      </c>
      <c r="E508" s="40">
        <v>27536.5</v>
      </c>
      <c r="F508" s="41">
        <v>7435.69</v>
      </c>
      <c r="G508" s="52">
        <v>0</v>
      </c>
    </row>
    <row r="509" spans="1:7" x14ac:dyDescent="0.2">
      <c r="A509" s="38">
        <v>37023</v>
      </c>
      <c r="B509" s="39">
        <v>40363.289999999994</v>
      </c>
      <c r="C509" s="40">
        <v>6028.91</v>
      </c>
      <c r="D509" s="40">
        <v>2565.9499999999998</v>
      </c>
      <c r="E509" s="40">
        <v>25265.48</v>
      </c>
      <c r="F509" s="41">
        <v>6502.95</v>
      </c>
      <c r="G509" s="52">
        <v>0</v>
      </c>
    </row>
    <row r="510" spans="1:7" x14ac:dyDescent="0.2">
      <c r="A510" s="38">
        <v>37024</v>
      </c>
      <c r="B510" s="39">
        <v>35249.740000000005</v>
      </c>
      <c r="C510" s="40">
        <v>5514.56</v>
      </c>
      <c r="D510" s="40">
        <v>2478.5700000000002</v>
      </c>
      <c r="E510" s="40">
        <v>21963.43</v>
      </c>
      <c r="F510" s="41">
        <v>5293.18</v>
      </c>
      <c r="G510" s="52">
        <v>0</v>
      </c>
    </row>
    <row r="511" spans="1:7" x14ac:dyDescent="0.2">
      <c r="A511" s="38">
        <v>37025</v>
      </c>
      <c r="B511" s="39">
        <v>41515.68</v>
      </c>
      <c r="C511" s="40">
        <v>6193.31</v>
      </c>
      <c r="D511" s="40">
        <v>2638.36</v>
      </c>
      <c r="E511" s="40">
        <v>25817.19</v>
      </c>
      <c r="F511" s="41">
        <v>6866.82</v>
      </c>
      <c r="G511" s="52">
        <v>0</v>
      </c>
    </row>
    <row r="512" spans="1:7" x14ac:dyDescent="0.2">
      <c r="A512" s="38">
        <v>37026</v>
      </c>
      <c r="B512" s="39">
        <v>42502.340000000004</v>
      </c>
      <c r="C512" s="40">
        <v>6259.64</v>
      </c>
      <c r="D512" s="40">
        <v>2659.97</v>
      </c>
      <c r="E512" s="40">
        <v>26325.43</v>
      </c>
      <c r="F512" s="41">
        <v>7257.3</v>
      </c>
      <c r="G512" s="52">
        <v>0</v>
      </c>
    </row>
    <row r="513" spans="1:7" x14ac:dyDescent="0.2">
      <c r="A513" s="38">
        <v>37027</v>
      </c>
      <c r="B513" s="39">
        <v>42781.71</v>
      </c>
      <c r="C513" s="40">
        <v>6240.13</v>
      </c>
      <c r="D513" s="40">
        <v>2651.24</v>
      </c>
      <c r="E513" s="40">
        <v>26529.95</v>
      </c>
      <c r="F513" s="41">
        <v>7360.39</v>
      </c>
      <c r="G513" s="52">
        <v>0</v>
      </c>
    </row>
    <row r="514" spans="1:7" x14ac:dyDescent="0.2">
      <c r="A514" s="38">
        <v>37028</v>
      </c>
      <c r="B514" s="39">
        <v>42049.409999999996</v>
      </c>
      <c r="C514" s="40">
        <v>6166.27</v>
      </c>
      <c r="D514" s="40">
        <v>2652.8</v>
      </c>
      <c r="E514" s="40">
        <v>25980.3</v>
      </c>
      <c r="F514" s="41">
        <v>7250.04</v>
      </c>
      <c r="G514" s="52">
        <v>0</v>
      </c>
    </row>
    <row r="515" spans="1:7" x14ac:dyDescent="0.2">
      <c r="A515" s="38">
        <v>37029</v>
      </c>
      <c r="B515" s="39">
        <v>41053.06</v>
      </c>
      <c r="C515" s="40">
        <v>6035.7</v>
      </c>
      <c r="D515" s="40">
        <v>2649.46</v>
      </c>
      <c r="E515" s="40">
        <v>25190.2</v>
      </c>
      <c r="F515" s="41">
        <v>7177.7</v>
      </c>
      <c r="G515" s="52">
        <v>0</v>
      </c>
    </row>
    <row r="516" spans="1:7" x14ac:dyDescent="0.2">
      <c r="A516" s="38">
        <v>37030</v>
      </c>
      <c r="B516" s="39">
        <v>37583.94</v>
      </c>
      <c r="C516" s="40">
        <v>5767.97</v>
      </c>
      <c r="D516" s="40">
        <v>2555.58</v>
      </c>
      <c r="E516" s="40">
        <v>22964.63</v>
      </c>
      <c r="F516" s="41">
        <v>6295.76</v>
      </c>
      <c r="G516" s="52">
        <v>0</v>
      </c>
    </row>
    <row r="517" spans="1:7" x14ac:dyDescent="0.2">
      <c r="A517" s="38">
        <v>37031</v>
      </c>
      <c r="B517" s="39">
        <v>33198.03</v>
      </c>
      <c r="C517" s="40">
        <v>5245.16</v>
      </c>
      <c r="D517" s="40">
        <v>2466.5100000000002</v>
      </c>
      <c r="E517" s="40">
        <v>20361.57</v>
      </c>
      <c r="F517" s="41">
        <v>5124.79</v>
      </c>
      <c r="G517" s="52">
        <v>0</v>
      </c>
    </row>
    <row r="518" spans="1:7" x14ac:dyDescent="0.2">
      <c r="A518" s="38">
        <v>37032</v>
      </c>
      <c r="B518" s="39">
        <v>39619.599999999999</v>
      </c>
      <c r="C518" s="40">
        <v>5729.3</v>
      </c>
      <c r="D518" s="40">
        <v>2625.4</v>
      </c>
      <c r="E518" s="40">
        <v>24375.34</v>
      </c>
      <c r="F518" s="41">
        <v>6889.56</v>
      </c>
      <c r="G518" s="52">
        <v>0</v>
      </c>
    </row>
    <row r="519" spans="1:7" x14ac:dyDescent="0.2">
      <c r="A519" s="38">
        <v>37033</v>
      </c>
      <c r="B519" s="39">
        <v>40468.539999999994</v>
      </c>
      <c r="C519" s="40">
        <v>5806.82</v>
      </c>
      <c r="D519" s="40">
        <v>2638.95</v>
      </c>
      <c r="E519" s="40">
        <v>24929.18</v>
      </c>
      <c r="F519" s="41">
        <v>7093.59</v>
      </c>
      <c r="G519" s="52">
        <v>0</v>
      </c>
    </row>
    <row r="520" spans="1:7" x14ac:dyDescent="0.2">
      <c r="A520" s="38">
        <v>37034</v>
      </c>
      <c r="B520" s="39">
        <v>40343.72</v>
      </c>
      <c r="C520" s="40">
        <v>5824.37</v>
      </c>
      <c r="D520" s="40">
        <v>2638.59</v>
      </c>
      <c r="E520" s="40">
        <v>24770.82</v>
      </c>
      <c r="F520" s="41">
        <v>7109.94</v>
      </c>
      <c r="G520" s="52">
        <v>0</v>
      </c>
    </row>
    <row r="521" spans="1:7" x14ac:dyDescent="0.2">
      <c r="A521" s="38">
        <v>37035</v>
      </c>
      <c r="B521" s="39">
        <v>39919.599999999999</v>
      </c>
      <c r="C521" s="40">
        <v>5805.2</v>
      </c>
      <c r="D521" s="40">
        <v>2613.48</v>
      </c>
      <c r="E521" s="40">
        <v>24451.8</v>
      </c>
      <c r="F521" s="41">
        <v>7049.12</v>
      </c>
      <c r="G521" s="52">
        <v>0</v>
      </c>
    </row>
    <row r="522" spans="1:7" x14ac:dyDescent="0.2">
      <c r="A522" s="38">
        <v>37036</v>
      </c>
      <c r="B522" s="39">
        <v>39810.9</v>
      </c>
      <c r="C522" s="40">
        <v>5742.23</v>
      </c>
      <c r="D522" s="40">
        <v>2618.3000000000002</v>
      </c>
      <c r="E522" s="40">
        <v>24384.29</v>
      </c>
      <c r="F522" s="41">
        <v>7066.08</v>
      </c>
      <c r="G522" s="52">
        <v>0</v>
      </c>
    </row>
    <row r="523" spans="1:7" x14ac:dyDescent="0.2">
      <c r="A523" s="38">
        <v>37037</v>
      </c>
      <c r="B523" s="39">
        <v>36981.1</v>
      </c>
      <c r="C523" s="40">
        <v>5512.91</v>
      </c>
      <c r="D523" s="40">
        <v>2535.2399999999998</v>
      </c>
      <c r="E523" s="40">
        <v>22627.27</v>
      </c>
      <c r="F523" s="41">
        <v>6305.68</v>
      </c>
      <c r="G523" s="52">
        <v>0</v>
      </c>
    </row>
    <row r="524" spans="1:7" x14ac:dyDescent="0.2">
      <c r="A524" s="38">
        <v>37038</v>
      </c>
      <c r="B524" s="39">
        <v>32880.449999999997</v>
      </c>
      <c r="C524" s="40">
        <v>5044.71</v>
      </c>
      <c r="D524" s="40">
        <v>2444.75</v>
      </c>
      <c r="E524" s="40">
        <v>20183.419999999998</v>
      </c>
      <c r="F524" s="41">
        <v>5207.57</v>
      </c>
      <c r="G524" s="52">
        <v>0</v>
      </c>
    </row>
    <row r="525" spans="1:7" x14ac:dyDescent="0.2">
      <c r="A525" s="38">
        <v>37039</v>
      </c>
      <c r="B525" s="39">
        <v>38930.07</v>
      </c>
      <c r="C525" s="40">
        <v>5654.13</v>
      </c>
      <c r="D525" s="40">
        <v>2653.35</v>
      </c>
      <c r="E525" s="40">
        <v>23783.26</v>
      </c>
      <c r="F525" s="41">
        <v>6839.33</v>
      </c>
      <c r="G525" s="52">
        <v>0</v>
      </c>
    </row>
    <row r="526" spans="1:7" x14ac:dyDescent="0.2">
      <c r="A526" s="38">
        <v>37040</v>
      </c>
      <c r="B526" s="39">
        <v>39698.370000000003</v>
      </c>
      <c r="C526" s="40">
        <v>5703.64</v>
      </c>
      <c r="D526" s="40">
        <v>2674.57</v>
      </c>
      <c r="E526" s="40">
        <v>24206.7</v>
      </c>
      <c r="F526" s="41">
        <v>7113.46</v>
      </c>
      <c r="G526" s="52">
        <v>0</v>
      </c>
    </row>
    <row r="527" spans="1:7" x14ac:dyDescent="0.2">
      <c r="A527" s="38">
        <v>37041</v>
      </c>
      <c r="B527" s="39">
        <v>39603.369999999995</v>
      </c>
      <c r="C527" s="40">
        <v>5597.94</v>
      </c>
      <c r="D527" s="40">
        <v>2662.68</v>
      </c>
      <c r="E527" s="40">
        <v>24285.18</v>
      </c>
      <c r="F527" s="41">
        <v>7057.57</v>
      </c>
      <c r="G527" s="52">
        <v>0</v>
      </c>
    </row>
    <row r="528" spans="1:7" x14ac:dyDescent="0.2">
      <c r="A528" s="38">
        <v>37042</v>
      </c>
      <c r="B528" s="39">
        <v>39386.44</v>
      </c>
      <c r="C528" s="40">
        <v>5480.85</v>
      </c>
      <c r="D528" s="40">
        <v>2654.25</v>
      </c>
      <c r="E528" s="40">
        <v>24110.33</v>
      </c>
      <c r="F528" s="41">
        <v>7141.01</v>
      </c>
      <c r="G528" s="52">
        <v>0</v>
      </c>
    </row>
    <row r="529" spans="1:7" x14ac:dyDescent="0.2">
      <c r="A529" s="38">
        <v>37043</v>
      </c>
      <c r="B529" s="39">
        <v>37941.360000000001</v>
      </c>
      <c r="C529" s="40">
        <v>5024.37</v>
      </c>
      <c r="D529" s="40">
        <v>2626.33</v>
      </c>
      <c r="E529" s="40">
        <v>23084.43</v>
      </c>
      <c r="F529" s="41">
        <v>7206.23</v>
      </c>
      <c r="G529" s="52">
        <v>0</v>
      </c>
    </row>
    <row r="530" spans="1:7" x14ac:dyDescent="0.2">
      <c r="A530" s="38">
        <v>37044</v>
      </c>
      <c r="B530" s="39">
        <v>34538.800000000003</v>
      </c>
      <c r="C530" s="40">
        <v>4704.3100000000004</v>
      </c>
      <c r="D530" s="40">
        <v>2555.4899999999998</v>
      </c>
      <c r="E530" s="40">
        <v>21015.040000000001</v>
      </c>
      <c r="F530" s="41">
        <v>6263.96</v>
      </c>
      <c r="G530" s="52">
        <v>0</v>
      </c>
    </row>
    <row r="531" spans="1:7" x14ac:dyDescent="0.2">
      <c r="A531" s="38">
        <v>37045</v>
      </c>
      <c r="B531" s="39">
        <v>30511.010000000002</v>
      </c>
      <c r="C531" s="40">
        <v>4339.6400000000003</v>
      </c>
      <c r="D531" s="40">
        <v>2448.0700000000002</v>
      </c>
      <c r="E531" s="40">
        <v>18475.310000000001</v>
      </c>
      <c r="F531" s="41">
        <v>5247.99</v>
      </c>
      <c r="G531" s="52">
        <v>0</v>
      </c>
    </row>
    <row r="532" spans="1:7" x14ac:dyDescent="0.2">
      <c r="A532" s="38">
        <v>37046</v>
      </c>
      <c r="B532" s="39">
        <v>36262.21</v>
      </c>
      <c r="C532" s="40">
        <v>4797.88</v>
      </c>
      <c r="D532" s="40">
        <v>2580.2800000000002</v>
      </c>
      <c r="E532" s="40">
        <v>22007.87</v>
      </c>
      <c r="F532" s="41">
        <v>6876.18</v>
      </c>
      <c r="G532" s="52">
        <v>0</v>
      </c>
    </row>
    <row r="533" spans="1:7" x14ac:dyDescent="0.2">
      <c r="A533" s="38">
        <v>37047</v>
      </c>
      <c r="B533" s="39">
        <v>36695.01</v>
      </c>
      <c r="C533" s="40">
        <v>4765.53</v>
      </c>
      <c r="D533" s="40">
        <v>2584.23</v>
      </c>
      <c r="E533" s="40">
        <v>22333.72</v>
      </c>
      <c r="F533" s="41">
        <v>7011.53</v>
      </c>
      <c r="G533" s="52">
        <v>0</v>
      </c>
    </row>
    <row r="534" spans="1:7" x14ac:dyDescent="0.2">
      <c r="A534" s="38">
        <v>37048</v>
      </c>
      <c r="B534" s="39">
        <v>36608.03</v>
      </c>
      <c r="C534" s="40">
        <v>4764.8</v>
      </c>
      <c r="D534" s="40">
        <v>2558.58</v>
      </c>
      <c r="E534" s="40">
        <v>22221.67</v>
      </c>
      <c r="F534" s="41">
        <v>7062.98</v>
      </c>
      <c r="G534" s="52">
        <v>0</v>
      </c>
    </row>
    <row r="535" spans="1:7" x14ac:dyDescent="0.2">
      <c r="A535" s="38">
        <v>37049</v>
      </c>
      <c r="B535" s="39">
        <v>36624.75</v>
      </c>
      <c r="C535" s="40">
        <v>4770.96</v>
      </c>
      <c r="D535" s="40">
        <v>2588.9499999999998</v>
      </c>
      <c r="E535" s="40">
        <v>22221.27</v>
      </c>
      <c r="F535" s="41">
        <v>7043.57</v>
      </c>
      <c r="G535" s="52">
        <v>0</v>
      </c>
    </row>
    <row r="536" spans="1:7" x14ac:dyDescent="0.2">
      <c r="A536" s="38">
        <v>37050</v>
      </c>
      <c r="B536" s="39">
        <v>36593.200000000004</v>
      </c>
      <c r="C536" s="40">
        <v>4731.6099999999997</v>
      </c>
      <c r="D536" s="40">
        <v>2587.34</v>
      </c>
      <c r="E536" s="40">
        <v>22230.400000000001</v>
      </c>
      <c r="F536" s="41">
        <v>7043.85</v>
      </c>
      <c r="G536" s="52">
        <v>0</v>
      </c>
    </row>
    <row r="537" spans="1:7" x14ac:dyDescent="0.2">
      <c r="A537" s="38">
        <v>37051</v>
      </c>
      <c r="B537" s="39">
        <v>33690.230000000003</v>
      </c>
      <c r="C537" s="40">
        <v>4592.82</v>
      </c>
      <c r="D537" s="40">
        <v>2501.4</v>
      </c>
      <c r="E537" s="40">
        <v>20298.080000000002</v>
      </c>
      <c r="F537" s="41">
        <v>6297.93</v>
      </c>
      <c r="G537" s="52">
        <v>0</v>
      </c>
    </row>
    <row r="538" spans="1:7" x14ac:dyDescent="0.2">
      <c r="A538" s="38">
        <v>37052</v>
      </c>
      <c r="B538" s="39">
        <v>29550.79</v>
      </c>
      <c r="C538" s="40">
        <v>4166.9799999999996</v>
      </c>
      <c r="D538" s="40">
        <v>2408.25</v>
      </c>
      <c r="E538" s="40">
        <v>17837.36</v>
      </c>
      <c r="F538" s="41">
        <v>5138.2</v>
      </c>
      <c r="G538" s="52">
        <v>0</v>
      </c>
    </row>
    <row r="539" spans="1:7" x14ac:dyDescent="0.2">
      <c r="A539" s="38">
        <v>37053</v>
      </c>
      <c r="B539" s="39">
        <v>35114.26</v>
      </c>
      <c r="C539" s="40">
        <v>4603.74</v>
      </c>
      <c r="D539" s="40">
        <v>2578.88</v>
      </c>
      <c r="E539" s="40">
        <v>21109.59</v>
      </c>
      <c r="F539" s="41">
        <v>6822.05</v>
      </c>
      <c r="G539" s="52">
        <v>0</v>
      </c>
    </row>
    <row r="540" spans="1:7" x14ac:dyDescent="0.2">
      <c r="A540" s="38">
        <v>37054</v>
      </c>
      <c r="B540" s="39">
        <v>36013.25</v>
      </c>
      <c r="C540" s="40">
        <v>4664.71</v>
      </c>
      <c r="D540" s="40">
        <v>2567.02</v>
      </c>
      <c r="E540" s="40">
        <v>21707.67</v>
      </c>
      <c r="F540" s="41">
        <v>7073.85</v>
      </c>
      <c r="G540" s="52">
        <v>0</v>
      </c>
    </row>
    <row r="541" spans="1:7" x14ac:dyDescent="0.2">
      <c r="A541" s="38">
        <v>37055</v>
      </c>
      <c r="B541" s="39">
        <v>35917.89</v>
      </c>
      <c r="C541" s="40">
        <v>4652.5600000000004</v>
      </c>
      <c r="D541" s="40">
        <v>2572.73</v>
      </c>
      <c r="E541" s="40">
        <v>21575.5</v>
      </c>
      <c r="F541" s="41">
        <v>7117.1</v>
      </c>
      <c r="G541" s="52">
        <v>0</v>
      </c>
    </row>
    <row r="542" spans="1:7" x14ac:dyDescent="0.2">
      <c r="A542" s="38">
        <v>37056</v>
      </c>
      <c r="B542" s="39">
        <v>30878.95</v>
      </c>
      <c r="C542" s="40">
        <v>4255.66</v>
      </c>
      <c r="D542" s="40">
        <v>2448.9499999999998</v>
      </c>
      <c r="E542" s="40">
        <v>18418.45</v>
      </c>
      <c r="F542" s="41">
        <v>5755.89</v>
      </c>
      <c r="G542" s="52">
        <v>0</v>
      </c>
    </row>
    <row r="543" spans="1:7" x14ac:dyDescent="0.2">
      <c r="A543" s="38">
        <v>37057</v>
      </c>
      <c r="B543" s="39">
        <v>33295.65</v>
      </c>
      <c r="C543" s="40">
        <v>4547.43</v>
      </c>
      <c r="D543" s="40">
        <v>2456.11</v>
      </c>
      <c r="E543" s="40">
        <v>19710.849999999999</v>
      </c>
      <c r="F543" s="41">
        <v>6581.26</v>
      </c>
      <c r="G543" s="52">
        <v>0</v>
      </c>
    </row>
    <row r="544" spans="1:7" x14ac:dyDescent="0.2">
      <c r="A544" s="38">
        <v>37058</v>
      </c>
      <c r="B544" s="39">
        <v>31971.809999999998</v>
      </c>
      <c r="C544" s="40">
        <v>4444.8999999999996</v>
      </c>
      <c r="D544" s="40">
        <v>2547.13</v>
      </c>
      <c r="E544" s="40">
        <v>18999.57</v>
      </c>
      <c r="F544" s="41">
        <v>5980.21</v>
      </c>
      <c r="G544" s="52">
        <v>0</v>
      </c>
    </row>
    <row r="545" spans="1:7" x14ac:dyDescent="0.2">
      <c r="A545" s="38">
        <v>37059</v>
      </c>
      <c r="B545" s="39">
        <v>28833.440000000002</v>
      </c>
      <c r="C545" s="40">
        <v>4060.65</v>
      </c>
      <c r="D545" s="40">
        <v>2460.66</v>
      </c>
      <c r="E545" s="40">
        <v>17398.91</v>
      </c>
      <c r="F545" s="41">
        <v>4913.22</v>
      </c>
      <c r="G545" s="52">
        <v>0</v>
      </c>
    </row>
    <row r="546" spans="1:7" x14ac:dyDescent="0.2">
      <c r="A546" s="38">
        <v>37060</v>
      </c>
      <c r="B546" s="39">
        <v>34738.78</v>
      </c>
      <c r="C546" s="40">
        <v>4539.2</v>
      </c>
      <c r="D546" s="40">
        <v>2626.02</v>
      </c>
      <c r="E546" s="40">
        <v>20930.37</v>
      </c>
      <c r="F546" s="41">
        <v>6643.19</v>
      </c>
      <c r="G546" s="52">
        <v>0</v>
      </c>
    </row>
    <row r="547" spans="1:7" x14ac:dyDescent="0.2">
      <c r="A547" s="38">
        <v>37061</v>
      </c>
      <c r="B547" s="39">
        <v>35577.22</v>
      </c>
      <c r="C547" s="40">
        <v>4699.6499999999996</v>
      </c>
      <c r="D547" s="40">
        <v>2645.35</v>
      </c>
      <c r="E547" s="40">
        <v>21263.200000000001</v>
      </c>
      <c r="F547" s="41">
        <v>6969.02</v>
      </c>
      <c r="G547" s="52">
        <v>0</v>
      </c>
    </row>
    <row r="548" spans="1:7" x14ac:dyDescent="0.2">
      <c r="A548" s="38">
        <v>37062</v>
      </c>
      <c r="B548" s="39">
        <v>35491.360000000001</v>
      </c>
      <c r="C548" s="40">
        <v>4746.3</v>
      </c>
      <c r="D548" s="40">
        <v>2602.29</v>
      </c>
      <c r="E548" s="40">
        <v>21217.81</v>
      </c>
      <c r="F548" s="41">
        <v>6924.96</v>
      </c>
      <c r="G548" s="52">
        <v>0</v>
      </c>
    </row>
    <row r="549" spans="1:7" x14ac:dyDescent="0.2">
      <c r="A549" s="38">
        <v>37063</v>
      </c>
      <c r="B549" s="39">
        <v>34998.69</v>
      </c>
      <c r="C549" s="40">
        <v>4712.8599999999997</v>
      </c>
      <c r="D549" s="40">
        <v>2639.77</v>
      </c>
      <c r="E549" s="40">
        <v>20783.650000000001</v>
      </c>
      <c r="F549" s="41">
        <v>6862.41</v>
      </c>
      <c r="G549" s="52">
        <v>0</v>
      </c>
    </row>
    <row r="550" spans="1:7" x14ac:dyDescent="0.2">
      <c r="A550" s="38">
        <v>37064</v>
      </c>
      <c r="B550" s="39">
        <v>34845.699999999997</v>
      </c>
      <c r="C550" s="40">
        <v>4698.75</v>
      </c>
      <c r="D550" s="40">
        <v>2610.4299999999998</v>
      </c>
      <c r="E550" s="40">
        <v>20611.919999999998</v>
      </c>
      <c r="F550" s="41">
        <v>6924.6</v>
      </c>
      <c r="G550" s="52">
        <v>0</v>
      </c>
    </row>
    <row r="551" spans="1:7" x14ac:dyDescent="0.2">
      <c r="A551" s="38">
        <v>37065</v>
      </c>
      <c r="B551" s="39">
        <v>32063.48</v>
      </c>
      <c r="C551" s="40">
        <v>4360.53</v>
      </c>
      <c r="D551" s="40">
        <v>2527.84</v>
      </c>
      <c r="E551" s="40">
        <v>19097.900000000001</v>
      </c>
      <c r="F551" s="41">
        <v>6077.21</v>
      </c>
      <c r="G551" s="52">
        <v>0</v>
      </c>
    </row>
    <row r="552" spans="1:7" x14ac:dyDescent="0.2">
      <c r="A552" s="38">
        <v>37066</v>
      </c>
      <c r="B552" s="39">
        <v>28443.460000000003</v>
      </c>
      <c r="C552" s="40">
        <v>4035.03</v>
      </c>
      <c r="D552" s="40">
        <v>2426.88</v>
      </c>
      <c r="E552" s="40">
        <v>16963.240000000002</v>
      </c>
      <c r="F552" s="41">
        <v>5018.3100000000004</v>
      </c>
      <c r="G552" s="52">
        <v>0</v>
      </c>
    </row>
    <row r="553" spans="1:7" x14ac:dyDescent="0.2">
      <c r="A553" s="38">
        <v>37067</v>
      </c>
      <c r="B553" s="39">
        <v>34259.49</v>
      </c>
      <c r="C553" s="40">
        <v>4532.1899999999996</v>
      </c>
      <c r="D553" s="40">
        <v>2578.23</v>
      </c>
      <c r="E553" s="40">
        <v>20273.830000000002</v>
      </c>
      <c r="F553" s="41">
        <v>6875.24</v>
      </c>
      <c r="G553" s="52">
        <v>0</v>
      </c>
    </row>
    <row r="554" spans="1:7" x14ac:dyDescent="0.2">
      <c r="A554" s="38">
        <v>37068</v>
      </c>
      <c r="B554" s="39">
        <v>35059.58</v>
      </c>
      <c r="C554" s="40">
        <v>4576.2299999999996</v>
      </c>
      <c r="D554" s="40">
        <v>2618.1799999999998</v>
      </c>
      <c r="E554" s="40">
        <v>20911.25</v>
      </c>
      <c r="F554" s="41">
        <v>6953.92</v>
      </c>
      <c r="G554" s="52">
        <v>0</v>
      </c>
    </row>
    <row r="555" spans="1:7" x14ac:dyDescent="0.2">
      <c r="A555" s="38">
        <v>37069</v>
      </c>
      <c r="B555" s="39">
        <v>34552.259999999995</v>
      </c>
      <c r="C555" s="40">
        <v>4553.34</v>
      </c>
      <c r="D555" s="40">
        <v>2590.37</v>
      </c>
      <c r="E555" s="40">
        <v>20485.419999999998</v>
      </c>
      <c r="F555" s="41">
        <v>6923.13</v>
      </c>
      <c r="G555" s="52">
        <v>0</v>
      </c>
    </row>
    <row r="556" spans="1:7" x14ac:dyDescent="0.2">
      <c r="A556" s="38">
        <v>37070</v>
      </c>
      <c r="B556" s="39">
        <v>34300.520000000004</v>
      </c>
      <c r="C556" s="40">
        <v>4484.88</v>
      </c>
      <c r="D556" s="40">
        <v>2518.7399999999998</v>
      </c>
      <c r="E556" s="40">
        <v>20396.150000000001</v>
      </c>
      <c r="F556" s="41">
        <v>6900.75</v>
      </c>
      <c r="G556" s="52">
        <v>0</v>
      </c>
    </row>
    <row r="557" spans="1:7" x14ac:dyDescent="0.2">
      <c r="A557" s="38">
        <v>37071</v>
      </c>
      <c r="B557" s="39">
        <v>33829.51</v>
      </c>
      <c r="C557" s="40">
        <v>4368.1099999999997</v>
      </c>
      <c r="D557" s="40">
        <v>2408.0700000000002</v>
      </c>
      <c r="E557" s="40">
        <v>20202.5</v>
      </c>
      <c r="F557" s="41">
        <v>6850.83</v>
      </c>
      <c r="G557" s="52">
        <v>0</v>
      </c>
    </row>
    <row r="558" spans="1:7" x14ac:dyDescent="0.2">
      <c r="A558" s="38">
        <v>37072</v>
      </c>
      <c r="B558" s="39">
        <v>31186.199999999997</v>
      </c>
      <c r="C558" s="40">
        <v>4207.6099999999997</v>
      </c>
      <c r="D558" s="40">
        <v>2317.98</v>
      </c>
      <c r="E558" s="40">
        <v>18618.78</v>
      </c>
      <c r="F558" s="41">
        <v>6041.83</v>
      </c>
      <c r="G558" s="52">
        <v>0</v>
      </c>
    </row>
    <row r="559" spans="1:7" x14ac:dyDescent="0.2">
      <c r="A559" s="38">
        <v>37073</v>
      </c>
      <c r="B559" s="39">
        <v>27700.43</v>
      </c>
      <c r="C559" s="40">
        <v>3904.47</v>
      </c>
      <c r="D559" s="40">
        <v>2154.3000000000002</v>
      </c>
      <c r="E559" s="40">
        <v>16689.75</v>
      </c>
      <c r="F559" s="41">
        <v>4951.91</v>
      </c>
      <c r="G559" s="52">
        <v>0</v>
      </c>
    </row>
    <row r="560" spans="1:7" x14ac:dyDescent="0.2">
      <c r="A560" s="38">
        <v>37074</v>
      </c>
      <c r="B560" s="39">
        <v>33271.919999999998</v>
      </c>
      <c r="C560" s="40">
        <v>4233.97</v>
      </c>
      <c r="D560" s="40">
        <v>2302.64</v>
      </c>
      <c r="E560" s="40">
        <v>20072.509999999998</v>
      </c>
      <c r="F560" s="41">
        <v>6662.8</v>
      </c>
      <c r="G560" s="52">
        <v>0</v>
      </c>
    </row>
    <row r="561" spans="1:7" x14ac:dyDescent="0.2">
      <c r="A561" s="38">
        <v>37075</v>
      </c>
      <c r="B561" s="39">
        <v>34448.89</v>
      </c>
      <c r="C561" s="40">
        <v>4500.03</v>
      </c>
      <c r="D561" s="40">
        <v>2296.92</v>
      </c>
      <c r="E561" s="40">
        <v>20733.43</v>
      </c>
      <c r="F561" s="41">
        <v>6918.51</v>
      </c>
      <c r="G561" s="52">
        <v>0</v>
      </c>
    </row>
    <row r="562" spans="1:7" x14ac:dyDescent="0.2">
      <c r="A562" s="38">
        <v>37076</v>
      </c>
      <c r="B562" s="39">
        <v>34912.519999999997</v>
      </c>
      <c r="C562" s="40">
        <v>4566.1499999999996</v>
      </c>
      <c r="D562" s="40">
        <v>2296.33</v>
      </c>
      <c r="E562" s="40">
        <v>21065.94</v>
      </c>
      <c r="F562" s="41">
        <v>6984.1</v>
      </c>
      <c r="G562" s="52">
        <v>0</v>
      </c>
    </row>
    <row r="563" spans="1:7" x14ac:dyDescent="0.2">
      <c r="A563" s="38">
        <v>37077</v>
      </c>
      <c r="B563" s="39">
        <v>34979.629999999997</v>
      </c>
      <c r="C563" s="40">
        <v>4559.8500000000004</v>
      </c>
      <c r="D563" s="40">
        <v>2311.69</v>
      </c>
      <c r="E563" s="40">
        <v>21114.48</v>
      </c>
      <c r="F563" s="41">
        <v>6993.61</v>
      </c>
      <c r="G563" s="52">
        <v>0</v>
      </c>
    </row>
    <row r="564" spans="1:7" x14ac:dyDescent="0.2">
      <c r="A564" s="38">
        <v>37078</v>
      </c>
      <c r="B564" s="39">
        <v>34894.400000000001</v>
      </c>
      <c r="C564" s="40">
        <v>4605.8500000000004</v>
      </c>
      <c r="D564" s="40">
        <v>2294.19</v>
      </c>
      <c r="E564" s="40">
        <v>21031.48</v>
      </c>
      <c r="F564" s="41">
        <v>6962.88</v>
      </c>
      <c r="G564" s="52">
        <v>0</v>
      </c>
    </row>
    <row r="565" spans="1:7" x14ac:dyDescent="0.2">
      <c r="A565" s="38">
        <v>37079</v>
      </c>
      <c r="B565" s="39">
        <v>31769.83</v>
      </c>
      <c r="C565" s="40">
        <v>4397.0600000000004</v>
      </c>
      <c r="D565" s="40">
        <v>2195.84</v>
      </c>
      <c r="E565" s="40">
        <v>19166.64</v>
      </c>
      <c r="F565" s="41">
        <v>6010.29</v>
      </c>
      <c r="G565" s="52">
        <v>0</v>
      </c>
    </row>
    <row r="566" spans="1:7" x14ac:dyDescent="0.2">
      <c r="A566" s="38">
        <v>37080</v>
      </c>
      <c r="B566" s="39">
        <v>27856.57</v>
      </c>
      <c r="C566" s="40">
        <v>4021.4</v>
      </c>
      <c r="D566" s="40">
        <v>2113.3000000000002</v>
      </c>
      <c r="E566" s="40">
        <v>16764.48</v>
      </c>
      <c r="F566" s="41">
        <v>4957.3900000000003</v>
      </c>
      <c r="G566" s="52">
        <v>0</v>
      </c>
    </row>
    <row r="567" spans="1:7" x14ac:dyDescent="0.2">
      <c r="A567" s="38">
        <v>37081</v>
      </c>
      <c r="B567" s="39">
        <v>31602.589999999997</v>
      </c>
      <c r="C567" s="40">
        <v>4520.55</v>
      </c>
      <c r="D567" s="40">
        <v>2254.59</v>
      </c>
      <c r="E567" s="40">
        <v>18050.419999999998</v>
      </c>
      <c r="F567" s="41">
        <v>6777.03</v>
      </c>
      <c r="G567" s="52">
        <v>0</v>
      </c>
    </row>
    <row r="568" spans="1:7" x14ac:dyDescent="0.2">
      <c r="A568" s="38">
        <v>37082</v>
      </c>
      <c r="B568" s="39">
        <v>34466.35</v>
      </c>
      <c r="C568" s="40">
        <v>4572.92</v>
      </c>
      <c r="D568" s="40">
        <v>2264.62</v>
      </c>
      <c r="E568" s="40">
        <v>20639.919999999998</v>
      </c>
      <c r="F568" s="41">
        <v>6988.89</v>
      </c>
      <c r="G568" s="52">
        <v>0</v>
      </c>
    </row>
    <row r="569" spans="1:7" x14ac:dyDescent="0.2">
      <c r="A569" s="38">
        <v>37083</v>
      </c>
      <c r="B569" s="39">
        <v>35100.54</v>
      </c>
      <c r="C569" s="40">
        <v>4618.0600000000004</v>
      </c>
      <c r="D569" s="40">
        <v>2282</v>
      </c>
      <c r="E569" s="40">
        <v>21081.66</v>
      </c>
      <c r="F569" s="41">
        <v>7118.82</v>
      </c>
      <c r="G569" s="52">
        <v>0</v>
      </c>
    </row>
    <row r="570" spans="1:7" x14ac:dyDescent="0.2">
      <c r="A570" s="38">
        <v>37084</v>
      </c>
      <c r="B570" s="39">
        <v>34750.19</v>
      </c>
      <c r="C570" s="40">
        <v>4664.3900000000003</v>
      </c>
      <c r="D570" s="40">
        <v>2271.42</v>
      </c>
      <c r="E570" s="40">
        <v>21003.1</v>
      </c>
      <c r="F570" s="41">
        <v>6811.28</v>
      </c>
      <c r="G570" s="52">
        <v>0</v>
      </c>
    </row>
    <row r="571" spans="1:7" x14ac:dyDescent="0.2">
      <c r="A571" s="38">
        <v>37085</v>
      </c>
      <c r="B571" s="39">
        <v>34296.26</v>
      </c>
      <c r="C571" s="40">
        <v>4683.67</v>
      </c>
      <c r="D571" s="40">
        <v>2271.35</v>
      </c>
      <c r="E571" s="40">
        <v>20538.07</v>
      </c>
      <c r="F571" s="41">
        <v>6803.17</v>
      </c>
      <c r="G571" s="52">
        <v>0</v>
      </c>
    </row>
    <row r="572" spans="1:7" x14ac:dyDescent="0.2">
      <c r="A572" s="38">
        <v>37086</v>
      </c>
      <c r="B572" s="39">
        <v>31319.23</v>
      </c>
      <c r="C572" s="40">
        <v>4444.38</v>
      </c>
      <c r="D572" s="40">
        <v>2152.67</v>
      </c>
      <c r="E572" s="40">
        <v>18757.02</v>
      </c>
      <c r="F572" s="41">
        <v>5965.16</v>
      </c>
      <c r="G572" s="52">
        <v>0</v>
      </c>
    </row>
    <row r="573" spans="1:7" x14ac:dyDescent="0.2">
      <c r="A573" s="38">
        <v>37087</v>
      </c>
      <c r="B573" s="39">
        <v>27611.480000000003</v>
      </c>
      <c r="C573" s="40">
        <v>4061.32</v>
      </c>
      <c r="D573" s="40">
        <v>2068.21</v>
      </c>
      <c r="E573" s="40">
        <v>16617.2</v>
      </c>
      <c r="F573" s="41">
        <v>4864.75</v>
      </c>
      <c r="G573" s="52">
        <v>0</v>
      </c>
    </row>
    <row r="574" spans="1:7" x14ac:dyDescent="0.2">
      <c r="A574" s="38">
        <v>37088</v>
      </c>
      <c r="B574" s="39">
        <v>33248.26</v>
      </c>
      <c r="C574" s="40">
        <v>4443.03</v>
      </c>
      <c r="D574" s="40">
        <v>2224.33</v>
      </c>
      <c r="E574" s="40">
        <v>19842.54</v>
      </c>
      <c r="F574" s="41">
        <v>6738.36</v>
      </c>
      <c r="G574" s="52">
        <v>0</v>
      </c>
    </row>
    <row r="575" spans="1:7" x14ac:dyDescent="0.2">
      <c r="A575" s="38">
        <v>37089</v>
      </c>
      <c r="B575" s="39">
        <v>34704.339999999997</v>
      </c>
      <c r="C575" s="40">
        <v>4659.3</v>
      </c>
      <c r="D575" s="40">
        <v>2253.69</v>
      </c>
      <c r="E575" s="40">
        <v>20719.47</v>
      </c>
      <c r="F575" s="41">
        <v>7071.88</v>
      </c>
      <c r="G575" s="52">
        <v>0</v>
      </c>
    </row>
    <row r="576" spans="1:7" x14ac:dyDescent="0.2">
      <c r="A576" s="38">
        <v>37090</v>
      </c>
      <c r="B576" s="39">
        <v>35031.75</v>
      </c>
      <c r="C576" s="40">
        <v>4704.7700000000004</v>
      </c>
      <c r="D576" s="40">
        <v>2258.63</v>
      </c>
      <c r="E576" s="40">
        <v>20905.41</v>
      </c>
      <c r="F576" s="41">
        <v>7162.94</v>
      </c>
      <c r="G576" s="52">
        <v>0</v>
      </c>
    </row>
    <row r="577" spans="1:7" x14ac:dyDescent="0.2">
      <c r="A577" s="38">
        <v>37091</v>
      </c>
      <c r="B577" s="39">
        <v>35250.090000000004</v>
      </c>
      <c r="C577" s="40">
        <v>4634.7</v>
      </c>
      <c r="D577" s="40">
        <v>2256.59</v>
      </c>
      <c r="E577" s="40">
        <v>21252.65</v>
      </c>
      <c r="F577" s="41">
        <v>7106.15</v>
      </c>
      <c r="G577" s="52">
        <v>0</v>
      </c>
    </row>
    <row r="578" spans="1:7" x14ac:dyDescent="0.2">
      <c r="A578" s="38">
        <v>37092</v>
      </c>
      <c r="B578" s="39">
        <v>35173.67</v>
      </c>
      <c r="C578" s="40">
        <v>4614.7</v>
      </c>
      <c r="D578" s="40">
        <v>2239.67</v>
      </c>
      <c r="E578" s="40">
        <v>21212.95</v>
      </c>
      <c r="F578" s="41">
        <v>7106.35</v>
      </c>
      <c r="G578" s="52">
        <v>0</v>
      </c>
    </row>
    <row r="579" spans="1:7" x14ac:dyDescent="0.2">
      <c r="A579" s="38">
        <v>37093</v>
      </c>
      <c r="B579" s="39">
        <v>32470.2</v>
      </c>
      <c r="C579" s="40">
        <v>4461.67</v>
      </c>
      <c r="D579" s="40">
        <v>2141.87</v>
      </c>
      <c r="E579" s="40">
        <v>19670.12</v>
      </c>
      <c r="F579" s="41">
        <v>6196.54</v>
      </c>
      <c r="G579" s="52">
        <v>0</v>
      </c>
    </row>
    <row r="580" spans="1:7" x14ac:dyDescent="0.2">
      <c r="A580" s="38">
        <v>37094</v>
      </c>
      <c r="B580" s="39">
        <v>28170.420000000002</v>
      </c>
      <c r="C580" s="40">
        <v>4082.93</v>
      </c>
      <c r="D580" s="40">
        <v>2061.48</v>
      </c>
      <c r="E580" s="40">
        <v>17087.2</v>
      </c>
      <c r="F580" s="41">
        <v>4938.8100000000004</v>
      </c>
      <c r="G580" s="52">
        <v>0</v>
      </c>
    </row>
    <row r="581" spans="1:7" x14ac:dyDescent="0.2">
      <c r="A581" s="38">
        <v>37095</v>
      </c>
      <c r="B581" s="39">
        <v>33559.619999999995</v>
      </c>
      <c r="C581" s="40">
        <v>4630.72</v>
      </c>
      <c r="D581" s="40">
        <v>2207.87</v>
      </c>
      <c r="E581" s="40">
        <v>20055.12</v>
      </c>
      <c r="F581" s="41">
        <v>6665.91</v>
      </c>
      <c r="G581" s="52">
        <v>0</v>
      </c>
    </row>
    <row r="582" spans="1:7" x14ac:dyDescent="0.2">
      <c r="A582" s="38">
        <v>37096</v>
      </c>
      <c r="B582" s="39">
        <v>34659.97</v>
      </c>
      <c r="C582" s="40">
        <v>4644.87</v>
      </c>
      <c r="D582" s="40">
        <v>2245.23</v>
      </c>
      <c r="E582" s="40">
        <v>20743.75</v>
      </c>
      <c r="F582" s="41">
        <v>7026.12</v>
      </c>
      <c r="G582" s="52">
        <v>0</v>
      </c>
    </row>
    <row r="583" spans="1:7" x14ac:dyDescent="0.2">
      <c r="A583" s="38">
        <v>37097</v>
      </c>
      <c r="B583" s="39">
        <v>34740.92</v>
      </c>
      <c r="C583" s="40">
        <v>4640.53</v>
      </c>
      <c r="D583" s="40">
        <v>2202.7800000000002</v>
      </c>
      <c r="E583" s="40">
        <v>20826.48</v>
      </c>
      <c r="F583" s="41">
        <v>7071.13</v>
      </c>
      <c r="G583" s="52">
        <v>0</v>
      </c>
    </row>
    <row r="584" spans="1:7" x14ac:dyDescent="0.2">
      <c r="A584" s="38">
        <v>37098</v>
      </c>
      <c r="B584" s="39">
        <v>34836.32</v>
      </c>
      <c r="C584" s="40">
        <v>4591.3599999999997</v>
      </c>
      <c r="D584" s="40">
        <v>2214.2399999999998</v>
      </c>
      <c r="E584" s="40">
        <v>20921.11</v>
      </c>
      <c r="F584" s="41">
        <v>7109.61</v>
      </c>
      <c r="G584" s="52">
        <v>0</v>
      </c>
    </row>
    <row r="585" spans="1:7" x14ac:dyDescent="0.2">
      <c r="A585" s="38">
        <v>37099</v>
      </c>
      <c r="B585" s="39">
        <v>34646.409999999996</v>
      </c>
      <c r="C585" s="40">
        <v>4592.49</v>
      </c>
      <c r="D585" s="40">
        <v>2240.6999999999998</v>
      </c>
      <c r="E585" s="40">
        <v>20767.21</v>
      </c>
      <c r="F585" s="41">
        <v>7046.01</v>
      </c>
      <c r="G585" s="52">
        <v>0</v>
      </c>
    </row>
    <row r="586" spans="1:7" x14ac:dyDescent="0.2">
      <c r="A586" s="38">
        <v>37100</v>
      </c>
      <c r="B586" s="39">
        <v>30978.959999999999</v>
      </c>
      <c r="C586" s="40">
        <v>4363.25</v>
      </c>
      <c r="D586" s="40">
        <v>2211.5700000000002</v>
      </c>
      <c r="E586" s="40">
        <v>18497.82</v>
      </c>
      <c r="F586" s="41">
        <v>5906.32</v>
      </c>
      <c r="G586" s="52">
        <v>0</v>
      </c>
    </row>
    <row r="587" spans="1:7" x14ac:dyDescent="0.2">
      <c r="A587" s="38">
        <v>37101</v>
      </c>
      <c r="B587" s="39">
        <v>27148.920000000002</v>
      </c>
      <c r="C587" s="40">
        <v>4049.71</v>
      </c>
      <c r="D587" s="40">
        <v>2057.38</v>
      </c>
      <c r="E587" s="40">
        <v>16191.86</v>
      </c>
      <c r="F587" s="41">
        <v>4849.97</v>
      </c>
      <c r="G587" s="52">
        <v>0</v>
      </c>
    </row>
    <row r="588" spans="1:7" x14ac:dyDescent="0.2">
      <c r="A588" s="38">
        <v>37102</v>
      </c>
      <c r="B588" s="39">
        <v>32978.75</v>
      </c>
      <c r="C588" s="40">
        <v>4523.83</v>
      </c>
      <c r="D588" s="40">
        <v>2215.1999999999998</v>
      </c>
      <c r="E588" s="40">
        <v>19603.68</v>
      </c>
      <c r="F588" s="41">
        <v>6636.04</v>
      </c>
      <c r="G588" s="52">
        <v>0</v>
      </c>
    </row>
    <row r="589" spans="1:7" x14ac:dyDescent="0.2">
      <c r="A589" s="38">
        <v>37103</v>
      </c>
      <c r="B589" s="39">
        <v>34325.9</v>
      </c>
      <c r="C589" s="40">
        <v>4648.4799999999996</v>
      </c>
      <c r="D589" s="40">
        <v>2277.69</v>
      </c>
      <c r="E589" s="40">
        <v>20427.55</v>
      </c>
      <c r="F589" s="41">
        <v>6972.18</v>
      </c>
      <c r="G589" s="52">
        <v>0</v>
      </c>
    </row>
    <row r="590" spans="1:7" x14ac:dyDescent="0.2">
      <c r="A590" s="38">
        <v>37104</v>
      </c>
      <c r="B590" s="39">
        <v>34655.869999999995</v>
      </c>
      <c r="C590" s="40">
        <v>4652.12</v>
      </c>
      <c r="D590" s="40">
        <v>2273.19</v>
      </c>
      <c r="E590" s="40">
        <v>20645.400000000001</v>
      </c>
      <c r="F590" s="41">
        <v>7085.16</v>
      </c>
      <c r="G590" s="52">
        <v>0</v>
      </c>
    </row>
    <row r="591" spans="1:7" x14ac:dyDescent="0.2">
      <c r="A591" s="38">
        <v>37105</v>
      </c>
      <c r="B591" s="39">
        <v>34795.61</v>
      </c>
      <c r="C591" s="40">
        <v>4640.9399999999996</v>
      </c>
      <c r="D591" s="40">
        <v>2252.42</v>
      </c>
      <c r="E591" s="40">
        <v>20768.84</v>
      </c>
      <c r="F591" s="41">
        <v>7133.41</v>
      </c>
      <c r="G591" s="52">
        <v>0</v>
      </c>
    </row>
    <row r="592" spans="1:7" x14ac:dyDescent="0.2">
      <c r="A592" s="38">
        <v>37106</v>
      </c>
      <c r="B592" s="39">
        <v>34810.29</v>
      </c>
      <c r="C592" s="40">
        <v>4598.49</v>
      </c>
      <c r="D592" s="40">
        <v>2259.39</v>
      </c>
      <c r="E592" s="40">
        <v>20920.29</v>
      </c>
      <c r="F592" s="41">
        <v>7032.12</v>
      </c>
      <c r="G592" s="52">
        <v>0</v>
      </c>
    </row>
    <row r="593" spans="1:7" x14ac:dyDescent="0.2">
      <c r="A593" s="38">
        <v>37107</v>
      </c>
      <c r="B593" s="39">
        <v>32055.39</v>
      </c>
      <c r="C593" s="40">
        <v>4391.1499999999996</v>
      </c>
      <c r="D593" s="40">
        <v>2161.44</v>
      </c>
      <c r="E593" s="40">
        <v>19256.150000000001</v>
      </c>
      <c r="F593" s="41">
        <v>6246.65</v>
      </c>
      <c r="G593" s="52">
        <v>0</v>
      </c>
    </row>
    <row r="594" spans="1:7" x14ac:dyDescent="0.2">
      <c r="A594" s="38">
        <v>37108</v>
      </c>
      <c r="B594" s="39">
        <v>28295.989999999998</v>
      </c>
      <c r="C594" s="40">
        <v>4046.11</v>
      </c>
      <c r="D594" s="40">
        <v>2099.14</v>
      </c>
      <c r="E594" s="40">
        <v>17055.009999999998</v>
      </c>
      <c r="F594" s="41">
        <v>5095.7299999999996</v>
      </c>
      <c r="G594" s="52">
        <v>0</v>
      </c>
    </row>
    <row r="595" spans="1:7" x14ac:dyDescent="0.2">
      <c r="A595" s="38">
        <v>37109</v>
      </c>
      <c r="B595" s="39">
        <v>33656.68</v>
      </c>
      <c r="C595" s="40">
        <v>4493.1000000000004</v>
      </c>
      <c r="D595" s="40">
        <v>2158.35</v>
      </c>
      <c r="E595" s="40">
        <v>20168.349999999999</v>
      </c>
      <c r="F595" s="41">
        <v>6836.88</v>
      </c>
      <c r="G595" s="52">
        <v>0</v>
      </c>
    </row>
    <row r="596" spans="1:7" x14ac:dyDescent="0.2">
      <c r="A596" s="38">
        <v>37110</v>
      </c>
      <c r="B596" s="39">
        <v>34828.49</v>
      </c>
      <c r="C596" s="40">
        <v>4589.9799999999996</v>
      </c>
      <c r="D596" s="40">
        <v>2270.25</v>
      </c>
      <c r="E596" s="40">
        <v>20898.52</v>
      </c>
      <c r="F596" s="41">
        <v>7069.74</v>
      </c>
      <c r="G596" s="52">
        <v>0</v>
      </c>
    </row>
    <row r="597" spans="1:7" x14ac:dyDescent="0.2">
      <c r="A597" s="38">
        <v>37111</v>
      </c>
      <c r="B597" s="39">
        <v>34764.74</v>
      </c>
      <c r="C597" s="40">
        <v>4587.3100000000004</v>
      </c>
      <c r="D597" s="40">
        <v>2265.91</v>
      </c>
      <c r="E597" s="40">
        <v>20759.03</v>
      </c>
      <c r="F597" s="41">
        <v>7152.49</v>
      </c>
      <c r="G597" s="52">
        <v>0</v>
      </c>
    </row>
    <row r="598" spans="1:7" x14ac:dyDescent="0.2">
      <c r="A598" s="38">
        <v>37112</v>
      </c>
      <c r="B598" s="39">
        <v>35100.660000000003</v>
      </c>
      <c r="C598" s="40">
        <v>4688.67</v>
      </c>
      <c r="D598" s="40">
        <v>2239.34</v>
      </c>
      <c r="E598" s="40">
        <v>21042.29</v>
      </c>
      <c r="F598" s="41">
        <v>7130.36</v>
      </c>
      <c r="G598" s="52">
        <v>0</v>
      </c>
    </row>
    <row r="599" spans="1:7" x14ac:dyDescent="0.2">
      <c r="A599" s="38">
        <v>37113</v>
      </c>
      <c r="B599" s="39">
        <v>35133.33</v>
      </c>
      <c r="C599" s="40">
        <v>4738.58</v>
      </c>
      <c r="D599" s="40">
        <v>2237.5300000000002</v>
      </c>
      <c r="E599" s="40">
        <v>21001.21</v>
      </c>
      <c r="F599" s="41">
        <v>7156.01</v>
      </c>
      <c r="G599" s="52">
        <v>0</v>
      </c>
    </row>
    <row r="600" spans="1:7" x14ac:dyDescent="0.2">
      <c r="A600" s="38">
        <v>37114</v>
      </c>
      <c r="B600" s="39">
        <v>32260.71</v>
      </c>
      <c r="C600" s="40">
        <v>4542.09</v>
      </c>
      <c r="D600" s="40">
        <v>2147.35</v>
      </c>
      <c r="E600" s="40">
        <v>19284.28</v>
      </c>
      <c r="F600" s="41">
        <v>6286.99</v>
      </c>
      <c r="G600" s="52">
        <v>0</v>
      </c>
    </row>
    <row r="601" spans="1:7" x14ac:dyDescent="0.2">
      <c r="A601" s="38">
        <v>37115</v>
      </c>
      <c r="B601" s="39">
        <v>28297.919999999998</v>
      </c>
      <c r="C601" s="40">
        <v>4150.7299999999996</v>
      </c>
      <c r="D601" s="40">
        <v>2054.4499999999998</v>
      </c>
      <c r="E601" s="40">
        <v>16976.37</v>
      </c>
      <c r="F601" s="41">
        <v>5116.37</v>
      </c>
      <c r="G601" s="52">
        <v>0</v>
      </c>
    </row>
    <row r="602" spans="1:7" x14ac:dyDescent="0.2">
      <c r="A602" s="38">
        <v>37116</v>
      </c>
      <c r="B602" s="39">
        <v>34009.29</v>
      </c>
      <c r="C602" s="40">
        <v>4602.99</v>
      </c>
      <c r="D602" s="40">
        <v>2190.33</v>
      </c>
      <c r="E602" s="40">
        <v>20328.080000000002</v>
      </c>
      <c r="F602" s="41">
        <v>6887.89</v>
      </c>
      <c r="G602" s="52">
        <v>0</v>
      </c>
    </row>
    <row r="603" spans="1:7" x14ac:dyDescent="0.2">
      <c r="A603" s="38">
        <v>37117</v>
      </c>
      <c r="B603" s="39">
        <v>34986.58</v>
      </c>
      <c r="C603" s="40">
        <v>4710.88</v>
      </c>
      <c r="D603" s="40">
        <v>2187.0500000000002</v>
      </c>
      <c r="E603" s="40">
        <v>20899.23</v>
      </c>
      <c r="F603" s="41">
        <v>7189.42</v>
      </c>
      <c r="G603" s="52">
        <v>0</v>
      </c>
    </row>
    <row r="604" spans="1:7" x14ac:dyDescent="0.2">
      <c r="A604" s="38">
        <v>37118</v>
      </c>
      <c r="B604" s="39">
        <v>34808.159999999996</v>
      </c>
      <c r="C604" s="40">
        <v>4706.1400000000003</v>
      </c>
      <c r="D604" s="40">
        <v>2116.2800000000002</v>
      </c>
      <c r="E604" s="40">
        <v>20749.14</v>
      </c>
      <c r="F604" s="41">
        <v>7236.6</v>
      </c>
      <c r="G604" s="52">
        <v>0</v>
      </c>
    </row>
    <row r="605" spans="1:7" x14ac:dyDescent="0.2">
      <c r="A605" s="38">
        <v>37119</v>
      </c>
      <c r="B605" s="39">
        <v>35064.61</v>
      </c>
      <c r="C605" s="40">
        <v>4612.13</v>
      </c>
      <c r="D605" s="40">
        <v>2168.56</v>
      </c>
      <c r="E605" s="40">
        <v>20986.58</v>
      </c>
      <c r="F605" s="41">
        <v>7297.34</v>
      </c>
      <c r="G605" s="52">
        <v>0</v>
      </c>
    </row>
    <row r="606" spans="1:7" x14ac:dyDescent="0.2">
      <c r="A606" s="38">
        <v>37120</v>
      </c>
      <c r="B606" s="39">
        <v>35152.160000000003</v>
      </c>
      <c r="C606" s="40">
        <v>4670.93</v>
      </c>
      <c r="D606" s="40">
        <v>2136.31</v>
      </c>
      <c r="E606" s="40">
        <v>21057.83</v>
      </c>
      <c r="F606" s="41">
        <v>7287.09</v>
      </c>
      <c r="G606" s="52">
        <v>0</v>
      </c>
    </row>
    <row r="607" spans="1:7" x14ac:dyDescent="0.2">
      <c r="A607" s="38">
        <v>37121</v>
      </c>
      <c r="B607" s="39">
        <v>32507.64</v>
      </c>
      <c r="C607" s="40">
        <v>4555.84</v>
      </c>
      <c r="D607" s="40">
        <v>2073.7399999999998</v>
      </c>
      <c r="E607" s="40">
        <v>19420.55</v>
      </c>
      <c r="F607" s="41">
        <v>6457.51</v>
      </c>
      <c r="G607" s="52">
        <v>0</v>
      </c>
    </row>
    <row r="608" spans="1:7" x14ac:dyDescent="0.2">
      <c r="A608" s="38">
        <v>37122</v>
      </c>
      <c r="B608" s="39">
        <v>28795.109999999997</v>
      </c>
      <c r="C608" s="40">
        <v>4175.1000000000004</v>
      </c>
      <c r="D608" s="40">
        <v>1992.23</v>
      </c>
      <c r="E608" s="40">
        <v>17381.59</v>
      </c>
      <c r="F608" s="41">
        <v>5246.19</v>
      </c>
      <c r="G608" s="52">
        <v>0</v>
      </c>
    </row>
    <row r="609" spans="1:7" x14ac:dyDescent="0.2">
      <c r="A609" s="38">
        <v>37123</v>
      </c>
      <c r="B609" s="39">
        <v>34192.32</v>
      </c>
      <c r="C609" s="40">
        <v>4612.38</v>
      </c>
      <c r="D609" s="40">
        <v>2155.34</v>
      </c>
      <c r="E609" s="40">
        <v>20513.05</v>
      </c>
      <c r="F609" s="41">
        <v>6911.55</v>
      </c>
      <c r="G609" s="52">
        <v>0</v>
      </c>
    </row>
    <row r="610" spans="1:7" x14ac:dyDescent="0.2">
      <c r="A610" s="38">
        <v>37124</v>
      </c>
      <c r="B610" s="39">
        <v>35273.94</v>
      </c>
      <c r="C610" s="40">
        <v>4770.1499999999996</v>
      </c>
      <c r="D610" s="40">
        <v>2143.2600000000002</v>
      </c>
      <c r="E610" s="40">
        <v>21273.68</v>
      </c>
      <c r="F610" s="41">
        <v>7086.85</v>
      </c>
      <c r="G610" s="52">
        <v>0</v>
      </c>
    </row>
    <row r="611" spans="1:7" x14ac:dyDescent="0.2">
      <c r="A611" s="38">
        <v>37125</v>
      </c>
      <c r="B611" s="39">
        <v>35256.04</v>
      </c>
      <c r="C611" s="40">
        <v>4812.7299999999996</v>
      </c>
      <c r="D611" s="40">
        <v>2130.75</v>
      </c>
      <c r="E611" s="40">
        <v>21279.66</v>
      </c>
      <c r="F611" s="41">
        <v>7032.9</v>
      </c>
      <c r="G611" s="52">
        <v>0</v>
      </c>
    </row>
    <row r="612" spans="1:7" x14ac:dyDescent="0.2">
      <c r="A612" s="38">
        <v>37126</v>
      </c>
      <c r="B612" s="39">
        <v>35273.33</v>
      </c>
      <c r="C612" s="40">
        <v>4794.3500000000004</v>
      </c>
      <c r="D612" s="40">
        <v>2133.46</v>
      </c>
      <c r="E612" s="40">
        <v>21243.96</v>
      </c>
      <c r="F612" s="41">
        <v>7101.56</v>
      </c>
      <c r="G612" s="52">
        <v>0</v>
      </c>
    </row>
    <row r="613" spans="1:7" x14ac:dyDescent="0.2">
      <c r="A613" s="38">
        <v>37127</v>
      </c>
      <c r="B613" s="39">
        <v>35292.659999999996</v>
      </c>
      <c r="C613" s="40">
        <v>4804.8900000000003</v>
      </c>
      <c r="D613" s="40">
        <v>2144.3200000000002</v>
      </c>
      <c r="E613" s="40">
        <v>21212.53</v>
      </c>
      <c r="F613" s="41">
        <v>7130.92</v>
      </c>
      <c r="G613" s="52">
        <v>0</v>
      </c>
    </row>
    <row r="614" spans="1:7" x14ac:dyDescent="0.2">
      <c r="A614" s="38">
        <v>37128</v>
      </c>
      <c r="B614" s="39">
        <v>32508.29</v>
      </c>
      <c r="C614" s="40">
        <v>4599.07</v>
      </c>
      <c r="D614" s="40">
        <v>2051.41</v>
      </c>
      <c r="E614" s="40">
        <v>19561.2</v>
      </c>
      <c r="F614" s="41">
        <v>6296.61</v>
      </c>
      <c r="G614" s="52">
        <v>0</v>
      </c>
    </row>
    <row r="615" spans="1:7" x14ac:dyDescent="0.2">
      <c r="A615" s="38">
        <v>37129</v>
      </c>
      <c r="B615" s="39">
        <v>28781.89</v>
      </c>
      <c r="C615" s="40">
        <v>4166.7299999999996</v>
      </c>
      <c r="D615" s="40">
        <v>1960.81</v>
      </c>
      <c r="E615" s="40">
        <v>17397.59</v>
      </c>
      <c r="F615" s="41">
        <v>5256.76</v>
      </c>
      <c r="G615" s="52">
        <v>0</v>
      </c>
    </row>
    <row r="616" spans="1:7" x14ac:dyDescent="0.2">
      <c r="A616" s="38">
        <v>37130</v>
      </c>
      <c r="B616" s="39">
        <v>34653.67</v>
      </c>
      <c r="C616" s="40">
        <v>4647.9799999999996</v>
      </c>
      <c r="D616" s="40">
        <v>2119.16</v>
      </c>
      <c r="E616" s="40">
        <v>20901.400000000001</v>
      </c>
      <c r="F616" s="41">
        <v>6985.13</v>
      </c>
      <c r="G616" s="52">
        <v>0</v>
      </c>
    </row>
    <row r="617" spans="1:7" x14ac:dyDescent="0.2">
      <c r="A617" s="38">
        <v>37131</v>
      </c>
      <c r="B617" s="39">
        <v>35615.130000000005</v>
      </c>
      <c r="C617" s="40">
        <v>4754.95</v>
      </c>
      <c r="D617" s="40">
        <v>2152.3200000000002</v>
      </c>
      <c r="E617" s="40">
        <v>21567.63</v>
      </c>
      <c r="F617" s="41">
        <v>7140.23</v>
      </c>
      <c r="G617" s="52">
        <v>0</v>
      </c>
    </row>
    <row r="618" spans="1:7" x14ac:dyDescent="0.2">
      <c r="A618" s="38">
        <v>37132</v>
      </c>
      <c r="B618" s="39">
        <v>35622.86</v>
      </c>
      <c r="C618" s="40">
        <v>4765.2299999999996</v>
      </c>
      <c r="D618" s="40">
        <v>2145.1</v>
      </c>
      <c r="E618" s="40">
        <v>21594.25</v>
      </c>
      <c r="F618" s="41">
        <v>7118.28</v>
      </c>
      <c r="G618" s="52">
        <v>0</v>
      </c>
    </row>
    <row r="619" spans="1:7" x14ac:dyDescent="0.2">
      <c r="A619" s="38">
        <v>37133</v>
      </c>
      <c r="B619" s="39">
        <v>35660.570000000007</v>
      </c>
      <c r="C619" s="40">
        <v>4810.43</v>
      </c>
      <c r="D619" s="40">
        <v>2135.7399999999998</v>
      </c>
      <c r="E619" s="40">
        <v>21410.06</v>
      </c>
      <c r="F619" s="41">
        <v>7304.34</v>
      </c>
      <c r="G619" s="52">
        <v>0</v>
      </c>
    </row>
    <row r="620" spans="1:7" x14ac:dyDescent="0.2">
      <c r="A620" s="38">
        <v>37134</v>
      </c>
      <c r="B620" s="39">
        <v>35711.75</v>
      </c>
      <c r="C620" s="40">
        <v>4787.88</v>
      </c>
      <c r="D620" s="40">
        <v>2114.86</v>
      </c>
      <c r="E620" s="40">
        <v>21457.49</v>
      </c>
      <c r="F620" s="41">
        <v>7351.52</v>
      </c>
      <c r="G620" s="52">
        <v>0</v>
      </c>
    </row>
    <row r="621" spans="1:7" x14ac:dyDescent="0.2">
      <c r="A621" s="38">
        <v>37135</v>
      </c>
      <c r="B621" s="39">
        <v>32980.47</v>
      </c>
      <c r="C621" s="40">
        <v>4601.41</v>
      </c>
      <c r="D621" s="40">
        <v>2044.59</v>
      </c>
      <c r="E621" s="40">
        <v>19877.599999999999</v>
      </c>
      <c r="F621" s="41">
        <v>6456.87</v>
      </c>
      <c r="G621" s="52">
        <v>0</v>
      </c>
    </row>
    <row r="622" spans="1:7" x14ac:dyDescent="0.2">
      <c r="A622" s="38">
        <v>37136</v>
      </c>
      <c r="B622" s="39">
        <v>29186.969999999998</v>
      </c>
      <c r="C622" s="40">
        <v>4195.7299999999996</v>
      </c>
      <c r="D622" s="40">
        <v>1960.73</v>
      </c>
      <c r="E622" s="40">
        <v>17749.03</v>
      </c>
      <c r="F622" s="41">
        <v>5281.48</v>
      </c>
      <c r="G622" s="52">
        <v>0</v>
      </c>
    </row>
    <row r="623" spans="1:7" x14ac:dyDescent="0.2">
      <c r="A623" s="38">
        <v>37137</v>
      </c>
      <c r="B623" s="39">
        <v>35201.07</v>
      </c>
      <c r="C623" s="40">
        <v>4667.6000000000004</v>
      </c>
      <c r="D623" s="40">
        <v>2131.8000000000002</v>
      </c>
      <c r="E623" s="40">
        <v>21278.34</v>
      </c>
      <c r="F623" s="41">
        <v>7123.33</v>
      </c>
      <c r="G623" s="52">
        <v>0</v>
      </c>
    </row>
    <row r="624" spans="1:7" x14ac:dyDescent="0.2">
      <c r="A624" s="38">
        <v>37138</v>
      </c>
      <c r="B624" s="39">
        <v>36349.129999999997</v>
      </c>
      <c r="C624" s="40">
        <v>4825.91</v>
      </c>
      <c r="D624" s="40">
        <v>2125.48</v>
      </c>
      <c r="E624" s="40">
        <v>22081.86</v>
      </c>
      <c r="F624" s="41">
        <v>7315.88</v>
      </c>
      <c r="G624" s="52">
        <v>0</v>
      </c>
    </row>
    <row r="625" spans="1:7" x14ac:dyDescent="0.2">
      <c r="A625" s="38">
        <v>37139</v>
      </c>
      <c r="B625" s="39">
        <v>36382.46</v>
      </c>
      <c r="C625" s="40">
        <v>4829.08</v>
      </c>
      <c r="D625" s="40">
        <v>2109.6799999999998</v>
      </c>
      <c r="E625" s="40">
        <v>22206.71</v>
      </c>
      <c r="F625" s="41">
        <v>7236.99</v>
      </c>
      <c r="G625" s="52">
        <v>0</v>
      </c>
    </row>
    <row r="626" spans="1:7" x14ac:dyDescent="0.2">
      <c r="A626" s="38">
        <v>37140</v>
      </c>
      <c r="B626" s="39">
        <v>36017.25</v>
      </c>
      <c r="C626" s="40">
        <v>4830.93</v>
      </c>
      <c r="D626" s="40">
        <v>2094.79</v>
      </c>
      <c r="E626" s="40">
        <v>21962.65</v>
      </c>
      <c r="F626" s="41">
        <v>7128.88</v>
      </c>
      <c r="G626" s="52">
        <v>0</v>
      </c>
    </row>
    <row r="627" spans="1:7" x14ac:dyDescent="0.2">
      <c r="A627" s="38">
        <v>37141</v>
      </c>
      <c r="B627" s="39">
        <v>30499.359999999997</v>
      </c>
      <c r="C627" s="40">
        <v>4335.47</v>
      </c>
      <c r="D627" s="40">
        <v>1968.97</v>
      </c>
      <c r="E627" s="40">
        <v>18577.3</v>
      </c>
      <c r="F627" s="41">
        <v>5617.62</v>
      </c>
      <c r="G627" s="52">
        <v>0</v>
      </c>
    </row>
    <row r="628" spans="1:7" x14ac:dyDescent="0.2">
      <c r="A628" s="38">
        <v>37142</v>
      </c>
      <c r="B628" s="39">
        <v>30642.75</v>
      </c>
      <c r="C628" s="40">
        <v>4433.37</v>
      </c>
      <c r="D628" s="40">
        <v>1980.79</v>
      </c>
      <c r="E628" s="40">
        <v>18482.82</v>
      </c>
      <c r="F628" s="41">
        <v>5745.77</v>
      </c>
      <c r="G628" s="52">
        <v>0</v>
      </c>
    </row>
    <row r="629" spans="1:7" x14ac:dyDescent="0.2">
      <c r="A629" s="38">
        <v>37143</v>
      </c>
      <c r="B629" s="39">
        <v>28792.28</v>
      </c>
      <c r="C629" s="40">
        <v>4223.38</v>
      </c>
      <c r="D629" s="40">
        <v>1933.21</v>
      </c>
      <c r="E629" s="40">
        <v>17548.52</v>
      </c>
      <c r="F629" s="41">
        <v>5087.17</v>
      </c>
      <c r="G629" s="52">
        <v>0</v>
      </c>
    </row>
    <row r="630" spans="1:7" x14ac:dyDescent="0.2">
      <c r="A630" s="38">
        <v>37144</v>
      </c>
      <c r="B630" s="39">
        <v>35240.29</v>
      </c>
      <c r="C630" s="40">
        <v>4789.3</v>
      </c>
      <c r="D630" s="40">
        <v>2111.7399999999998</v>
      </c>
      <c r="E630" s="40">
        <v>21353.040000000001</v>
      </c>
      <c r="F630" s="41">
        <v>6986.21</v>
      </c>
      <c r="G630" s="52">
        <v>0</v>
      </c>
    </row>
    <row r="631" spans="1:7" x14ac:dyDescent="0.2">
      <c r="A631" s="38">
        <v>37145</v>
      </c>
      <c r="B631" s="39">
        <v>36374.949999999997</v>
      </c>
      <c r="C631" s="40">
        <v>4959.09</v>
      </c>
      <c r="D631" s="40">
        <v>2127.5500000000002</v>
      </c>
      <c r="E631" s="40">
        <v>22242.92</v>
      </c>
      <c r="F631" s="41">
        <v>7045.39</v>
      </c>
      <c r="G631" s="52">
        <v>0</v>
      </c>
    </row>
    <row r="632" spans="1:7" x14ac:dyDescent="0.2">
      <c r="A632" s="38">
        <v>37146</v>
      </c>
      <c r="B632" s="39">
        <v>35938.17</v>
      </c>
      <c r="C632" s="40">
        <v>4996.7299999999996</v>
      </c>
      <c r="D632" s="40">
        <v>2121.15</v>
      </c>
      <c r="E632" s="40">
        <v>21816.39</v>
      </c>
      <c r="F632" s="41">
        <v>7003.9</v>
      </c>
      <c r="G632" s="52">
        <v>0</v>
      </c>
    </row>
    <row r="633" spans="1:7" x14ac:dyDescent="0.2">
      <c r="A633" s="38">
        <v>37147</v>
      </c>
      <c r="B633" s="39">
        <v>36392.5</v>
      </c>
      <c r="C633" s="40">
        <v>4993.13</v>
      </c>
      <c r="D633" s="40">
        <v>2096.08</v>
      </c>
      <c r="E633" s="40">
        <v>22076.28</v>
      </c>
      <c r="F633" s="41">
        <v>7227.01</v>
      </c>
      <c r="G633" s="52">
        <v>0</v>
      </c>
    </row>
    <row r="634" spans="1:7" x14ac:dyDescent="0.2">
      <c r="A634" s="38">
        <v>37148</v>
      </c>
      <c r="B634" s="39">
        <v>36313.129999999997</v>
      </c>
      <c r="C634" s="40">
        <v>4967.95</v>
      </c>
      <c r="D634" s="40">
        <v>2063.6999999999998</v>
      </c>
      <c r="E634" s="40">
        <v>22159.200000000001</v>
      </c>
      <c r="F634" s="41">
        <v>7122.28</v>
      </c>
      <c r="G634" s="52">
        <v>0</v>
      </c>
    </row>
    <row r="635" spans="1:7" x14ac:dyDescent="0.2">
      <c r="A635" s="38">
        <v>37149</v>
      </c>
      <c r="B635" s="39">
        <v>32914.950000000004</v>
      </c>
      <c r="C635" s="40">
        <v>4794.33</v>
      </c>
      <c r="D635" s="40">
        <v>2009.99</v>
      </c>
      <c r="E635" s="40">
        <v>19937.580000000002</v>
      </c>
      <c r="F635" s="41">
        <v>6173.05</v>
      </c>
      <c r="G635" s="52">
        <v>0</v>
      </c>
    </row>
    <row r="636" spans="1:7" x14ac:dyDescent="0.2">
      <c r="A636" s="38">
        <v>37150</v>
      </c>
      <c r="B636" s="39">
        <v>28468.55</v>
      </c>
      <c r="C636" s="40">
        <v>4403.28</v>
      </c>
      <c r="D636" s="40">
        <v>1936.82</v>
      </c>
      <c r="E636" s="40">
        <v>17262.72</v>
      </c>
      <c r="F636" s="41">
        <v>4865.7299999999996</v>
      </c>
      <c r="G636" s="52">
        <v>0</v>
      </c>
    </row>
    <row r="637" spans="1:7" x14ac:dyDescent="0.2">
      <c r="A637" s="38">
        <v>37151</v>
      </c>
      <c r="B637" s="39">
        <v>33591.61</v>
      </c>
      <c r="C637" s="40">
        <v>4933.58</v>
      </c>
      <c r="D637" s="40">
        <v>2099.5100000000002</v>
      </c>
      <c r="E637" s="40">
        <v>19983.45</v>
      </c>
      <c r="F637" s="41">
        <v>6575.07</v>
      </c>
      <c r="G637" s="52">
        <v>0</v>
      </c>
    </row>
    <row r="638" spans="1:7" x14ac:dyDescent="0.2">
      <c r="A638" s="38">
        <v>37152</v>
      </c>
      <c r="B638" s="39">
        <v>34792.43</v>
      </c>
      <c r="C638" s="40">
        <v>4973.72</v>
      </c>
      <c r="D638" s="40">
        <v>2099.65</v>
      </c>
      <c r="E638" s="40">
        <v>20794.2</v>
      </c>
      <c r="F638" s="41">
        <v>6924.86</v>
      </c>
      <c r="G638" s="52">
        <v>0</v>
      </c>
    </row>
    <row r="639" spans="1:7" x14ac:dyDescent="0.2">
      <c r="A639" s="38">
        <v>37153</v>
      </c>
      <c r="B639" s="39">
        <v>35211.130000000005</v>
      </c>
      <c r="C639" s="40">
        <v>4917.7700000000004</v>
      </c>
      <c r="D639" s="40">
        <v>2106.7199999999998</v>
      </c>
      <c r="E639" s="40">
        <v>21142.7</v>
      </c>
      <c r="F639" s="41">
        <v>7043.94</v>
      </c>
      <c r="G639" s="52">
        <v>0</v>
      </c>
    </row>
    <row r="640" spans="1:7" x14ac:dyDescent="0.2">
      <c r="A640" s="38">
        <v>37154</v>
      </c>
      <c r="B640" s="39">
        <v>35380.910000000003</v>
      </c>
      <c r="C640" s="40">
        <v>4944.42</v>
      </c>
      <c r="D640" s="40">
        <v>2122.71</v>
      </c>
      <c r="E640" s="40">
        <v>21454.65</v>
      </c>
      <c r="F640" s="41">
        <v>6859.13</v>
      </c>
      <c r="G640" s="52">
        <v>0</v>
      </c>
    </row>
    <row r="641" spans="1:7" x14ac:dyDescent="0.2">
      <c r="A641" s="38">
        <v>37155</v>
      </c>
      <c r="B641" s="39">
        <v>35787.089999999997</v>
      </c>
      <c r="C641" s="40">
        <v>4951.8999999999996</v>
      </c>
      <c r="D641" s="40">
        <v>2119.48</v>
      </c>
      <c r="E641" s="40">
        <v>21766.85</v>
      </c>
      <c r="F641" s="41">
        <v>6948.86</v>
      </c>
      <c r="G641" s="52">
        <v>0</v>
      </c>
    </row>
    <row r="642" spans="1:7" x14ac:dyDescent="0.2">
      <c r="A642" s="38">
        <v>37156</v>
      </c>
      <c r="B642" s="39">
        <v>33018.03</v>
      </c>
      <c r="C642" s="40">
        <v>4729.57</v>
      </c>
      <c r="D642" s="40">
        <v>2014.45</v>
      </c>
      <c r="E642" s="40">
        <v>19997.71</v>
      </c>
      <c r="F642" s="41">
        <v>6276.3</v>
      </c>
      <c r="G642" s="52">
        <v>0</v>
      </c>
    </row>
    <row r="643" spans="1:7" x14ac:dyDescent="0.2">
      <c r="A643" s="38">
        <v>37157</v>
      </c>
      <c r="B643" s="39">
        <v>29186.52</v>
      </c>
      <c r="C643" s="40">
        <v>4327.1099999999997</v>
      </c>
      <c r="D643" s="40">
        <v>1943.83</v>
      </c>
      <c r="E643" s="40">
        <v>17783.79</v>
      </c>
      <c r="F643" s="41">
        <v>5131.79</v>
      </c>
      <c r="G643" s="52">
        <v>0</v>
      </c>
    </row>
    <row r="644" spans="1:7" x14ac:dyDescent="0.2">
      <c r="A644" s="38">
        <v>37158</v>
      </c>
      <c r="B644" s="39">
        <v>35210.07</v>
      </c>
      <c r="C644" s="40">
        <v>4866.22</v>
      </c>
      <c r="D644" s="40">
        <v>2110.98</v>
      </c>
      <c r="E644" s="40">
        <v>21252.66</v>
      </c>
      <c r="F644" s="41">
        <v>6980.21</v>
      </c>
      <c r="G644" s="52">
        <v>0</v>
      </c>
    </row>
    <row r="645" spans="1:7" x14ac:dyDescent="0.2">
      <c r="A645" s="38">
        <v>37159</v>
      </c>
      <c r="B645" s="39">
        <v>36447.89</v>
      </c>
      <c r="C645" s="40">
        <v>4974.57</v>
      </c>
      <c r="D645" s="40">
        <v>2114.69</v>
      </c>
      <c r="E645" s="40">
        <v>22147.22</v>
      </c>
      <c r="F645" s="41">
        <v>7211.41</v>
      </c>
      <c r="G645" s="52">
        <v>0</v>
      </c>
    </row>
    <row r="646" spans="1:7" x14ac:dyDescent="0.2">
      <c r="A646" s="38">
        <v>37160</v>
      </c>
      <c r="B646" s="39">
        <v>36374.46</v>
      </c>
      <c r="C646" s="40">
        <v>4960.9799999999996</v>
      </c>
      <c r="D646" s="40">
        <v>2128.4</v>
      </c>
      <c r="E646" s="40">
        <v>22164.34</v>
      </c>
      <c r="F646" s="41">
        <v>7120.74</v>
      </c>
      <c r="G646" s="52">
        <v>0</v>
      </c>
    </row>
    <row r="647" spans="1:7" x14ac:dyDescent="0.2">
      <c r="A647" s="38">
        <v>37161</v>
      </c>
      <c r="B647" s="39">
        <v>36196.58</v>
      </c>
      <c r="C647" s="40">
        <v>4973.78</v>
      </c>
      <c r="D647" s="40">
        <v>2143.42</v>
      </c>
      <c r="E647" s="40">
        <v>21981.26</v>
      </c>
      <c r="F647" s="41">
        <v>7098.12</v>
      </c>
      <c r="G647" s="52">
        <v>0</v>
      </c>
    </row>
    <row r="648" spans="1:7" x14ac:dyDescent="0.2">
      <c r="A648" s="38">
        <v>37162</v>
      </c>
      <c r="B648" s="39">
        <v>35911.47</v>
      </c>
      <c r="C648" s="40">
        <v>5011.6499999999996</v>
      </c>
      <c r="D648" s="40">
        <v>2141.0700000000002</v>
      </c>
      <c r="E648" s="40">
        <v>21570.43</v>
      </c>
      <c r="F648" s="41">
        <v>7188.32</v>
      </c>
      <c r="G648" s="52">
        <v>0</v>
      </c>
    </row>
    <row r="649" spans="1:7" x14ac:dyDescent="0.2">
      <c r="A649" s="38">
        <v>37163</v>
      </c>
      <c r="B649" s="39">
        <v>32807.840000000004</v>
      </c>
      <c r="C649" s="40">
        <v>4793.1099999999997</v>
      </c>
      <c r="D649" s="40">
        <v>2053.86</v>
      </c>
      <c r="E649" s="40">
        <v>19670.150000000001</v>
      </c>
      <c r="F649" s="41">
        <v>6290.72</v>
      </c>
      <c r="G649" s="52">
        <v>0</v>
      </c>
    </row>
    <row r="650" spans="1:7" x14ac:dyDescent="0.2">
      <c r="A650" s="38">
        <v>37164</v>
      </c>
      <c r="B650" s="39">
        <v>28927.54</v>
      </c>
      <c r="C650" s="40">
        <v>4388.3900000000003</v>
      </c>
      <c r="D650" s="40">
        <v>1946.26</v>
      </c>
      <c r="E650" s="40">
        <v>17343.86</v>
      </c>
      <c r="F650" s="41">
        <v>5249.03</v>
      </c>
      <c r="G650" s="52">
        <v>0</v>
      </c>
    </row>
    <row r="651" spans="1:7" x14ac:dyDescent="0.2">
      <c r="A651" s="38">
        <v>37165</v>
      </c>
      <c r="B651" s="39">
        <v>34965.72</v>
      </c>
      <c r="C651" s="40">
        <v>4932.7</v>
      </c>
      <c r="D651" s="40">
        <v>2126.4299999999998</v>
      </c>
      <c r="E651" s="40">
        <v>21108.18</v>
      </c>
      <c r="F651" s="41">
        <v>6798.41</v>
      </c>
      <c r="G651" s="52">
        <v>0</v>
      </c>
    </row>
    <row r="652" spans="1:7" x14ac:dyDescent="0.2">
      <c r="A652" s="38">
        <v>37166</v>
      </c>
      <c r="B652" s="39">
        <v>35924.699999999997</v>
      </c>
      <c r="C652" s="40">
        <v>5117.88</v>
      </c>
      <c r="D652" s="40">
        <v>2123.91</v>
      </c>
      <c r="E652" s="40">
        <v>21738.17</v>
      </c>
      <c r="F652" s="41">
        <v>6944.74</v>
      </c>
      <c r="G652" s="52">
        <v>0</v>
      </c>
    </row>
    <row r="653" spans="1:7" x14ac:dyDescent="0.2">
      <c r="A653" s="38">
        <v>37167</v>
      </c>
      <c r="B653" s="39">
        <v>35806.949999999997</v>
      </c>
      <c r="C653" s="40">
        <v>5163.58</v>
      </c>
      <c r="D653" s="40">
        <v>2129.3200000000002</v>
      </c>
      <c r="E653" s="40">
        <v>21587.919999999998</v>
      </c>
      <c r="F653" s="41">
        <v>6926.13</v>
      </c>
      <c r="G653" s="52">
        <v>0</v>
      </c>
    </row>
    <row r="654" spans="1:7" x14ac:dyDescent="0.2">
      <c r="A654" s="38">
        <v>37168</v>
      </c>
      <c r="B654" s="39">
        <v>36236.699999999997</v>
      </c>
      <c r="C654" s="40">
        <v>5196.25</v>
      </c>
      <c r="D654" s="40">
        <v>2129.84</v>
      </c>
      <c r="E654" s="40">
        <v>21890.29</v>
      </c>
      <c r="F654" s="41">
        <v>7020.32</v>
      </c>
      <c r="G654" s="52">
        <v>0</v>
      </c>
    </row>
    <row r="655" spans="1:7" x14ac:dyDescent="0.2">
      <c r="A655" s="38">
        <v>37169</v>
      </c>
      <c r="B655" s="39">
        <v>36193.350000000006</v>
      </c>
      <c r="C655" s="40">
        <v>5210.8599999999997</v>
      </c>
      <c r="D655" s="40">
        <v>2131.7199999999998</v>
      </c>
      <c r="E655" s="40">
        <v>21777.33</v>
      </c>
      <c r="F655" s="41">
        <v>7073.44</v>
      </c>
      <c r="G655" s="52">
        <v>0</v>
      </c>
    </row>
    <row r="656" spans="1:7" x14ac:dyDescent="0.2">
      <c r="A656" s="38">
        <v>37170</v>
      </c>
      <c r="B656" s="39">
        <v>33513.71</v>
      </c>
      <c r="C656" s="40">
        <v>5019.34</v>
      </c>
      <c r="D656" s="40">
        <v>2019.54</v>
      </c>
      <c r="E656" s="40">
        <v>20130.03</v>
      </c>
      <c r="F656" s="41">
        <v>6344.8</v>
      </c>
      <c r="G656" s="52">
        <v>0</v>
      </c>
    </row>
    <row r="657" spans="1:7" x14ac:dyDescent="0.2">
      <c r="A657" s="38">
        <v>37171</v>
      </c>
      <c r="B657" s="39">
        <v>29786.97</v>
      </c>
      <c r="C657" s="40">
        <v>4610.21</v>
      </c>
      <c r="D657" s="40">
        <v>1970.01</v>
      </c>
      <c r="E657" s="40">
        <v>17965.25</v>
      </c>
      <c r="F657" s="41">
        <v>5241.5</v>
      </c>
      <c r="G657" s="52">
        <v>0</v>
      </c>
    </row>
    <row r="658" spans="1:7" x14ac:dyDescent="0.2">
      <c r="A658" s="38">
        <v>37172</v>
      </c>
      <c r="B658" s="39">
        <v>35169.26</v>
      </c>
      <c r="C658" s="40">
        <v>5091.57</v>
      </c>
      <c r="D658" s="40">
        <v>2131.6799999999998</v>
      </c>
      <c r="E658" s="40">
        <v>21120.49</v>
      </c>
      <c r="F658" s="41">
        <v>6825.52</v>
      </c>
      <c r="G658" s="52">
        <v>0</v>
      </c>
    </row>
    <row r="659" spans="1:7" x14ac:dyDescent="0.2">
      <c r="A659" s="38">
        <v>37173</v>
      </c>
      <c r="B659" s="39">
        <v>35738.899999999994</v>
      </c>
      <c r="C659" s="40">
        <v>5115.7</v>
      </c>
      <c r="D659" s="40">
        <v>2149.9899999999998</v>
      </c>
      <c r="E659" s="40">
        <v>21361.35</v>
      </c>
      <c r="F659" s="41">
        <v>7111.86</v>
      </c>
      <c r="G659" s="52">
        <v>0</v>
      </c>
    </row>
    <row r="660" spans="1:7" x14ac:dyDescent="0.2">
      <c r="A660" s="38">
        <v>37174</v>
      </c>
      <c r="B660" s="39">
        <v>36221.699999999997</v>
      </c>
      <c r="C660" s="40">
        <v>5139.75</v>
      </c>
      <c r="D660" s="40">
        <v>2148.92</v>
      </c>
      <c r="E660" s="40">
        <v>21803.87</v>
      </c>
      <c r="F660" s="41">
        <v>7129.16</v>
      </c>
      <c r="G660" s="52">
        <v>0</v>
      </c>
    </row>
    <row r="661" spans="1:7" x14ac:dyDescent="0.2">
      <c r="A661" s="38">
        <v>37175</v>
      </c>
      <c r="B661" s="39">
        <v>36298.920000000006</v>
      </c>
      <c r="C661" s="40">
        <v>5052.63</v>
      </c>
      <c r="D661" s="40">
        <v>2144.38</v>
      </c>
      <c r="E661" s="40">
        <v>21891.9</v>
      </c>
      <c r="F661" s="41">
        <v>7210.01</v>
      </c>
      <c r="G661" s="52">
        <v>0</v>
      </c>
    </row>
    <row r="662" spans="1:7" x14ac:dyDescent="0.2">
      <c r="A662" s="38">
        <v>37176</v>
      </c>
      <c r="B662" s="39">
        <v>30783.179999999997</v>
      </c>
      <c r="C662" s="40">
        <v>4523.4399999999996</v>
      </c>
      <c r="D662" s="40">
        <v>2037.57</v>
      </c>
      <c r="E662" s="40">
        <v>18447.23</v>
      </c>
      <c r="F662" s="41">
        <v>5774.94</v>
      </c>
      <c r="G662" s="52">
        <v>0</v>
      </c>
    </row>
    <row r="663" spans="1:7" x14ac:dyDescent="0.2">
      <c r="A663" s="38">
        <v>37177</v>
      </c>
      <c r="B663" s="39">
        <v>31299.239999999998</v>
      </c>
      <c r="C663" s="40">
        <v>4598.29</v>
      </c>
      <c r="D663" s="40">
        <v>2039.35</v>
      </c>
      <c r="E663" s="40">
        <v>18698.71</v>
      </c>
      <c r="F663" s="41">
        <v>5962.89</v>
      </c>
      <c r="G663" s="52">
        <v>0</v>
      </c>
    </row>
    <row r="664" spans="1:7" x14ac:dyDescent="0.2">
      <c r="A664" s="38">
        <v>37178</v>
      </c>
      <c r="B664" s="39">
        <v>29001.120000000003</v>
      </c>
      <c r="C664" s="40">
        <v>4306.68</v>
      </c>
      <c r="D664" s="40">
        <v>1950.27</v>
      </c>
      <c r="E664" s="40">
        <v>17484.11</v>
      </c>
      <c r="F664" s="41">
        <v>5260.06</v>
      </c>
      <c r="G664" s="52">
        <v>0</v>
      </c>
    </row>
    <row r="665" spans="1:7" x14ac:dyDescent="0.2">
      <c r="A665" s="38">
        <v>37179</v>
      </c>
      <c r="B665" s="39">
        <v>34493.17</v>
      </c>
      <c r="C665" s="40">
        <v>4766.67</v>
      </c>
      <c r="D665" s="40">
        <v>2080.5700000000002</v>
      </c>
      <c r="E665" s="40">
        <v>20685.62</v>
      </c>
      <c r="F665" s="41">
        <v>6960.31</v>
      </c>
      <c r="G665" s="52">
        <v>0</v>
      </c>
    </row>
    <row r="666" spans="1:7" x14ac:dyDescent="0.2">
      <c r="A666" s="38">
        <v>37180</v>
      </c>
      <c r="B666" s="39">
        <v>35994.479999999996</v>
      </c>
      <c r="C666" s="40">
        <v>4977.29</v>
      </c>
      <c r="D666" s="40">
        <v>2105.92</v>
      </c>
      <c r="E666" s="40">
        <v>21640.29</v>
      </c>
      <c r="F666" s="41">
        <v>7270.98</v>
      </c>
      <c r="G666" s="52">
        <v>0</v>
      </c>
    </row>
    <row r="667" spans="1:7" x14ac:dyDescent="0.2">
      <c r="A667" s="38">
        <v>37181</v>
      </c>
      <c r="B667" s="39">
        <v>36129.49</v>
      </c>
      <c r="C667" s="40">
        <v>4974.2299999999996</v>
      </c>
      <c r="D667" s="40">
        <v>2121.2600000000002</v>
      </c>
      <c r="E667" s="40">
        <v>21779.1</v>
      </c>
      <c r="F667" s="41">
        <v>7254.9</v>
      </c>
      <c r="G667" s="52">
        <v>0</v>
      </c>
    </row>
    <row r="668" spans="1:7" x14ac:dyDescent="0.2">
      <c r="A668" s="38">
        <v>37182</v>
      </c>
      <c r="B668" s="39">
        <v>36342.89</v>
      </c>
      <c r="C668" s="40">
        <v>5040.75</v>
      </c>
      <c r="D668" s="40">
        <v>2146.19</v>
      </c>
      <c r="E668" s="40">
        <v>21888.99</v>
      </c>
      <c r="F668" s="41">
        <v>7266.96</v>
      </c>
      <c r="G668" s="52">
        <v>0</v>
      </c>
    </row>
    <row r="669" spans="1:7" x14ac:dyDescent="0.2">
      <c r="A669" s="38">
        <v>37183</v>
      </c>
      <c r="B669" s="39">
        <v>36507.410000000003</v>
      </c>
      <c r="C669" s="40">
        <v>5057.88</v>
      </c>
      <c r="D669" s="40">
        <v>2146.15</v>
      </c>
      <c r="E669" s="40">
        <v>22029.98</v>
      </c>
      <c r="F669" s="41">
        <v>7273.4</v>
      </c>
      <c r="G669" s="52">
        <v>0</v>
      </c>
    </row>
    <row r="670" spans="1:7" x14ac:dyDescent="0.2">
      <c r="A670" s="38">
        <v>37184</v>
      </c>
      <c r="B670" s="39">
        <v>33422.490000000005</v>
      </c>
      <c r="C670" s="40">
        <v>4883.7700000000004</v>
      </c>
      <c r="D670" s="40">
        <v>2061.08</v>
      </c>
      <c r="E670" s="40">
        <v>20050.62</v>
      </c>
      <c r="F670" s="41">
        <v>6427.02</v>
      </c>
      <c r="G670" s="52">
        <v>0</v>
      </c>
    </row>
    <row r="671" spans="1:7" x14ac:dyDescent="0.2">
      <c r="A671" s="38">
        <v>37185</v>
      </c>
      <c r="B671" s="39">
        <v>29260.39</v>
      </c>
      <c r="C671" s="40">
        <v>4430.3599999999997</v>
      </c>
      <c r="D671" s="40">
        <v>1973.12</v>
      </c>
      <c r="E671" s="40">
        <v>17656.79</v>
      </c>
      <c r="F671" s="41">
        <v>5200.12</v>
      </c>
      <c r="G671" s="52">
        <v>0</v>
      </c>
    </row>
    <row r="672" spans="1:7" x14ac:dyDescent="0.2">
      <c r="A672" s="38">
        <v>37186</v>
      </c>
      <c r="B672" s="39">
        <v>33965.279999999999</v>
      </c>
      <c r="C672" s="40">
        <v>4309.84</v>
      </c>
      <c r="D672" s="40">
        <v>2127.35</v>
      </c>
      <c r="E672" s="40">
        <v>20740.55</v>
      </c>
      <c r="F672" s="41">
        <v>6787.54</v>
      </c>
      <c r="G672" s="52">
        <v>0</v>
      </c>
    </row>
    <row r="673" spans="1:7" x14ac:dyDescent="0.2">
      <c r="A673" s="38">
        <v>37187</v>
      </c>
      <c r="B673" s="39">
        <v>35540.6</v>
      </c>
      <c r="C673" s="40">
        <v>5082.67</v>
      </c>
      <c r="D673" s="40">
        <v>2164.33</v>
      </c>
      <c r="E673" s="40">
        <v>21351.34</v>
      </c>
      <c r="F673" s="41">
        <v>6942.26</v>
      </c>
      <c r="G673" s="52">
        <v>0</v>
      </c>
    </row>
    <row r="674" spans="1:7" x14ac:dyDescent="0.2">
      <c r="A674" s="38">
        <v>37188</v>
      </c>
      <c r="B674" s="39">
        <v>36012.94</v>
      </c>
      <c r="C674" s="40">
        <v>5101.3900000000003</v>
      </c>
      <c r="D674" s="40">
        <v>2164.88</v>
      </c>
      <c r="E674" s="40">
        <v>21637.33</v>
      </c>
      <c r="F674" s="41">
        <v>7109.34</v>
      </c>
      <c r="G674" s="52">
        <v>0</v>
      </c>
    </row>
    <row r="675" spans="1:7" x14ac:dyDescent="0.2">
      <c r="A675" s="38">
        <v>37189</v>
      </c>
      <c r="B675" s="39">
        <v>36333.99</v>
      </c>
      <c r="C675" s="40">
        <v>5024.29</v>
      </c>
      <c r="D675" s="40">
        <v>2128.9699999999998</v>
      </c>
      <c r="E675" s="40">
        <v>21875.05</v>
      </c>
      <c r="F675" s="41">
        <v>7305.68</v>
      </c>
      <c r="G675" s="52">
        <v>0</v>
      </c>
    </row>
    <row r="676" spans="1:7" x14ac:dyDescent="0.2">
      <c r="A676" s="38">
        <v>37190</v>
      </c>
      <c r="B676" s="39">
        <v>36495.39</v>
      </c>
      <c r="C676" s="40">
        <v>4978.9799999999996</v>
      </c>
      <c r="D676" s="40">
        <v>2106.09</v>
      </c>
      <c r="E676" s="40">
        <v>21993.93</v>
      </c>
      <c r="F676" s="41">
        <v>7416.39</v>
      </c>
      <c r="G676" s="52">
        <v>0</v>
      </c>
    </row>
    <row r="677" spans="1:7" x14ac:dyDescent="0.2">
      <c r="A677" s="38">
        <v>37191</v>
      </c>
      <c r="B677" s="39">
        <v>33487.040000000001</v>
      </c>
      <c r="C677" s="40">
        <v>4713.59</v>
      </c>
      <c r="D677" s="40">
        <v>2040.57</v>
      </c>
      <c r="E677" s="40">
        <v>20132.32</v>
      </c>
      <c r="F677" s="41">
        <v>6600.56</v>
      </c>
      <c r="G677" s="52">
        <v>0</v>
      </c>
    </row>
    <row r="678" spans="1:7" x14ac:dyDescent="0.2">
      <c r="A678" s="38">
        <v>37192</v>
      </c>
      <c r="B678" s="39">
        <v>29945.969999999998</v>
      </c>
      <c r="C678" s="40">
        <v>4301.08</v>
      </c>
      <c r="D678" s="40">
        <v>1988.24</v>
      </c>
      <c r="E678" s="40">
        <v>18176.71</v>
      </c>
      <c r="F678" s="41">
        <v>5479.94</v>
      </c>
      <c r="G678" s="52">
        <v>0</v>
      </c>
    </row>
    <row r="679" spans="1:7" x14ac:dyDescent="0.2">
      <c r="A679" s="38">
        <v>37193</v>
      </c>
      <c r="B679" s="39">
        <v>36283.590000000004</v>
      </c>
      <c r="C679" s="40">
        <v>4898.04</v>
      </c>
      <c r="D679" s="40">
        <v>2105.9699999999998</v>
      </c>
      <c r="E679" s="40">
        <v>22022.43</v>
      </c>
      <c r="F679" s="41">
        <v>7257.15</v>
      </c>
      <c r="G679" s="52">
        <v>0</v>
      </c>
    </row>
    <row r="680" spans="1:7" x14ac:dyDescent="0.2">
      <c r="A680" s="38">
        <v>37194</v>
      </c>
      <c r="B680" s="39">
        <v>37354.6</v>
      </c>
      <c r="C680" s="40">
        <v>5041.0600000000004</v>
      </c>
      <c r="D680" s="40">
        <v>2155.58</v>
      </c>
      <c r="E680" s="40">
        <v>22695.42</v>
      </c>
      <c r="F680" s="41">
        <v>7462.54</v>
      </c>
      <c r="G680" s="52">
        <v>0</v>
      </c>
    </row>
    <row r="681" spans="1:7" x14ac:dyDescent="0.2">
      <c r="A681" s="38">
        <v>37195</v>
      </c>
      <c r="B681" s="39">
        <v>37341.47</v>
      </c>
      <c r="C681" s="40">
        <v>5065.2</v>
      </c>
      <c r="D681" s="40">
        <v>2181.39</v>
      </c>
      <c r="E681" s="40">
        <v>22673.05</v>
      </c>
      <c r="F681" s="41">
        <v>7421.83</v>
      </c>
      <c r="G681" s="52">
        <v>0</v>
      </c>
    </row>
    <row r="682" spans="1:7" x14ac:dyDescent="0.2">
      <c r="A682" s="38">
        <v>37196</v>
      </c>
      <c r="B682" s="39">
        <v>36657.469999999994</v>
      </c>
      <c r="C682" s="40">
        <v>5043.33</v>
      </c>
      <c r="D682" s="40">
        <v>2134.48</v>
      </c>
      <c r="E682" s="40">
        <v>22211.279999999999</v>
      </c>
      <c r="F682" s="41">
        <v>7268.38</v>
      </c>
      <c r="G682" s="52">
        <v>0</v>
      </c>
    </row>
    <row r="683" spans="1:7" x14ac:dyDescent="0.2">
      <c r="A683" s="38">
        <v>37197</v>
      </c>
      <c r="B683" s="39">
        <v>31290.9</v>
      </c>
      <c r="C683" s="40">
        <v>4588.74</v>
      </c>
      <c r="D683" s="40">
        <v>1999.91</v>
      </c>
      <c r="E683" s="40">
        <v>19022.11</v>
      </c>
      <c r="F683" s="41">
        <v>5680.14</v>
      </c>
      <c r="G683" s="52">
        <v>0</v>
      </c>
    </row>
    <row r="684" spans="1:7" x14ac:dyDescent="0.2">
      <c r="A684" s="38">
        <v>37198</v>
      </c>
      <c r="B684" s="39">
        <v>31194.370000000003</v>
      </c>
      <c r="C684" s="40">
        <v>4758.46</v>
      </c>
      <c r="D684" s="40">
        <v>2035.23</v>
      </c>
      <c r="E684" s="40">
        <v>18737.28</v>
      </c>
      <c r="F684" s="41">
        <v>5663.4</v>
      </c>
      <c r="G684" s="52">
        <v>0</v>
      </c>
    </row>
    <row r="685" spans="1:7" x14ac:dyDescent="0.2">
      <c r="A685" s="38">
        <v>37199</v>
      </c>
      <c r="B685" s="39">
        <v>28691.53</v>
      </c>
      <c r="C685" s="40">
        <v>4420.43</v>
      </c>
      <c r="D685" s="40">
        <v>1973.81</v>
      </c>
      <c r="E685" s="40">
        <v>17287.21</v>
      </c>
      <c r="F685" s="41">
        <v>5010.08</v>
      </c>
      <c r="G685" s="52">
        <v>0</v>
      </c>
    </row>
    <row r="686" spans="1:7" x14ac:dyDescent="0.2">
      <c r="A686" s="38">
        <v>37200</v>
      </c>
      <c r="B686" s="39">
        <v>34797.160000000003</v>
      </c>
      <c r="C686" s="40">
        <v>5008.5200000000004</v>
      </c>
      <c r="D686" s="40">
        <v>2129.4499999999998</v>
      </c>
      <c r="E686" s="40">
        <v>20612.8</v>
      </c>
      <c r="F686" s="41">
        <v>7046.39</v>
      </c>
      <c r="G686" s="52">
        <v>0</v>
      </c>
    </row>
    <row r="687" spans="1:7" x14ac:dyDescent="0.2">
      <c r="A687" s="38">
        <v>37201</v>
      </c>
      <c r="B687" s="39">
        <v>36632.19</v>
      </c>
      <c r="C687" s="40">
        <v>5213.25</v>
      </c>
      <c r="D687" s="40">
        <v>2152.9299999999998</v>
      </c>
      <c r="E687" s="40">
        <v>21706.62</v>
      </c>
      <c r="F687" s="41">
        <v>7559.39</v>
      </c>
      <c r="G687" s="52">
        <v>0</v>
      </c>
    </row>
    <row r="688" spans="1:7" x14ac:dyDescent="0.2">
      <c r="A688" s="38">
        <v>37202</v>
      </c>
      <c r="B688" s="39">
        <v>37253.049999999996</v>
      </c>
      <c r="C688" s="40">
        <v>5176.1499999999996</v>
      </c>
      <c r="D688" s="40">
        <v>2151.9499999999998</v>
      </c>
      <c r="E688" s="40">
        <v>22310.92</v>
      </c>
      <c r="F688" s="41">
        <v>7614.03</v>
      </c>
      <c r="G688" s="52">
        <v>0</v>
      </c>
    </row>
    <row r="689" spans="1:7" x14ac:dyDescent="0.2">
      <c r="A689" s="38">
        <v>37203</v>
      </c>
      <c r="B689" s="39">
        <v>37406.009999999995</v>
      </c>
      <c r="C689" s="40">
        <v>5113.12</v>
      </c>
      <c r="D689" s="40">
        <v>2131.27</v>
      </c>
      <c r="E689" s="40">
        <v>22729.279999999999</v>
      </c>
      <c r="F689" s="41">
        <v>7432.34</v>
      </c>
      <c r="G689" s="52">
        <v>0</v>
      </c>
    </row>
    <row r="690" spans="1:7" x14ac:dyDescent="0.2">
      <c r="A690" s="38">
        <v>37204</v>
      </c>
      <c r="B690" s="39">
        <v>37440.29</v>
      </c>
      <c r="C690" s="40">
        <v>5129.38</v>
      </c>
      <c r="D690" s="40">
        <v>2131.48</v>
      </c>
      <c r="E690" s="40">
        <v>22764.67</v>
      </c>
      <c r="F690" s="41">
        <v>7414.76</v>
      </c>
      <c r="G690" s="52">
        <v>0</v>
      </c>
    </row>
    <row r="691" spans="1:7" x14ac:dyDescent="0.2">
      <c r="A691" s="38">
        <v>37205</v>
      </c>
      <c r="B691" s="39">
        <v>34627.96</v>
      </c>
      <c r="C691" s="40">
        <v>4874.45</v>
      </c>
      <c r="D691" s="40">
        <v>2077.0100000000002</v>
      </c>
      <c r="E691" s="40">
        <v>21004.94</v>
      </c>
      <c r="F691" s="41">
        <v>6671.56</v>
      </c>
      <c r="G691" s="52">
        <v>0</v>
      </c>
    </row>
    <row r="692" spans="1:7" x14ac:dyDescent="0.2">
      <c r="A692" s="38">
        <v>37206</v>
      </c>
      <c r="B692" s="39">
        <v>30607.72</v>
      </c>
      <c r="C692" s="40">
        <v>4413.67</v>
      </c>
      <c r="D692" s="40">
        <v>1977.82</v>
      </c>
      <c r="E692" s="40">
        <v>18879.62</v>
      </c>
      <c r="F692" s="41">
        <v>5336.61</v>
      </c>
      <c r="G692" s="52">
        <v>0</v>
      </c>
    </row>
    <row r="693" spans="1:7" x14ac:dyDescent="0.2">
      <c r="A693" s="38">
        <v>37207</v>
      </c>
      <c r="B693" s="39">
        <v>36378.979999999996</v>
      </c>
      <c r="C693" s="40">
        <v>5058.92</v>
      </c>
      <c r="D693" s="40">
        <v>2131.63</v>
      </c>
      <c r="E693" s="40">
        <v>22123.439999999999</v>
      </c>
      <c r="F693" s="41">
        <v>7064.99</v>
      </c>
      <c r="G693" s="52">
        <v>0</v>
      </c>
    </row>
    <row r="694" spans="1:7" x14ac:dyDescent="0.2">
      <c r="A694" s="38">
        <v>37208</v>
      </c>
      <c r="B694" s="39">
        <v>36794.6</v>
      </c>
      <c r="C694" s="40">
        <v>5170.78</v>
      </c>
      <c r="D694" s="40">
        <v>2133.98</v>
      </c>
      <c r="E694" s="40">
        <v>22185.34</v>
      </c>
      <c r="F694" s="41">
        <v>7304.5</v>
      </c>
      <c r="G694" s="52">
        <v>0</v>
      </c>
    </row>
    <row r="695" spans="1:7" x14ac:dyDescent="0.2">
      <c r="A695" s="38">
        <v>37209</v>
      </c>
      <c r="B695" s="39">
        <v>37089.910000000003</v>
      </c>
      <c r="C695" s="40">
        <v>5344.76</v>
      </c>
      <c r="D695" s="40">
        <v>2138.58</v>
      </c>
      <c r="E695" s="40">
        <v>22269.47</v>
      </c>
      <c r="F695" s="41">
        <v>7337.1</v>
      </c>
      <c r="G695" s="52">
        <v>0</v>
      </c>
    </row>
    <row r="696" spans="1:7" x14ac:dyDescent="0.2">
      <c r="A696" s="38">
        <v>37210</v>
      </c>
      <c r="B696" s="39">
        <v>32718.000000000004</v>
      </c>
      <c r="C696" s="40">
        <v>4807.88</v>
      </c>
      <c r="D696" s="40">
        <v>2027.18</v>
      </c>
      <c r="E696" s="40">
        <v>19707.330000000002</v>
      </c>
      <c r="F696" s="41">
        <v>6175.61</v>
      </c>
      <c r="G696" s="52">
        <v>0</v>
      </c>
    </row>
    <row r="697" spans="1:7" x14ac:dyDescent="0.2">
      <c r="A697" s="38">
        <v>37211</v>
      </c>
      <c r="B697" s="39">
        <v>34538.32</v>
      </c>
      <c r="C697" s="40">
        <v>4762.41</v>
      </c>
      <c r="D697" s="40">
        <v>2092.88</v>
      </c>
      <c r="E697" s="40">
        <v>20907.919999999998</v>
      </c>
      <c r="F697" s="41">
        <v>6775.11</v>
      </c>
      <c r="G697" s="52">
        <v>0</v>
      </c>
    </row>
    <row r="698" spans="1:7" x14ac:dyDescent="0.2">
      <c r="A698" s="38">
        <v>37212</v>
      </c>
      <c r="B698" s="39">
        <v>32705.11</v>
      </c>
      <c r="C698" s="40">
        <v>4879.24</v>
      </c>
      <c r="D698" s="40">
        <v>2045.03</v>
      </c>
      <c r="E698" s="40">
        <v>19684.009999999998</v>
      </c>
      <c r="F698" s="41">
        <v>6096.83</v>
      </c>
      <c r="G698" s="52">
        <v>0</v>
      </c>
    </row>
    <row r="699" spans="1:7" x14ac:dyDescent="0.2">
      <c r="A699" s="38">
        <v>37213</v>
      </c>
      <c r="B699" s="39">
        <v>29456.51</v>
      </c>
      <c r="C699" s="40">
        <v>4492.49</v>
      </c>
      <c r="D699" s="40">
        <v>1969.44</v>
      </c>
      <c r="E699" s="40">
        <v>17771.509999999998</v>
      </c>
      <c r="F699" s="41">
        <v>5223.07</v>
      </c>
      <c r="G699" s="52">
        <v>0</v>
      </c>
    </row>
    <row r="700" spans="1:7" x14ac:dyDescent="0.2">
      <c r="A700" s="38">
        <v>37214</v>
      </c>
      <c r="B700" s="39">
        <v>35716.009999999995</v>
      </c>
      <c r="C700" s="40">
        <v>5029.54</v>
      </c>
      <c r="D700" s="40">
        <v>2103.1999999999998</v>
      </c>
      <c r="E700" s="40">
        <v>21382.959999999999</v>
      </c>
      <c r="F700" s="41">
        <v>7200.31</v>
      </c>
      <c r="G700" s="52">
        <v>0</v>
      </c>
    </row>
    <row r="701" spans="1:7" x14ac:dyDescent="0.2">
      <c r="A701" s="38">
        <v>37215</v>
      </c>
      <c r="B701" s="39">
        <v>36904.840000000004</v>
      </c>
      <c r="C701" s="40">
        <v>5123.83</v>
      </c>
      <c r="D701" s="40">
        <v>2107.5500000000002</v>
      </c>
      <c r="E701" s="40">
        <v>22185.83</v>
      </c>
      <c r="F701" s="41">
        <v>7487.63</v>
      </c>
      <c r="G701" s="52">
        <v>0</v>
      </c>
    </row>
    <row r="702" spans="1:7" x14ac:dyDescent="0.2">
      <c r="A702" s="38">
        <v>37216</v>
      </c>
      <c r="B702" s="39">
        <v>37629.479999999996</v>
      </c>
      <c r="C702" s="40">
        <v>5099.21</v>
      </c>
      <c r="D702" s="40">
        <v>2119.06</v>
      </c>
      <c r="E702" s="40">
        <v>22644.639999999999</v>
      </c>
      <c r="F702" s="41">
        <v>7766.57</v>
      </c>
      <c r="G702" s="52">
        <v>0</v>
      </c>
    </row>
    <row r="703" spans="1:7" x14ac:dyDescent="0.2">
      <c r="A703" s="38">
        <v>37217</v>
      </c>
      <c r="B703" s="39">
        <v>37908.160000000003</v>
      </c>
      <c r="C703" s="40">
        <v>5195.08</v>
      </c>
      <c r="D703" s="40">
        <v>2115.38</v>
      </c>
      <c r="E703" s="40">
        <v>22847.63</v>
      </c>
      <c r="F703" s="41">
        <v>7750.07</v>
      </c>
      <c r="G703" s="52">
        <v>0</v>
      </c>
    </row>
    <row r="704" spans="1:7" x14ac:dyDescent="0.2">
      <c r="A704" s="38">
        <v>37218</v>
      </c>
      <c r="B704" s="39">
        <v>38445.040000000001</v>
      </c>
      <c r="C704" s="40">
        <v>5197.95</v>
      </c>
      <c r="D704" s="40">
        <v>2115.88</v>
      </c>
      <c r="E704" s="40">
        <v>23293.66</v>
      </c>
      <c r="F704" s="41">
        <v>7837.55</v>
      </c>
      <c r="G704" s="52">
        <v>0</v>
      </c>
    </row>
    <row r="705" spans="1:7" x14ac:dyDescent="0.2">
      <c r="A705" s="38">
        <v>37219</v>
      </c>
      <c r="B705" s="39">
        <v>35072.81</v>
      </c>
      <c r="C705" s="40">
        <v>4953.53</v>
      </c>
      <c r="D705" s="40">
        <v>2024.6</v>
      </c>
      <c r="E705" s="40">
        <v>21208.85</v>
      </c>
      <c r="F705" s="41">
        <v>6885.83</v>
      </c>
      <c r="G705" s="52">
        <v>0</v>
      </c>
    </row>
    <row r="706" spans="1:7" x14ac:dyDescent="0.2">
      <c r="A706" s="38">
        <v>37220</v>
      </c>
      <c r="B706" s="39">
        <v>31169.5</v>
      </c>
      <c r="C706" s="40">
        <v>4529.82</v>
      </c>
      <c r="D706" s="40">
        <v>1968.07</v>
      </c>
      <c r="E706" s="40">
        <v>19123.060000000001</v>
      </c>
      <c r="F706" s="41">
        <v>5548.55</v>
      </c>
      <c r="G706" s="52">
        <v>0</v>
      </c>
    </row>
    <row r="707" spans="1:7" x14ac:dyDescent="0.2">
      <c r="A707" s="38">
        <v>37221</v>
      </c>
      <c r="B707" s="39">
        <v>36940.74</v>
      </c>
      <c r="C707" s="40">
        <v>4816.8100000000004</v>
      </c>
      <c r="D707" s="40">
        <v>2109.62</v>
      </c>
      <c r="E707" s="40">
        <v>22674.46</v>
      </c>
      <c r="F707" s="41">
        <v>7339.85</v>
      </c>
      <c r="G707" s="52">
        <v>0</v>
      </c>
    </row>
    <row r="708" spans="1:7" x14ac:dyDescent="0.2">
      <c r="A708" s="38">
        <v>37222</v>
      </c>
      <c r="B708" s="39">
        <v>38314.630000000005</v>
      </c>
      <c r="C708" s="40">
        <v>5095.3500000000004</v>
      </c>
      <c r="D708" s="40">
        <v>2114.52</v>
      </c>
      <c r="E708" s="40">
        <v>23599.85</v>
      </c>
      <c r="F708" s="41">
        <v>7504.91</v>
      </c>
      <c r="G708" s="52">
        <v>0</v>
      </c>
    </row>
    <row r="709" spans="1:7" x14ac:dyDescent="0.2">
      <c r="A709" s="38">
        <v>37223</v>
      </c>
      <c r="B709" s="39">
        <v>38421.25</v>
      </c>
      <c r="C709" s="40">
        <v>5150.21</v>
      </c>
      <c r="D709" s="40">
        <v>2124.7800000000002</v>
      </c>
      <c r="E709" s="40">
        <v>23711.9</v>
      </c>
      <c r="F709" s="41">
        <v>7434.36</v>
      </c>
      <c r="G709" s="52">
        <v>0</v>
      </c>
    </row>
    <row r="710" spans="1:7" x14ac:dyDescent="0.2">
      <c r="A710" s="38">
        <v>37224</v>
      </c>
      <c r="B710" s="39">
        <v>38111.86</v>
      </c>
      <c r="C710" s="40">
        <v>5223.34</v>
      </c>
      <c r="D710" s="40">
        <v>2100.14</v>
      </c>
      <c r="E710" s="40">
        <v>23444.87</v>
      </c>
      <c r="F710" s="41">
        <v>7343.51</v>
      </c>
      <c r="G710" s="52">
        <v>0</v>
      </c>
    </row>
    <row r="711" spans="1:7" x14ac:dyDescent="0.2">
      <c r="A711" s="38">
        <v>37225</v>
      </c>
      <c r="B711" s="39">
        <v>37405.949999999997</v>
      </c>
      <c r="C711" s="40">
        <v>5162.01</v>
      </c>
      <c r="D711" s="40">
        <v>2092.02</v>
      </c>
      <c r="E711" s="40">
        <v>22939.21</v>
      </c>
      <c r="F711" s="41">
        <v>7212.71</v>
      </c>
      <c r="G711" s="52">
        <v>0</v>
      </c>
    </row>
    <row r="712" spans="1:7" x14ac:dyDescent="0.2">
      <c r="A712" s="38">
        <v>37226</v>
      </c>
      <c r="B712" s="39">
        <v>34004.300000000003</v>
      </c>
      <c r="C712" s="40">
        <v>4978.68</v>
      </c>
      <c r="D712" s="40">
        <v>2036.5</v>
      </c>
      <c r="E712" s="40">
        <v>20744.240000000002</v>
      </c>
      <c r="F712" s="41">
        <v>6244.88</v>
      </c>
      <c r="G712" s="52">
        <v>0</v>
      </c>
    </row>
    <row r="713" spans="1:7" x14ac:dyDescent="0.2">
      <c r="A713" s="38">
        <v>37227</v>
      </c>
      <c r="B713" s="39">
        <v>29816.170000000002</v>
      </c>
      <c r="C713" s="40">
        <v>4586.04</v>
      </c>
      <c r="D713" s="40">
        <v>1937.02</v>
      </c>
      <c r="E713" s="40">
        <v>17972.8</v>
      </c>
      <c r="F713" s="41">
        <v>5320.31</v>
      </c>
      <c r="G713" s="52">
        <v>0</v>
      </c>
    </row>
    <row r="714" spans="1:7" x14ac:dyDescent="0.2">
      <c r="A714" s="38">
        <v>37228</v>
      </c>
      <c r="B714" s="39">
        <v>35935.130000000005</v>
      </c>
      <c r="C714" s="40">
        <v>5079.68</v>
      </c>
      <c r="D714" s="40">
        <v>2079.6999999999998</v>
      </c>
      <c r="E714" s="40">
        <v>21644.73</v>
      </c>
      <c r="F714" s="41">
        <v>7131.02</v>
      </c>
      <c r="G714" s="52">
        <v>0</v>
      </c>
    </row>
    <row r="715" spans="1:7" x14ac:dyDescent="0.2">
      <c r="A715" s="38">
        <v>37229</v>
      </c>
      <c r="B715" s="39">
        <v>37325.57</v>
      </c>
      <c r="C715" s="40">
        <v>5177.09</v>
      </c>
      <c r="D715" s="40">
        <v>2063.06</v>
      </c>
      <c r="E715" s="40">
        <v>22750.67</v>
      </c>
      <c r="F715" s="41">
        <v>7334.75</v>
      </c>
      <c r="G715" s="52">
        <v>0</v>
      </c>
    </row>
    <row r="716" spans="1:7" x14ac:dyDescent="0.2">
      <c r="A716" s="38">
        <v>37230</v>
      </c>
      <c r="B716" s="39">
        <v>37788.590000000004</v>
      </c>
      <c r="C716" s="40">
        <v>5191.37</v>
      </c>
      <c r="D716" s="40">
        <v>2082.98</v>
      </c>
      <c r="E716" s="40">
        <v>23204.27</v>
      </c>
      <c r="F716" s="41">
        <v>7309.97</v>
      </c>
      <c r="G716" s="52">
        <v>0</v>
      </c>
    </row>
    <row r="717" spans="1:7" x14ac:dyDescent="0.2">
      <c r="A717" s="38">
        <v>37231</v>
      </c>
      <c r="B717" s="39">
        <v>38322.19</v>
      </c>
      <c r="C717" s="40">
        <v>5242.68</v>
      </c>
      <c r="D717" s="40">
        <v>2073.48</v>
      </c>
      <c r="E717" s="40">
        <v>23638.45</v>
      </c>
      <c r="F717" s="41">
        <v>7367.58</v>
      </c>
      <c r="G717" s="52">
        <v>0</v>
      </c>
    </row>
    <row r="718" spans="1:7" x14ac:dyDescent="0.2">
      <c r="A718" s="38">
        <v>37232</v>
      </c>
      <c r="B718" s="39">
        <v>38545.769999999997</v>
      </c>
      <c r="C718" s="40">
        <v>5221</v>
      </c>
      <c r="D718" s="40">
        <v>2105.5500000000002</v>
      </c>
      <c r="E718" s="40">
        <v>23645.32</v>
      </c>
      <c r="F718" s="41">
        <v>7573.9</v>
      </c>
      <c r="G718" s="52">
        <v>0</v>
      </c>
    </row>
    <row r="719" spans="1:7" x14ac:dyDescent="0.2">
      <c r="A719" s="38">
        <v>37233</v>
      </c>
      <c r="B719" s="39">
        <v>35026.020000000004</v>
      </c>
      <c r="C719" s="40">
        <v>4850.01</v>
      </c>
      <c r="D719" s="40">
        <v>2075.4</v>
      </c>
      <c r="E719" s="40">
        <v>21407.11</v>
      </c>
      <c r="F719" s="41">
        <v>6693.5</v>
      </c>
      <c r="G719" s="52">
        <v>0</v>
      </c>
    </row>
    <row r="720" spans="1:7" x14ac:dyDescent="0.2">
      <c r="A720" s="38">
        <v>37234</v>
      </c>
      <c r="B720" s="39">
        <v>31429.870000000003</v>
      </c>
      <c r="C720" s="40">
        <v>4507.57</v>
      </c>
      <c r="D720" s="40">
        <v>1928.91</v>
      </c>
      <c r="E720" s="40">
        <v>19418.38</v>
      </c>
      <c r="F720" s="41">
        <v>5575.01</v>
      </c>
      <c r="G720" s="52">
        <v>0</v>
      </c>
    </row>
    <row r="721" spans="1:7" x14ac:dyDescent="0.2">
      <c r="A721" s="38">
        <v>37235</v>
      </c>
      <c r="B721" s="39">
        <v>37693.14</v>
      </c>
      <c r="C721" s="40">
        <v>5097.67</v>
      </c>
      <c r="D721" s="40">
        <v>2108.69</v>
      </c>
      <c r="E721" s="40">
        <v>23208.19</v>
      </c>
      <c r="F721" s="41">
        <v>7278.59</v>
      </c>
      <c r="G721" s="52">
        <v>0</v>
      </c>
    </row>
    <row r="722" spans="1:7" x14ac:dyDescent="0.2">
      <c r="A722" s="38">
        <v>37236</v>
      </c>
      <c r="B722" s="39">
        <v>38744.670000000006</v>
      </c>
      <c r="C722" s="40">
        <v>5230.76</v>
      </c>
      <c r="D722" s="40">
        <v>2149.5700000000002</v>
      </c>
      <c r="E722" s="40">
        <v>23786.54</v>
      </c>
      <c r="F722" s="41">
        <v>7577.8</v>
      </c>
      <c r="G722" s="52">
        <v>0</v>
      </c>
    </row>
    <row r="723" spans="1:7" x14ac:dyDescent="0.2">
      <c r="A723" s="38">
        <v>37237</v>
      </c>
      <c r="B723" s="39">
        <v>39027.47</v>
      </c>
      <c r="C723" s="40">
        <v>5225.45</v>
      </c>
      <c r="D723" s="40">
        <v>2170.31</v>
      </c>
      <c r="E723" s="40">
        <v>23868.15</v>
      </c>
      <c r="F723" s="41">
        <v>7763.56</v>
      </c>
      <c r="G723" s="52">
        <v>0</v>
      </c>
    </row>
    <row r="724" spans="1:7" x14ac:dyDescent="0.2">
      <c r="A724" s="38">
        <v>37238</v>
      </c>
      <c r="B724" s="39">
        <v>39179.030000000006</v>
      </c>
      <c r="C724" s="40">
        <v>5207.5200000000004</v>
      </c>
      <c r="D724" s="40">
        <v>2168.94</v>
      </c>
      <c r="E724" s="40">
        <v>24007.74</v>
      </c>
      <c r="F724" s="41">
        <v>7794.83</v>
      </c>
      <c r="G724" s="52">
        <v>0</v>
      </c>
    </row>
    <row r="725" spans="1:7" x14ac:dyDescent="0.2">
      <c r="A725" s="38">
        <v>37239</v>
      </c>
      <c r="B725" s="39">
        <v>38748.630000000005</v>
      </c>
      <c r="C725" s="40">
        <v>5264.11</v>
      </c>
      <c r="D725" s="40">
        <v>2194.52</v>
      </c>
      <c r="E725" s="40">
        <v>23640.91</v>
      </c>
      <c r="F725" s="41">
        <v>7649.09</v>
      </c>
      <c r="G725" s="52">
        <v>0</v>
      </c>
    </row>
    <row r="726" spans="1:7" x14ac:dyDescent="0.2">
      <c r="A726" s="38">
        <v>37240</v>
      </c>
      <c r="B726" s="39">
        <v>35218.22</v>
      </c>
      <c r="C726" s="40">
        <v>4974.54</v>
      </c>
      <c r="D726" s="40">
        <v>2151.58</v>
      </c>
      <c r="E726" s="40">
        <v>21429.72</v>
      </c>
      <c r="F726" s="41">
        <v>6662.38</v>
      </c>
      <c r="G726" s="52">
        <v>0</v>
      </c>
    </row>
    <row r="727" spans="1:7" x14ac:dyDescent="0.2">
      <c r="A727" s="38">
        <v>37241</v>
      </c>
      <c r="B727" s="39">
        <v>31098.28</v>
      </c>
      <c r="C727" s="40">
        <v>4606.62</v>
      </c>
      <c r="D727" s="40">
        <v>2057.9</v>
      </c>
      <c r="E727" s="40">
        <v>18821.03</v>
      </c>
      <c r="F727" s="41">
        <v>5612.73</v>
      </c>
      <c r="G727" s="52">
        <v>0</v>
      </c>
    </row>
    <row r="728" spans="1:7" x14ac:dyDescent="0.2">
      <c r="A728" s="38">
        <v>37242</v>
      </c>
      <c r="B728" s="39">
        <v>36714.58</v>
      </c>
      <c r="C728" s="40">
        <v>5131.72</v>
      </c>
      <c r="D728" s="40">
        <v>2208.11</v>
      </c>
      <c r="E728" s="40">
        <v>22046.77</v>
      </c>
      <c r="F728" s="41">
        <v>7327.98</v>
      </c>
      <c r="G728" s="52">
        <v>0</v>
      </c>
    </row>
    <row r="729" spans="1:7" x14ac:dyDescent="0.2">
      <c r="A729" s="38">
        <v>37243</v>
      </c>
      <c r="B729" s="39">
        <v>37936.400000000001</v>
      </c>
      <c r="C729" s="40">
        <v>5239.37</v>
      </c>
      <c r="D729" s="40">
        <v>2213.65</v>
      </c>
      <c r="E729" s="40">
        <v>22947.1</v>
      </c>
      <c r="F729" s="41">
        <v>7536.28</v>
      </c>
      <c r="G729" s="52">
        <v>0</v>
      </c>
    </row>
    <row r="730" spans="1:7" x14ac:dyDescent="0.2">
      <c r="A730" s="38">
        <v>37244</v>
      </c>
      <c r="B730" s="39">
        <v>38283.08</v>
      </c>
      <c r="C730" s="40">
        <v>5248.48</v>
      </c>
      <c r="D730" s="40">
        <v>2224.15</v>
      </c>
      <c r="E730" s="40">
        <v>23134.52</v>
      </c>
      <c r="F730" s="41">
        <v>7675.93</v>
      </c>
      <c r="G730" s="52">
        <v>0</v>
      </c>
    </row>
    <row r="731" spans="1:7" x14ac:dyDescent="0.2">
      <c r="A731" s="38">
        <v>37245</v>
      </c>
      <c r="B731" s="39">
        <v>38539.99</v>
      </c>
      <c r="C731" s="40">
        <v>5252.28</v>
      </c>
      <c r="D731" s="40">
        <v>2227.59</v>
      </c>
      <c r="E731" s="40">
        <v>23177.06</v>
      </c>
      <c r="F731" s="41">
        <v>7883.06</v>
      </c>
      <c r="G731" s="52">
        <v>0</v>
      </c>
    </row>
    <row r="732" spans="1:7" x14ac:dyDescent="0.2">
      <c r="A732" s="38">
        <v>37246</v>
      </c>
      <c r="B732" s="39">
        <v>37598.26</v>
      </c>
      <c r="C732" s="40">
        <v>5238.95</v>
      </c>
      <c r="D732" s="40">
        <v>2213.39</v>
      </c>
      <c r="E732" s="40">
        <v>22686.15</v>
      </c>
      <c r="F732" s="41">
        <v>7459.77</v>
      </c>
      <c r="G732" s="52">
        <v>0</v>
      </c>
    </row>
    <row r="733" spans="1:7" x14ac:dyDescent="0.2">
      <c r="A733" s="38">
        <v>37247</v>
      </c>
      <c r="B733" s="39">
        <v>34162.65</v>
      </c>
      <c r="C733" s="40">
        <v>5021.95</v>
      </c>
      <c r="D733" s="40">
        <v>2125.9</v>
      </c>
      <c r="E733" s="40">
        <v>20762.45</v>
      </c>
      <c r="F733" s="41">
        <v>6252.35</v>
      </c>
      <c r="G733" s="52">
        <v>0</v>
      </c>
    </row>
    <row r="734" spans="1:7" x14ac:dyDescent="0.2">
      <c r="A734" s="38">
        <v>37248</v>
      </c>
      <c r="B734" s="39">
        <v>31104.13</v>
      </c>
      <c r="C734" s="40">
        <v>4693.68</v>
      </c>
      <c r="D734" s="40">
        <v>2077.88</v>
      </c>
      <c r="E734" s="40">
        <v>19080.98</v>
      </c>
      <c r="F734" s="41">
        <v>5251.59</v>
      </c>
      <c r="G734" s="52">
        <v>0</v>
      </c>
    </row>
    <row r="735" spans="1:7" x14ac:dyDescent="0.2">
      <c r="A735" s="38">
        <v>37249</v>
      </c>
      <c r="B735" s="39">
        <v>30368.28</v>
      </c>
      <c r="C735" s="40">
        <v>4742.6400000000003</v>
      </c>
      <c r="D735" s="40">
        <v>2110.33</v>
      </c>
      <c r="E735" s="40">
        <v>18102.099999999999</v>
      </c>
      <c r="F735" s="41">
        <v>5413.21</v>
      </c>
      <c r="G735" s="52">
        <v>0</v>
      </c>
    </row>
    <row r="736" spans="1:7" x14ac:dyDescent="0.2">
      <c r="A736" s="38">
        <v>37250</v>
      </c>
      <c r="B736" s="39">
        <v>26641.5</v>
      </c>
      <c r="C736" s="40">
        <v>4316.76</v>
      </c>
      <c r="D736" s="40">
        <v>2023.72</v>
      </c>
      <c r="E736" s="40">
        <v>15715.35</v>
      </c>
      <c r="F736" s="41">
        <v>4585.67</v>
      </c>
      <c r="G736" s="52">
        <v>0</v>
      </c>
    </row>
    <row r="737" spans="1:7" x14ac:dyDescent="0.2">
      <c r="A737" s="38">
        <v>37251</v>
      </c>
      <c r="B737" s="39">
        <v>33043.479999999996</v>
      </c>
      <c r="C737" s="40">
        <v>5102.51</v>
      </c>
      <c r="D737" s="40">
        <v>2158.67</v>
      </c>
      <c r="E737" s="40">
        <v>19508.73</v>
      </c>
      <c r="F737" s="41">
        <v>6273.57</v>
      </c>
      <c r="G737" s="52">
        <v>0</v>
      </c>
    </row>
    <row r="738" spans="1:7" x14ac:dyDescent="0.2">
      <c r="A738" s="38">
        <v>37252</v>
      </c>
      <c r="B738" s="39">
        <v>34346.49</v>
      </c>
      <c r="C738" s="40">
        <v>5165.87</v>
      </c>
      <c r="D738" s="40">
        <v>2171.84</v>
      </c>
      <c r="E738" s="40">
        <v>20392.27</v>
      </c>
      <c r="F738" s="41">
        <v>6616.51</v>
      </c>
      <c r="G738" s="52">
        <v>0</v>
      </c>
    </row>
    <row r="739" spans="1:7" x14ac:dyDescent="0.2">
      <c r="A739" s="38">
        <v>37253</v>
      </c>
      <c r="B739" s="39">
        <v>34665.96</v>
      </c>
      <c r="C739" s="40">
        <v>5096.76</v>
      </c>
      <c r="D739" s="40">
        <v>2140.08</v>
      </c>
      <c r="E739" s="40">
        <v>20702.18</v>
      </c>
      <c r="F739" s="41">
        <v>6726.94</v>
      </c>
      <c r="G739" s="52">
        <v>0</v>
      </c>
    </row>
    <row r="740" spans="1:7" x14ac:dyDescent="0.2">
      <c r="A740" s="38">
        <v>37254</v>
      </c>
      <c r="B740" s="39">
        <v>32382.230000000003</v>
      </c>
      <c r="C740" s="40">
        <v>4868.37</v>
      </c>
      <c r="D740" s="40">
        <v>2078.5300000000002</v>
      </c>
      <c r="E740" s="40">
        <v>19331.080000000002</v>
      </c>
      <c r="F740" s="41">
        <v>6104.25</v>
      </c>
      <c r="G740" s="52">
        <v>0</v>
      </c>
    </row>
    <row r="741" spans="1:7" x14ac:dyDescent="0.2">
      <c r="A741" s="38">
        <v>37255</v>
      </c>
      <c r="B741" s="39">
        <v>29582.160000000003</v>
      </c>
      <c r="C741" s="40">
        <v>4397.92</v>
      </c>
      <c r="D741" s="40">
        <v>2017.12</v>
      </c>
      <c r="E741" s="40">
        <v>17684.580000000002</v>
      </c>
      <c r="F741" s="41">
        <v>5482.54</v>
      </c>
      <c r="G741" s="52">
        <v>0</v>
      </c>
    </row>
    <row r="742" spans="1:7" x14ac:dyDescent="0.2">
      <c r="A742" s="38">
        <v>37256</v>
      </c>
      <c r="B742" s="39">
        <v>30076.600000000002</v>
      </c>
      <c r="C742" s="40">
        <v>4462.84</v>
      </c>
      <c r="D742" s="40">
        <v>2092.84</v>
      </c>
      <c r="E742" s="40">
        <v>17928.61</v>
      </c>
      <c r="F742" s="41">
        <v>5592.31</v>
      </c>
      <c r="G742" s="52">
        <v>0</v>
      </c>
    </row>
    <row r="743" spans="1:7" x14ac:dyDescent="0.2">
      <c r="A743" s="38">
        <v>37257</v>
      </c>
      <c r="B743" s="39">
        <v>27506.89</v>
      </c>
      <c r="C743" s="40">
        <v>4099.74</v>
      </c>
      <c r="D743" s="40">
        <v>2049.7399999999998</v>
      </c>
      <c r="E743" s="40">
        <v>16722.669999999998</v>
      </c>
      <c r="F743" s="41">
        <v>4634.74</v>
      </c>
      <c r="G743" s="52">
        <v>0</v>
      </c>
    </row>
    <row r="744" spans="1:7" x14ac:dyDescent="0.2">
      <c r="A744" s="38">
        <v>37258</v>
      </c>
      <c r="B744" s="39">
        <v>34292.25</v>
      </c>
      <c r="C744" s="40">
        <v>4693.67</v>
      </c>
      <c r="D744" s="40">
        <v>2231.58</v>
      </c>
      <c r="E744" s="40">
        <v>21173.94</v>
      </c>
      <c r="F744" s="41">
        <v>6193.06</v>
      </c>
      <c r="G744" s="52">
        <v>0</v>
      </c>
    </row>
    <row r="745" spans="1:7" x14ac:dyDescent="0.2">
      <c r="A745" s="38">
        <v>37259</v>
      </c>
      <c r="B745" s="39">
        <v>36343.64</v>
      </c>
      <c r="C745" s="40">
        <v>4883.1400000000003</v>
      </c>
      <c r="D745" s="40">
        <v>2276.64</v>
      </c>
      <c r="E745" s="40">
        <v>22572.89</v>
      </c>
      <c r="F745" s="41">
        <v>6610.97</v>
      </c>
      <c r="G745" s="52">
        <v>0</v>
      </c>
    </row>
    <row r="746" spans="1:7" x14ac:dyDescent="0.2">
      <c r="A746" s="38">
        <v>37260</v>
      </c>
      <c r="B746" s="39">
        <v>36873.440000000002</v>
      </c>
      <c r="C746" s="40">
        <v>5114.09</v>
      </c>
      <c r="D746" s="40">
        <v>2319.64</v>
      </c>
      <c r="E746" s="40">
        <v>22747.79</v>
      </c>
      <c r="F746" s="41">
        <v>6691.92</v>
      </c>
      <c r="G746" s="52">
        <v>0</v>
      </c>
    </row>
    <row r="747" spans="1:7" x14ac:dyDescent="0.2">
      <c r="A747" s="38">
        <v>37261</v>
      </c>
      <c r="B747" s="39">
        <v>34367.839999999997</v>
      </c>
      <c r="C747" s="40">
        <v>4915.75</v>
      </c>
      <c r="D747" s="40">
        <v>2279.48</v>
      </c>
      <c r="E747" s="40">
        <v>21113.200000000001</v>
      </c>
      <c r="F747" s="41">
        <v>6059.41</v>
      </c>
      <c r="G747" s="52">
        <v>0</v>
      </c>
    </row>
    <row r="748" spans="1:7" x14ac:dyDescent="0.2">
      <c r="A748" s="38">
        <v>37262</v>
      </c>
      <c r="B748" s="39">
        <v>31263.75</v>
      </c>
      <c r="C748" s="40">
        <v>4463.8500000000004</v>
      </c>
      <c r="D748" s="40">
        <v>2179.1799999999998</v>
      </c>
      <c r="E748" s="40">
        <v>19425.439999999999</v>
      </c>
      <c r="F748" s="41">
        <v>5195.28</v>
      </c>
      <c r="G748" s="52">
        <v>0</v>
      </c>
    </row>
    <row r="749" spans="1:7" x14ac:dyDescent="0.2">
      <c r="A749" s="38">
        <v>37263</v>
      </c>
      <c r="B749" s="39">
        <v>36935.24</v>
      </c>
      <c r="C749" s="40">
        <v>4766.49</v>
      </c>
      <c r="D749" s="40">
        <v>2283.06</v>
      </c>
      <c r="E749" s="40">
        <v>23128.87</v>
      </c>
      <c r="F749" s="41">
        <v>6756.82</v>
      </c>
      <c r="G749" s="52">
        <v>0</v>
      </c>
    </row>
    <row r="750" spans="1:7" x14ac:dyDescent="0.2">
      <c r="A750" s="38">
        <v>37264</v>
      </c>
      <c r="B750" s="39">
        <v>38555.769999999997</v>
      </c>
      <c r="C750" s="40">
        <v>4939.24</v>
      </c>
      <c r="D750" s="40">
        <v>2303.83</v>
      </c>
      <c r="E750" s="40">
        <v>24215.64</v>
      </c>
      <c r="F750" s="41">
        <v>7097.06</v>
      </c>
      <c r="G750" s="52">
        <v>0</v>
      </c>
    </row>
    <row r="751" spans="1:7" x14ac:dyDescent="0.2">
      <c r="A751" s="38">
        <v>37265</v>
      </c>
      <c r="B751" s="39">
        <v>38410.86</v>
      </c>
      <c r="C751" s="40">
        <v>4965.33</v>
      </c>
      <c r="D751" s="40">
        <v>2291.9899999999998</v>
      </c>
      <c r="E751" s="40">
        <v>23948.28</v>
      </c>
      <c r="F751" s="41">
        <v>7205.26</v>
      </c>
      <c r="G751" s="52">
        <v>0</v>
      </c>
    </row>
    <row r="752" spans="1:7" x14ac:dyDescent="0.2">
      <c r="A752" s="38">
        <v>37266</v>
      </c>
      <c r="B752" s="39">
        <v>38102.639999999999</v>
      </c>
      <c r="C752" s="40">
        <v>4976.04</v>
      </c>
      <c r="D752" s="40">
        <v>2142.64</v>
      </c>
      <c r="E752" s="40">
        <v>23837.22</v>
      </c>
      <c r="F752" s="41">
        <v>7146.74</v>
      </c>
      <c r="G752" s="52">
        <v>0</v>
      </c>
    </row>
    <row r="753" spans="1:7" x14ac:dyDescent="0.2">
      <c r="A753" s="38">
        <v>37267</v>
      </c>
      <c r="B753" s="39">
        <v>38140.15</v>
      </c>
      <c r="C753" s="40">
        <v>4986.38</v>
      </c>
      <c r="D753" s="40">
        <v>2279.25</v>
      </c>
      <c r="E753" s="40">
        <v>23737.75</v>
      </c>
      <c r="F753" s="41">
        <v>7136.77</v>
      </c>
      <c r="G753" s="52">
        <v>0</v>
      </c>
    </row>
    <row r="754" spans="1:7" x14ac:dyDescent="0.2">
      <c r="A754" s="38">
        <v>37268</v>
      </c>
      <c r="B754" s="39">
        <v>35176.789999999994</v>
      </c>
      <c r="C754" s="40">
        <v>4723.03</v>
      </c>
      <c r="D754" s="40">
        <v>2294.2800000000002</v>
      </c>
      <c r="E754" s="40">
        <v>21881.5</v>
      </c>
      <c r="F754" s="41">
        <v>6277.98</v>
      </c>
      <c r="G754" s="52">
        <v>0</v>
      </c>
    </row>
    <row r="755" spans="1:7" x14ac:dyDescent="0.2">
      <c r="A755" s="38">
        <v>37269</v>
      </c>
      <c r="B755" s="39">
        <v>31292.42</v>
      </c>
      <c r="C755" s="40">
        <v>4428.54</v>
      </c>
      <c r="D755" s="40">
        <v>2259.23</v>
      </c>
      <c r="E755" s="40">
        <v>19406.16</v>
      </c>
      <c r="F755" s="41">
        <v>5198.49</v>
      </c>
      <c r="G755" s="52">
        <v>0</v>
      </c>
    </row>
    <row r="756" spans="1:7" x14ac:dyDescent="0.2">
      <c r="A756" s="38">
        <v>37270</v>
      </c>
      <c r="B756" s="39">
        <v>37206.980000000003</v>
      </c>
      <c r="C756" s="40">
        <v>4951.26</v>
      </c>
      <c r="D756" s="40">
        <v>2377.77</v>
      </c>
      <c r="E756" s="40">
        <v>22903.99</v>
      </c>
      <c r="F756" s="41">
        <v>6973.96</v>
      </c>
      <c r="G756" s="52">
        <v>0</v>
      </c>
    </row>
    <row r="757" spans="1:7" x14ac:dyDescent="0.2">
      <c r="A757" s="38">
        <v>37271</v>
      </c>
      <c r="B757" s="39">
        <v>37701.360000000001</v>
      </c>
      <c r="C757" s="40">
        <v>5084.6899999999996</v>
      </c>
      <c r="D757" s="40">
        <v>2401.25</v>
      </c>
      <c r="E757" s="40">
        <v>23297.74</v>
      </c>
      <c r="F757" s="41">
        <v>6917.68</v>
      </c>
      <c r="G757" s="52">
        <v>0</v>
      </c>
    </row>
    <row r="758" spans="1:7" x14ac:dyDescent="0.2">
      <c r="A758" s="38">
        <v>37272</v>
      </c>
      <c r="B758" s="39">
        <v>37452.86</v>
      </c>
      <c r="C758" s="40">
        <v>5042.54</v>
      </c>
      <c r="D758" s="40">
        <v>2404.0300000000002</v>
      </c>
      <c r="E758" s="40">
        <v>23176.55</v>
      </c>
      <c r="F758" s="41">
        <v>6829.74</v>
      </c>
      <c r="G758" s="52">
        <v>0</v>
      </c>
    </row>
    <row r="759" spans="1:7" x14ac:dyDescent="0.2">
      <c r="A759" s="38">
        <v>37273</v>
      </c>
      <c r="B759" s="39">
        <v>37529.550000000003</v>
      </c>
      <c r="C759" s="40">
        <v>5019.1000000000004</v>
      </c>
      <c r="D759" s="40">
        <v>2417.7600000000002</v>
      </c>
      <c r="E759" s="40">
        <v>23177.96</v>
      </c>
      <c r="F759" s="41">
        <v>6914.73</v>
      </c>
      <c r="G759" s="52">
        <v>0</v>
      </c>
    </row>
    <row r="760" spans="1:7" x14ac:dyDescent="0.2">
      <c r="A760" s="38">
        <v>37274</v>
      </c>
      <c r="B760" s="39">
        <v>37321.08</v>
      </c>
      <c r="C760" s="40">
        <v>4998.12</v>
      </c>
      <c r="D760" s="40">
        <v>2423.52</v>
      </c>
      <c r="E760" s="40">
        <v>22931.69</v>
      </c>
      <c r="F760" s="41">
        <v>6967.75</v>
      </c>
      <c r="G760" s="52">
        <v>0</v>
      </c>
    </row>
    <row r="761" spans="1:7" x14ac:dyDescent="0.2">
      <c r="A761" s="38">
        <v>37275</v>
      </c>
      <c r="B761" s="39">
        <v>34313.42</v>
      </c>
      <c r="C761" s="40">
        <v>4830.7700000000004</v>
      </c>
      <c r="D761" s="40">
        <v>2338.19</v>
      </c>
      <c r="E761" s="40">
        <v>20866.18</v>
      </c>
      <c r="F761" s="41">
        <v>6278.28</v>
      </c>
      <c r="G761" s="52">
        <v>0</v>
      </c>
    </row>
    <row r="762" spans="1:7" x14ac:dyDescent="0.2">
      <c r="A762" s="38">
        <v>37276</v>
      </c>
      <c r="B762" s="39">
        <v>30955.920000000002</v>
      </c>
      <c r="C762" s="40">
        <v>4476.96</v>
      </c>
      <c r="D762" s="40">
        <v>2258.2399999999998</v>
      </c>
      <c r="E762" s="40">
        <v>18776.580000000002</v>
      </c>
      <c r="F762" s="41">
        <v>5444.14</v>
      </c>
      <c r="G762" s="52">
        <v>0</v>
      </c>
    </row>
    <row r="763" spans="1:7" x14ac:dyDescent="0.2">
      <c r="A763" s="38">
        <v>37277</v>
      </c>
      <c r="B763" s="39">
        <v>35282.46</v>
      </c>
      <c r="C763" s="40">
        <v>5009.05</v>
      </c>
      <c r="D763" s="40">
        <v>2370.86</v>
      </c>
      <c r="E763" s="40">
        <v>20610.939999999999</v>
      </c>
      <c r="F763" s="41">
        <v>7291.61</v>
      </c>
      <c r="G763" s="52">
        <v>0</v>
      </c>
    </row>
    <row r="764" spans="1:7" x14ac:dyDescent="0.2">
      <c r="A764" s="38">
        <v>37278</v>
      </c>
      <c r="B764" s="39">
        <v>39748.720000000001</v>
      </c>
      <c r="C764" s="40">
        <v>5139.83</v>
      </c>
      <c r="D764" s="40">
        <v>2384.5300000000002</v>
      </c>
      <c r="E764" s="40">
        <v>24639.05</v>
      </c>
      <c r="F764" s="41">
        <v>7585.31</v>
      </c>
      <c r="G764" s="52">
        <v>0</v>
      </c>
    </row>
    <row r="765" spans="1:7" x14ac:dyDescent="0.2">
      <c r="A765" s="38">
        <v>37279</v>
      </c>
      <c r="B765" s="39">
        <v>39761.08</v>
      </c>
      <c r="C765" s="40">
        <v>5188.62</v>
      </c>
      <c r="D765" s="40">
        <v>2387.44</v>
      </c>
      <c r="E765" s="40">
        <v>24798.58</v>
      </c>
      <c r="F765" s="41">
        <v>7386.44</v>
      </c>
      <c r="G765" s="52">
        <v>0</v>
      </c>
    </row>
    <row r="766" spans="1:7" x14ac:dyDescent="0.2">
      <c r="A766" s="38">
        <v>37280</v>
      </c>
      <c r="B766" s="39">
        <v>39753.369999999995</v>
      </c>
      <c r="C766" s="40">
        <v>5235.6499999999996</v>
      </c>
      <c r="D766" s="40">
        <v>2409.11</v>
      </c>
      <c r="E766" s="40">
        <v>24674.63</v>
      </c>
      <c r="F766" s="41">
        <v>7433.98</v>
      </c>
      <c r="G766" s="52">
        <v>0</v>
      </c>
    </row>
    <row r="767" spans="1:7" x14ac:dyDescent="0.2">
      <c r="A767" s="38">
        <v>37281</v>
      </c>
      <c r="B767" s="39">
        <v>39119.040000000001</v>
      </c>
      <c r="C767" s="40">
        <v>5267.23</v>
      </c>
      <c r="D767" s="40">
        <v>2428.15</v>
      </c>
      <c r="E767" s="40">
        <v>24025.040000000001</v>
      </c>
      <c r="F767" s="41">
        <v>7398.62</v>
      </c>
      <c r="G767" s="52">
        <v>0</v>
      </c>
    </row>
    <row r="768" spans="1:7" x14ac:dyDescent="0.2">
      <c r="A768" s="38">
        <v>37282</v>
      </c>
      <c r="B768" s="39">
        <v>36168.729999999996</v>
      </c>
      <c r="C768" s="40">
        <v>5001.3100000000004</v>
      </c>
      <c r="D768" s="40">
        <v>2348.4699999999998</v>
      </c>
      <c r="E768" s="40">
        <v>22329.54</v>
      </c>
      <c r="F768" s="41">
        <v>6489.41</v>
      </c>
      <c r="G768" s="52">
        <v>0</v>
      </c>
    </row>
    <row r="769" spans="1:7" x14ac:dyDescent="0.2">
      <c r="A769" s="38">
        <v>37283</v>
      </c>
      <c r="B769" s="39">
        <v>32632.149999999998</v>
      </c>
      <c r="C769" s="40">
        <v>4540.91</v>
      </c>
      <c r="D769" s="40">
        <v>2252.94</v>
      </c>
      <c r="E769" s="40">
        <v>20425.82</v>
      </c>
      <c r="F769" s="41">
        <v>5412.48</v>
      </c>
      <c r="G769" s="52">
        <v>0</v>
      </c>
    </row>
    <row r="770" spans="1:7" x14ac:dyDescent="0.2">
      <c r="A770" s="38">
        <v>37284</v>
      </c>
      <c r="B770" s="39">
        <v>39478.400000000001</v>
      </c>
      <c r="C770" s="40">
        <v>5025.0200000000004</v>
      </c>
      <c r="D770" s="40">
        <v>2412.13</v>
      </c>
      <c r="E770" s="40">
        <v>24766.68</v>
      </c>
      <c r="F770" s="41">
        <v>7274.57</v>
      </c>
      <c r="G770" s="52">
        <v>0</v>
      </c>
    </row>
    <row r="771" spans="1:7" x14ac:dyDescent="0.2">
      <c r="A771" s="38">
        <v>37285</v>
      </c>
      <c r="B771" s="39">
        <v>40460.39</v>
      </c>
      <c r="C771" s="40">
        <v>5149.8999999999996</v>
      </c>
      <c r="D771" s="40">
        <v>2473.4699999999998</v>
      </c>
      <c r="E771" s="40">
        <v>25380.09</v>
      </c>
      <c r="F771" s="41">
        <v>7456.93</v>
      </c>
      <c r="G771" s="52">
        <v>0</v>
      </c>
    </row>
    <row r="772" spans="1:7" x14ac:dyDescent="0.2">
      <c r="A772" s="38">
        <v>37286</v>
      </c>
      <c r="B772" s="39">
        <v>40766.009999999995</v>
      </c>
      <c r="C772" s="40">
        <v>5241.29</v>
      </c>
      <c r="D772" s="40">
        <v>2508.8000000000002</v>
      </c>
      <c r="E772" s="40">
        <v>25382.44</v>
      </c>
      <c r="F772" s="41">
        <v>7633.48</v>
      </c>
      <c r="G772" s="52">
        <v>0</v>
      </c>
    </row>
    <row r="773" spans="1:7" x14ac:dyDescent="0.2">
      <c r="A773" s="38">
        <v>37287</v>
      </c>
      <c r="B773" s="39">
        <v>40897.5</v>
      </c>
      <c r="C773" s="40">
        <v>5302.58</v>
      </c>
      <c r="D773" s="40">
        <v>2521.31</v>
      </c>
      <c r="E773" s="40">
        <v>25539.86</v>
      </c>
      <c r="F773" s="41">
        <v>7533.75</v>
      </c>
      <c r="G773" s="52">
        <v>0</v>
      </c>
    </row>
    <row r="774" spans="1:7" x14ac:dyDescent="0.2">
      <c r="A774" s="38">
        <v>37288</v>
      </c>
      <c r="B774" s="39">
        <v>40085.15</v>
      </c>
      <c r="C774" s="40">
        <v>5297.65</v>
      </c>
      <c r="D774" s="40">
        <v>2505.11</v>
      </c>
      <c r="E774" s="40">
        <v>25008.71</v>
      </c>
      <c r="F774" s="41">
        <v>7273.68</v>
      </c>
      <c r="G774" s="52">
        <v>0</v>
      </c>
    </row>
    <row r="775" spans="1:7" x14ac:dyDescent="0.2">
      <c r="A775" s="38">
        <v>37289</v>
      </c>
      <c r="B775" s="39">
        <v>35887.96</v>
      </c>
      <c r="C775" s="40">
        <v>5107.33</v>
      </c>
      <c r="D775" s="40">
        <v>2333.66</v>
      </c>
      <c r="E775" s="40">
        <v>22251.9</v>
      </c>
      <c r="F775" s="41">
        <v>6195.07</v>
      </c>
      <c r="G775" s="52">
        <v>0</v>
      </c>
    </row>
    <row r="776" spans="1:7" x14ac:dyDescent="0.2">
      <c r="A776" s="38">
        <v>37290</v>
      </c>
      <c r="B776" s="39">
        <v>31234.639999999999</v>
      </c>
      <c r="C776" s="40">
        <v>4678.1899999999996</v>
      </c>
      <c r="D776" s="40">
        <v>2357.79</v>
      </c>
      <c r="E776" s="40">
        <v>19035.07</v>
      </c>
      <c r="F776" s="41">
        <v>5163.59</v>
      </c>
      <c r="G776" s="52">
        <v>0</v>
      </c>
    </row>
    <row r="777" spans="1:7" x14ac:dyDescent="0.2">
      <c r="A777" s="38">
        <v>37291</v>
      </c>
      <c r="B777" s="39">
        <v>37606.689999999995</v>
      </c>
      <c r="C777" s="40">
        <v>5182.75</v>
      </c>
      <c r="D777" s="40">
        <v>2489.2800000000002</v>
      </c>
      <c r="E777" s="40">
        <v>23077.71</v>
      </c>
      <c r="F777" s="41">
        <v>6856.95</v>
      </c>
      <c r="G777" s="52">
        <v>0</v>
      </c>
    </row>
    <row r="778" spans="1:7" x14ac:dyDescent="0.2">
      <c r="A778" s="38">
        <v>37292</v>
      </c>
      <c r="B778" s="39">
        <v>39293.57</v>
      </c>
      <c r="C778" s="40">
        <v>5309.97</v>
      </c>
      <c r="D778" s="40">
        <v>2522.9899999999998</v>
      </c>
      <c r="E778" s="40">
        <v>24154.52</v>
      </c>
      <c r="F778" s="41">
        <v>7306.09</v>
      </c>
      <c r="G778" s="52">
        <v>0</v>
      </c>
    </row>
    <row r="779" spans="1:7" x14ac:dyDescent="0.2">
      <c r="A779" s="38">
        <v>37293</v>
      </c>
      <c r="B779" s="39">
        <v>39906.230000000003</v>
      </c>
      <c r="C779" s="40">
        <v>5311.18</v>
      </c>
      <c r="D779" s="40">
        <v>2533.8200000000002</v>
      </c>
      <c r="E779" s="40">
        <v>24668.34</v>
      </c>
      <c r="F779" s="41">
        <v>7392.89</v>
      </c>
      <c r="G779" s="52">
        <v>0</v>
      </c>
    </row>
    <row r="780" spans="1:7" x14ac:dyDescent="0.2">
      <c r="A780" s="38">
        <v>37294</v>
      </c>
      <c r="B780" s="39">
        <v>39760.590000000004</v>
      </c>
      <c r="C780" s="40">
        <v>5295.11</v>
      </c>
      <c r="D780" s="40">
        <v>2534.6799999999998</v>
      </c>
      <c r="E780" s="40">
        <v>24690.18</v>
      </c>
      <c r="F780" s="41">
        <v>7240.62</v>
      </c>
      <c r="G780" s="52">
        <v>0</v>
      </c>
    </row>
    <row r="781" spans="1:7" x14ac:dyDescent="0.2">
      <c r="A781" s="38">
        <v>37295</v>
      </c>
      <c r="B781" s="39">
        <v>39660.36</v>
      </c>
      <c r="C781" s="40">
        <v>5321.48</v>
      </c>
      <c r="D781" s="40">
        <v>2530.12</v>
      </c>
      <c r="E781" s="40">
        <v>24624.57</v>
      </c>
      <c r="F781" s="41">
        <v>7184.19</v>
      </c>
      <c r="G781" s="52">
        <v>0</v>
      </c>
    </row>
    <row r="782" spans="1:7" x14ac:dyDescent="0.2">
      <c r="A782" s="38">
        <v>37296</v>
      </c>
      <c r="B782" s="39">
        <v>35419.08</v>
      </c>
      <c r="C782" s="40">
        <v>5066.84</v>
      </c>
      <c r="D782" s="40">
        <v>2435.9499999999998</v>
      </c>
      <c r="E782" s="40">
        <v>21636.17</v>
      </c>
      <c r="F782" s="41">
        <v>6280.12</v>
      </c>
      <c r="G782" s="52">
        <v>0</v>
      </c>
    </row>
    <row r="783" spans="1:7" x14ac:dyDescent="0.2">
      <c r="A783" s="38">
        <v>37297</v>
      </c>
      <c r="B783" s="39">
        <v>31620.660000000003</v>
      </c>
      <c r="C783" s="40">
        <v>4603.17</v>
      </c>
      <c r="D783" s="40">
        <v>2357.44</v>
      </c>
      <c r="E783" s="40">
        <v>19477.22</v>
      </c>
      <c r="F783" s="41">
        <v>5182.83</v>
      </c>
      <c r="G783" s="52">
        <v>0</v>
      </c>
    </row>
    <row r="784" spans="1:7" x14ac:dyDescent="0.2">
      <c r="A784" s="38">
        <v>37298</v>
      </c>
      <c r="B784" s="39">
        <v>34311.82</v>
      </c>
      <c r="C784" s="40">
        <v>4582.22</v>
      </c>
      <c r="D784" s="40">
        <v>2416.16</v>
      </c>
      <c r="E784" s="40">
        <v>20942.87</v>
      </c>
      <c r="F784" s="41">
        <v>6370.57</v>
      </c>
      <c r="G784" s="52">
        <v>0</v>
      </c>
    </row>
    <row r="785" spans="1:7" x14ac:dyDescent="0.2">
      <c r="A785" s="38">
        <v>37299</v>
      </c>
      <c r="B785" s="39">
        <v>34347.629999999997</v>
      </c>
      <c r="C785" s="40">
        <v>4615.7700000000004</v>
      </c>
      <c r="D785" s="40">
        <v>2371.9899999999998</v>
      </c>
      <c r="E785" s="40">
        <v>21021.99</v>
      </c>
      <c r="F785" s="41">
        <v>6337.88</v>
      </c>
      <c r="G785" s="52">
        <v>0</v>
      </c>
    </row>
    <row r="786" spans="1:7" x14ac:dyDescent="0.2">
      <c r="A786" s="38">
        <v>37300</v>
      </c>
      <c r="B786" s="39">
        <v>37873.53</v>
      </c>
      <c r="C786" s="40">
        <v>4877.6400000000003</v>
      </c>
      <c r="D786" s="40">
        <v>2471.2600000000002</v>
      </c>
      <c r="E786" s="40">
        <v>23465.7</v>
      </c>
      <c r="F786" s="41">
        <v>7058.93</v>
      </c>
      <c r="G786" s="52">
        <v>0</v>
      </c>
    </row>
    <row r="787" spans="1:7" x14ac:dyDescent="0.2">
      <c r="A787" s="38">
        <v>37301</v>
      </c>
      <c r="B787" s="39">
        <v>39866.980000000003</v>
      </c>
      <c r="C787" s="40">
        <v>5279.68</v>
      </c>
      <c r="D787" s="40">
        <v>2536.67</v>
      </c>
      <c r="E787" s="40">
        <v>24787.200000000001</v>
      </c>
      <c r="F787" s="41">
        <v>7263.43</v>
      </c>
      <c r="G787" s="52">
        <v>0</v>
      </c>
    </row>
    <row r="788" spans="1:7" x14ac:dyDescent="0.2">
      <c r="A788" s="38">
        <v>37302</v>
      </c>
      <c r="B788" s="39">
        <v>40147.699999999997</v>
      </c>
      <c r="C788" s="40">
        <v>5365.64</v>
      </c>
      <c r="D788" s="40">
        <v>2560.42</v>
      </c>
      <c r="E788" s="40">
        <v>24841.55</v>
      </c>
      <c r="F788" s="41">
        <v>7380.09</v>
      </c>
      <c r="G788" s="52">
        <v>0</v>
      </c>
    </row>
    <row r="789" spans="1:7" x14ac:dyDescent="0.2">
      <c r="A789" s="38">
        <v>37303</v>
      </c>
      <c r="B789" s="39">
        <v>37061.770000000004</v>
      </c>
      <c r="C789" s="40">
        <v>5161.07</v>
      </c>
      <c r="D789" s="40">
        <v>2486.33</v>
      </c>
      <c r="E789" s="40">
        <v>22979.21</v>
      </c>
      <c r="F789" s="41">
        <v>6435.16</v>
      </c>
      <c r="G789" s="52">
        <v>0</v>
      </c>
    </row>
    <row r="790" spans="1:7" x14ac:dyDescent="0.2">
      <c r="A790" s="38">
        <v>37304</v>
      </c>
      <c r="B790" s="39">
        <v>32786.1</v>
      </c>
      <c r="C790" s="40">
        <v>4844.2700000000004</v>
      </c>
      <c r="D790" s="40">
        <v>2394.75</v>
      </c>
      <c r="E790" s="40">
        <v>20234.75</v>
      </c>
      <c r="F790" s="41">
        <v>5312.33</v>
      </c>
      <c r="G790" s="52">
        <v>0</v>
      </c>
    </row>
    <row r="791" spans="1:7" x14ac:dyDescent="0.2">
      <c r="A791" s="38">
        <v>37305</v>
      </c>
      <c r="B791" s="39">
        <v>39260.699999999997</v>
      </c>
      <c r="C791" s="40">
        <v>5425.19</v>
      </c>
      <c r="D791" s="40">
        <v>2588.3000000000002</v>
      </c>
      <c r="E791" s="40">
        <v>24135.759999999998</v>
      </c>
      <c r="F791" s="41">
        <v>7111.45</v>
      </c>
      <c r="G791" s="52">
        <v>0</v>
      </c>
    </row>
    <row r="792" spans="1:7" x14ac:dyDescent="0.2">
      <c r="A792" s="38">
        <v>37306</v>
      </c>
      <c r="B792" s="39">
        <v>40297.11</v>
      </c>
      <c r="C792" s="40">
        <v>5590.25</v>
      </c>
      <c r="D792" s="40">
        <v>2595.19</v>
      </c>
      <c r="E792" s="40">
        <v>24801.68</v>
      </c>
      <c r="F792" s="41">
        <v>7309.99</v>
      </c>
      <c r="G792" s="52">
        <v>0</v>
      </c>
    </row>
    <row r="793" spans="1:7" x14ac:dyDescent="0.2">
      <c r="A793" s="38">
        <v>37307</v>
      </c>
      <c r="B793" s="39">
        <v>40388.82</v>
      </c>
      <c r="C793" s="40">
        <v>5605.79</v>
      </c>
      <c r="D793" s="40">
        <v>2602.65</v>
      </c>
      <c r="E793" s="40">
        <v>24871.7</v>
      </c>
      <c r="F793" s="41">
        <v>7308.68</v>
      </c>
      <c r="G793" s="52">
        <v>0</v>
      </c>
    </row>
    <row r="794" spans="1:7" x14ac:dyDescent="0.2">
      <c r="A794" s="38">
        <v>37308</v>
      </c>
      <c r="B794" s="39">
        <v>40842.579999999994</v>
      </c>
      <c r="C794" s="40">
        <v>5662.71</v>
      </c>
      <c r="D794" s="40">
        <v>2622.11</v>
      </c>
      <c r="E794" s="40">
        <v>25208.52</v>
      </c>
      <c r="F794" s="41">
        <v>7349.24</v>
      </c>
      <c r="G794" s="52">
        <v>0</v>
      </c>
    </row>
    <row r="795" spans="1:7" x14ac:dyDescent="0.2">
      <c r="A795" s="38">
        <v>37309</v>
      </c>
      <c r="B795" s="39">
        <v>41224.85</v>
      </c>
      <c r="C795" s="40">
        <v>5633.48</v>
      </c>
      <c r="D795" s="40">
        <v>2613.08</v>
      </c>
      <c r="E795" s="40">
        <v>25565.17</v>
      </c>
      <c r="F795" s="41">
        <v>7413.12</v>
      </c>
      <c r="G795" s="52">
        <v>0</v>
      </c>
    </row>
    <row r="796" spans="1:7" x14ac:dyDescent="0.2">
      <c r="A796" s="38">
        <v>37310</v>
      </c>
      <c r="B796" s="39">
        <v>37726.28</v>
      </c>
      <c r="C796" s="40">
        <v>5412.4</v>
      </c>
      <c r="D796" s="40">
        <v>2557.35</v>
      </c>
      <c r="E796" s="40">
        <v>23300.9</v>
      </c>
      <c r="F796" s="41">
        <v>6455.63</v>
      </c>
      <c r="G796" s="52">
        <v>0</v>
      </c>
    </row>
    <row r="797" spans="1:7" x14ac:dyDescent="0.2">
      <c r="A797" s="38">
        <v>37311</v>
      </c>
      <c r="B797" s="39">
        <v>33424.25</v>
      </c>
      <c r="C797" s="40">
        <v>5033.91</v>
      </c>
      <c r="D797" s="40">
        <v>2439.64</v>
      </c>
      <c r="E797" s="40">
        <v>20627.810000000001</v>
      </c>
      <c r="F797" s="41">
        <v>5322.89</v>
      </c>
      <c r="G797" s="52">
        <v>0</v>
      </c>
    </row>
    <row r="798" spans="1:7" x14ac:dyDescent="0.2">
      <c r="A798" s="38">
        <v>37312</v>
      </c>
      <c r="B798" s="39">
        <v>39871.870000000003</v>
      </c>
      <c r="C798" s="40">
        <v>5633.51</v>
      </c>
      <c r="D798" s="40">
        <v>2612.31</v>
      </c>
      <c r="E798" s="40">
        <v>24544.97</v>
      </c>
      <c r="F798" s="41">
        <v>7081.08</v>
      </c>
      <c r="G798" s="52">
        <v>0</v>
      </c>
    </row>
    <row r="799" spans="1:7" x14ac:dyDescent="0.2">
      <c r="A799" s="38">
        <v>37313</v>
      </c>
      <c r="B799" s="39">
        <v>40988</v>
      </c>
      <c r="C799" s="40">
        <v>5706.61</v>
      </c>
      <c r="D799" s="40">
        <v>2600.23</v>
      </c>
      <c r="E799" s="40">
        <v>25139.77</v>
      </c>
      <c r="F799" s="41">
        <v>7541.39</v>
      </c>
      <c r="G799" s="52">
        <v>0</v>
      </c>
    </row>
    <row r="800" spans="1:7" x14ac:dyDescent="0.2">
      <c r="A800" s="38">
        <v>37314</v>
      </c>
      <c r="B800" s="39">
        <v>41635.25</v>
      </c>
      <c r="C800" s="40">
        <v>5675.26</v>
      </c>
      <c r="D800" s="40">
        <v>2617.62</v>
      </c>
      <c r="E800" s="40">
        <v>25554.19</v>
      </c>
      <c r="F800" s="41">
        <v>7788.18</v>
      </c>
      <c r="G800" s="52">
        <v>0</v>
      </c>
    </row>
    <row r="801" spans="1:7" x14ac:dyDescent="0.2">
      <c r="A801" s="38">
        <v>37315</v>
      </c>
      <c r="B801" s="39">
        <v>41665.039999999994</v>
      </c>
      <c r="C801" s="40">
        <v>5655.97</v>
      </c>
      <c r="D801" s="40">
        <v>2637.37</v>
      </c>
      <c r="E801" s="40">
        <v>25511.39</v>
      </c>
      <c r="F801" s="41">
        <v>7860.31</v>
      </c>
      <c r="G801" s="52">
        <v>0</v>
      </c>
    </row>
    <row r="802" spans="1:7" x14ac:dyDescent="0.2">
      <c r="A802" s="38">
        <v>37316</v>
      </c>
      <c r="B802" s="39">
        <v>41622.22</v>
      </c>
      <c r="C802" s="40">
        <v>5654.15</v>
      </c>
      <c r="D802" s="40">
        <v>2634.75</v>
      </c>
      <c r="E802" s="40">
        <v>25726.31</v>
      </c>
      <c r="F802" s="41">
        <v>7607.01</v>
      </c>
      <c r="G802" s="52">
        <v>0</v>
      </c>
    </row>
    <row r="803" spans="1:7" x14ac:dyDescent="0.2">
      <c r="A803" s="38">
        <v>37317</v>
      </c>
      <c r="B803" s="39">
        <v>38046.47</v>
      </c>
      <c r="C803" s="40">
        <v>5373.09</v>
      </c>
      <c r="D803" s="40">
        <v>2533.23</v>
      </c>
      <c r="E803" s="40">
        <v>23676.21</v>
      </c>
      <c r="F803" s="41">
        <v>6463.94</v>
      </c>
      <c r="G803" s="52">
        <v>0</v>
      </c>
    </row>
    <row r="804" spans="1:7" x14ac:dyDescent="0.2">
      <c r="A804" s="38">
        <v>37318</v>
      </c>
      <c r="B804" s="39">
        <v>34026.559999999998</v>
      </c>
      <c r="C804" s="40">
        <v>4853.3100000000004</v>
      </c>
      <c r="D804" s="40">
        <v>2392.13</v>
      </c>
      <c r="E804" s="40">
        <v>21208.959999999999</v>
      </c>
      <c r="F804" s="41">
        <v>5572.16</v>
      </c>
      <c r="G804" s="52">
        <v>0</v>
      </c>
    </row>
    <row r="805" spans="1:7" x14ac:dyDescent="0.2">
      <c r="A805" s="38">
        <v>37319</v>
      </c>
      <c r="B805" s="39">
        <v>40777.54</v>
      </c>
      <c r="C805" s="40">
        <v>5345.86</v>
      </c>
      <c r="D805" s="40">
        <v>2492.04</v>
      </c>
      <c r="E805" s="40">
        <v>25375.07</v>
      </c>
      <c r="F805" s="41">
        <v>7564.57</v>
      </c>
      <c r="G805" s="52">
        <v>0</v>
      </c>
    </row>
    <row r="806" spans="1:7" x14ac:dyDescent="0.2">
      <c r="A806" s="38">
        <v>37320</v>
      </c>
      <c r="B806" s="39">
        <v>41871.42</v>
      </c>
      <c r="C806" s="40">
        <v>5291.03</v>
      </c>
      <c r="D806" s="40">
        <v>2500.98</v>
      </c>
      <c r="E806" s="40">
        <v>26295.57</v>
      </c>
      <c r="F806" s="41">
        <v>7783.84</v>
      </c>
      <c r="G806" s="52">
        <v>0</v>
      </c>
    </row>
    <row r="807" spans="1:7" x14ac:dyDescent="0.2">
      <c r="A807" s="38">
        <v>37321</v>
      </c>
      <c r="B807" s="39">
        <v>42029.56</v>
      </c>
      <c r="C807" s="40">
        <v>5375.19</v>
      </c>
      <c r="D807" s="40">
        <v>2508.2399999999998</v>
      </c>
      <c r="E807" s="40">
        <v>26525.53</v>
      </c>
      <c r="F807" s="41">
        <v>7620.6</v>
      </c>
      <c r="G807" s="52">
        <v>0</v>
      </c>
    </row>
    <row r="808" spans="1:7" x14ac:dyDescent="0.2">
      <c r="A808" s="38">
        <v>37322</v>
      </c>
      <c r="B808" s="39">
        <v>42612.86</v>
      </c>
      <c r="C808" s="40">
        <v>5365.74</v>
      </c>
      <c r="D808" s="40">
        <v>2520.04</v>
      </c>
      <c r="E808" s="40">
        <v>27009.87</v>
      </c>
      <c r="F808" s="41">
        <v>7717.21</v>
      </c>
      <c r="G808" s="52">
        <v>0</v>
      </c>
    </row>
    <row r="809" spans="1:7" x14ac:dyDescent="0.2">
      <c r="A809" s="38">
        <v>37323</v>
      </c>
      <c r="B809" s="39">
        <v>42834.54</v>
      </c>
      <c r="C809" s="40">
        <v>5365.72</v>
      </c>
      <c r="D809" s="40">
        <v>2523.9699999999998</v>
      </c>
      <c r="E809" s="40">
        <v>27092.05</v>
      </c>
      <c r="F809" s="41">
        <v>7852.8</v>
      </c>
      <c r="G809" s="52">
        <v>0</v>
      </c>
    </row>
    <row r="810" spans="1:7" x14ac:dyDescent="0.2">
      <c r="A810" s="38">
        <v>37324</v>
      </c>
      <c r="B810" s="39">
        <v>39114.54</v>
      </c>
      <c r="C810" s="40">
        <v>5209.66</v>
      </c>
      <c r="D810" s="40">
        <v>2458.9299999999998</v>
      </c>
      <c r="E810" s="40">
        <v>24502.3</v>
      </c>
      <c r="F810" s="41">
        <v>6943.65</v>
      </c>
      <c r="G810" s="52">
        <v>0</v>
      </c>
    </row>
    <row r="811" spans="1:7" x14ac:dyDescent="0.2">
      <c r="A811" s="38">
        <v>37325</v>
      </c>
      <c r="B811" s="39">
        <v>35075.129999999997</v>
      </c>
      <c r="C811" s="40">
        <v>4832.1000000000004</v>
      </c>
      <c r="D811" s="40">
        <v>2393.44</v>
      </c>
      <c r="E811" s="40">
        <v>21776.85</v>
      </c>
      <c r="F811" s="41">
        <v>6072.74</v>
      </c>
      <c r="G811" s="52">
        <v>0</v>
      </c>
    </row>
    <row r="812" spans="1:7" x14ac:dyDescent="0.2">
      <c r="A812" s="38">
        <v>37326</v>
      </c>
      <c r="B812" s="39">
        <v>42161.31</v>
      </c>
      <c r="C812" s="40">
        <v>5423.59</v>
      </c>
      <c r="D812" s="40">
        <v>2501.5300000000002</v>
      </c>
      <c r="E812" s="40">
        <v>26360.98</v>
      </c>
      <c r="F812" s="41">
        <v>7875.21</v>
      </c>
      <c r="G812" s="52">
        <v>0</v>
      </c>
    </row>
    <row r="813" spans="1:7" x14ac:dyDescent="0.2">
      <c r="A813" s="38">
        <v>37327</v>
      </c>
      <c r="B813" s="39">
        <v>43418.979999999996</v>
      </c>
      <c r="C813" s="40">
        <v>5645.5</v>
      </c>
      <c r="D813" s="40">
        <v>2567.2199999999998</v>
      </c>
      <c r="E813" s="40">
        <v>27287.34</v>
      </c>
      <c r="F813" s="41">
        <v>7918.92</v>
      </c>
      <c r="G813" s="52">
        <v>0</v>
      </c>
    </row>
    <row r="814" spans="1:7" x14ac:dyDescent="0.2">
      <c r="A814" s="38">
        <v>37328</v>
      </c>
      <c r="B814" s="39">
        <v>43784.84</v>
      </c>
      <c r="C814" s="40">
        <v>5682.86</v>
      </c>
      <c r="D814" s="40">
        <v>2598.85</v>
      </c>
      <c r="E814" s="40">
        <v>27706.880000000001</v>
      </c>
      <c r="F814" s="41">
        <v>7796.25</v>
      </c>
      <c r="G814" s="52">
        <v>0</v>
      </c>
    </row>
    <row r="815" spans="1:7" x14ac:dyDescent="0.2">
      <c r="A815" s="38">
        <v>37329</v>
      </c>
      <c r="B815" s="39">
        <v>43591.41</v>
      </c>
      <c r="C815" s="40">
        <v>5711.65</v>
      </c>
      <c r="D815" s="40">
        <v>2624.78</v>
      </c>
      <c r="E815" s="40">
        <v>27452.95</v>
      </c>
      <c r="F815" s="41">
        <v>7802.03</v>
      </c>
      <c r="G815" s="52">
        <v>0</v>
      </c>
    </row>
    <row r="816" spans="1:7" x14ac:dyDescent="0.2">
      <c r="A816" s="38">
        <v>37330</v>
      </c>
      <c r="B816" s="39">
        <v>43200.27</v>
      </c>
      <c r="C816" s="40">
        <v>5755.55</v>
      </c>
      <c r="D816" s="40">
        <v>2642.7</v>
      </c>
      <c r="E816" s="40">
        <v>26889.42</v>
      </c>
      <c r="F816" s="41">
        <v>7912.6</v>
      </c>
      <c r="G816" s="52">
        <v>0</v>
      </c>
    </row>
    <row r="817" spans="1:7" x14ac:dyDescent="0.2">
      <c r="A817" s="38">
        <v>37331</v>
      </c>
      <c r="B817" s="39">
        <v>39595.17</v>
      </c>
      <c r="C817" s="40">
        <v>5490.44</v>
      </c>
      <c r="D817" s="40">
        <v>2548.9</v>
      </c>
      <c r="E817" s="40">
        <v>24430.33</v>
      </c>
      <c r="F817" s="41">
        <v>7125.5</v>
      </c>
      <c r="G817" s="52">
        <v>0</v>
      </c>
    </row>
    <row r="818" spans="1:7" x14ac:dyDescent="0.2">
      <c r="A818" s="38">
        <v>37332</v>
      </c>
      <c r="B818" s="39">
        <v>35535.410000000003</v>
      </c>
      <c r="C818" s="40">
        <v>4996.59</v>
      </c>
      <c r="D818" s="40">
        <v>2456.0100000000002</v>
      </c>
      <c r="E818" s="40">
        <v>22145.31</v>
      </c>
      <c r="F818" s="41">
        <v>5937.5</v>
      </c>
      <c r="G818" s="52">
        <v>0</v>
      </c>
    </row>
    <row r="819" spans="1:7" x14ac:dyDescent="0.2">
      <c r="A819" s="38">
        <v>37333</v>
      </c>
      <c r="B819" s="39">
        <v>41956.649999999994</v>
      </c>
      <c r="C819" s="40">
        <v>5572.26</v>
      </c>
      <c r="D819" s="40">
        <v>2582.75</v>
      </c>
      <c r="E819" s="40">
        <v>26148.91</v>
      </c>
      <c r="F819" s="41">
        <v>7652.73</v>
      </c>
      <c r="G819" s="52">
        <v>0</v>
      </c>
    </row>
    <row r="820" spans="1:7" x14ac:dyDescent="0.2">
      <c r="A820" s="38">
        <v>37334</v>
      </c>
      <c r="B820" s="39">
        <v>43065.81</v>
      </c>
      <c r="C820" s="40">
        <v>5556.28</v>
      </c>
      <c r="D820" s="40">
        <v>2589.35</v>
      </c>
      <c r="E820" s="40">
        <v>27234.43</v>
      </c>
      <c r="F820" s="41">
        <v>7685.75</v>
      </c>
      <c r="G820" s="52">
        <v>0</v>
      </c>
    </row>
    <row r="821" spans="1:7" x14ac:dyDescent="0.2">
      <c r="A821" s="38">
        <v>37335</v>
      </c>
      <c r="B821" s="39">
        <v>43498.09</v>
      </c>
      <c r="C821" s="40">
        <v>5694.63</v>
      </c>
      <c r="D821" s="40">
        <v>2618.69</v>
      </c>
      <c r="E821" s="40">
        <v>27495.78</v>
      </c>
      <c r="F821" s="41">
        <v>7688.99</v>
      </c>
      <c r="G821" s="52">
        <v>0</v>
      </c>
    </row>
    <row r="822" spans="1:7" x14ac:dyDescent="0.2">
      <c r="A822" s="38">
        <v>37336</v>
      </c>
      <c r="B822" s="39">
        <v>42530.09</v>
      </c>
      <c r="C822" s="40">
        <v>5730.27</v>
      </c>
      <c r="D822" s="40">
        <v>2626.14</v>
      </c>
      <c r="E822" s="40">
        <v>26649.71</v>
      </c>
      <c r="F822" s="41">
        <v>7523.97</v>
      </c>
      <c r="G822" s="52">
        <v>0</v>
      </c>
    </row>
    <row r="823" spans="1:7" x14ac:dyDescent="0.2">
      <c r="A823" s="38">
        <v>37337</v>
      </c>
      <c r="B823" s="39">
        <v>41399.589999999997</v>
      </c>
      <c r="C823" s="40">
        <v>5776.27</v>
      </c>
      <c r="D823" s="40">
        <v>2620.98</v>
      </c>
      <c r="E823" s="40">
        <v>25612.18</v>
      </c>
      <c r="F823" s="41">
        <v>7390.16</v>
      </c>
      <c r="G823" s="52">
        <v>0</v>
      </c>
    </row>
    <row r="824" spans="1:7" x14ac:dyDescent="0.2">
      <c r="A824" s="38">
        <v>37338</v>
      </c>
      <c r="B824" s="39">
        <v>38284.009999999995</v>
      </c>
      <c r="C824" s="40">
        <v>5423.58</v>
      </c>
      <c r="D824" s="40">
        <v>2528.7600000000002</v>
      </c>
      <c r="E824" s="40">
        <v>23647.42</v>
      </c>
      <c r="F824" s="41">
        <v>6684.25</v>
      </c>
      <c r="G824" s="52">
        <v>0</v>
      </c>
    </row>
    <row r="825" spans="1:7" x14ac:dyDescent="0.2">
      <c r="A825" s="38">
        <v>37339</v>
      </c>
      <c r="B825" s="39">
        <v>34771.21</v>
      </c>
      <c r="C825" s="40">
        <v>4893.38</v>
      </c>
      <c r="D825" s="40">
        <v>2441.0500000000002</v>
      </c>
      <c r="E825" s="40">
        <v>21769.17</v>
      </c>
      <c r="F825" s="41">
        <v>5667.61</v>
      </c>
      <c r="G825" s="52">
        <v>0</v>
      </c>
    </row>
    <row r="826" spans="1:7" x14ac:dyDescent="0.2">
      <c r="A826" s="38">
        <v>37340</v>
      </c>
      <c r="B826" s="39">
        <v>41354.75</v>
      </c>
      <c r="C826" s="40">
        <v>5519.87</v>
      </c>
      <c r="D826" s="40">
        <v>2594.0100000000002</v>
      </c>
      <c r="E826" s="40">
        <v>25706.959999999999</v>
      </c>
      <c r="F826" s="41">
        <v>7533.91</v>
      </c>
      <c r="G826" s="52">
        <v>0</v>
      </c>
    </row>
    <row r="827" spans="1:7" x14ac:dyDescent="0.2">
      <c r="A827" s="38">
        <v>37341</v>
      </c>
      <c r="B827" s="39">
        <v>42020.800000000003</v>
      </c>
      <c r="C827" s="40">
        <v>5649.39</v>
      </c>
      <c r="D827" s="40">
        <v>2612.04</v>
      </c>
      <c r="E827" s="40">
        <v>26148.32</v>
      </c>
      <c r="F827" s="41">
        <v>7611.05</v>
      </c>
      <c r="G827" s="52">
        <v>0</v>
      </c>
    </row>
    <row r="828" spans="1:7" x14ac:dyDescent="0.2">
      <c r="A828" s="38">
        <v>37342</v>
      </c>
      <c r="B828" s="39">
        <v>42308.63</v>
      </c>
      <c r="C828" s="40">
        <v>5611.6</v>
      </c>
      <c r="D828" s="40">
        <v>2611.09</v>
      </c>
      <c r="E828" s="40">
        <v>26455.3</v>
      </c>
      <c r="F828" s="41">
        <v>7630.64</v>
      </c>
      <c r="G828" s="52">
        <v>0</v>
      </c>
    </row>
    <row r="829" spans="1:7" x14ac:dyDescent="0.2">
      <c r="A829" s="38">
        <v>37343</v>
      </c>
      <c r="B829" s="39">
        <v>41360.129999999997</v>
      </c>
      <c r="C829" s="40">
        <v>5398.02</v>
      </c>
      <c r="D829" s="40">
        <v>2551.7199999999998</v>
      </c>
      <c r="E829" s="40">
        <v>25960.28</v>
      </c>
      <c r="F829" s="41">
        <v>7450.11</v>
      </c>
      <c r="G829" s="52">
        <v>0</v>
      </c>
    </row>
    <row r="830" spans="1:7" x14ac:dyDescent="0.2">
      <c r="A830" s="38">
        <v>37344</v>
      </c>
      <c r="B830" s="39">
        <v>33956.350000000006</v>
      </c>
      <c r="C830" s="40">
        <v>4626.58</v>
      </c>
      <c r="D830" s="40">
        <v>2426.86</v>
      </c>
      <c r="E830" s="40">
        <v>21262.57</v>
      </c>
      <c r="F830" s="41">
        <v>5640.34</v>
      </c>
      <c r="G830" s="52">
        <v>0</v>
      </c>
    </row>
    <row r="831" spans="1:7" x14ac:dyDescent="0.2">
      <c r="A831" s="38">
        <v>37345</v>
      </c>
      <c r="B831" s="39">
        <v>35980.57</v>
      </c>
      <c r="C831" s="40">
        <v>5064.83</v>
      </c>
      <c r="D831" s="40">
        <v>2500.54</v>
      </c>
      <c r="E831" s="40">
        <v>22385.35</v>
      </c>
      <c r="F831" s="41">
        <v>6029.85</v>
      </c>
      <c r="G831" s="52">
        <v>0</v>
      </c>
    </row>
    <row r="832" spans="1:7" x14ac:dyDescent="0.2">
      <c r="A832" s="38">
        <v>37346</v>
      </c>
      <c r="B832" s="39">
        <v>33869.82</v>
      </c>
      <c r="C832" s="40">
        <v>4830.95</v>
      </c>
      <c r="D832" s="40">
        <v>2416.5500000000002</v>
      </c>
      <c r="E832" s="40">
        <v>21358.18</v>
      </c>
      <c r="F832" s="41">
        <v>5264.14</v>
      </c>
      <c r="G832" s="52">
        <v>0</v>
      </c>
    </row>
    <row r="833" spans="1:7" x14ac:dyDescent="0.2">
      <c r="A833" s="38">
        <v>37347</v>
      </c>
      <c r="B833" s="39">
        <v>41380.1</v>
      </c>
      <c r="C833" s="40">
        <v>5530.78</v>
      </c>
      <c r="D833" s="40">
        <v>2590.7399999999998</v>
      </c>
      <c r="E833" s="40">
        <v>26346.720000000001</v>
      </c>
      <c r="F833" s="41">
        <v>6911.86</v>
      </c>
      <c r="G833" s="52">
        <v>0</v>
      </c>
    </row>
    <row r="834" spans="1:7" x14ac:dyDescent="0.2">
      <c r="A834" s="38">
        <v>37348</v>
      </c>
      <c r="B834" s="39">
        <v>42773.18</v>
      </c>
      <c r="C834" s="40">
        <v>5661.99</v>
      </c>
      <c r="D834" s="40">
        <v>2586.98</v>
      </c>
      <c r="E834" s="40">
        <v>27500.75</v>
      </c>
      <c r="F834" s="41">
        <v>7023.46</v>
      </c>
      <c r="G834" s="52">
        <v>0</v>
      </c>
    </row>
    <row r="835" spans="1:7" x14ac:dyDescent="0.2">
      <c r="A835" s="38">
        <v>37349</v>
      </c>
      <c r="B835" s="39">
        <v>42650.19</v>
      </c>
      <c r="C835" s="40">
        <v>5649.14</v>
      </c>
      <c r="D835" s="40">
        <v>2571.4499999999998</v>
      </c>
      <c r="E835" s="40">
        <v>27257.43</v>
      </c>
      <c r="F835" s="41">
        <v>7172.17</v>
      </c>
      <c r="G835" s="52">
        <v>0</v>
      </c>
    </row>
    <row r="836" spans="1:7" x14ac:dyDescent="0.2">
      <c r="A836" s="38">
        <v>37350</v>
      </c>
      <c r="B836" s="39">
        <v>42279.079999999994</v>
      </c>
      <c r="C836" s="40">
        <v>5667.17</v>
      </c>
      <c r="D836" s="40">
        <v>2599.9499999999998</v>
      </c>
      <c r="E836" s="40">
        <v>26750.67</v>
      </c>
      <c r="F836" s="41">
        <v>7261.29</v>
      </c>
      <c r="G836" s="52">
        <v>0</v>
      </c>
    </row>
    <row r="837" spans="1:7" x14ac:dyDescent="0.2">
      <c r="A837" s="38">
        <v>37351</v>
      </c>
      <c r="B837" s="39">
        <v>42279.170000000006</v>
      </c>
      <c r="C837" s="40">
        <v>5675.31</v>
      </c>
      <c r="D837" s="40">
        <v>2610.9699999999998</v>
      </c>
      <c r="E837" s="40">
        <v>26702.7</v>
      </c>
      <c r="F837" s="41">
        <v>7290.19</v>
      </c>
      <c r="G837" s="52">
        <v>0</v>
      </c>
    </row>
    <row r="838" spans="1:7" x14ac:dyDescent="0.2">
      <c r="A838" s="38">
        <v>37352</v>
      </c>
      <c r="B838" s="39">
        <v>38717.25</v>
      </c>
      <c r="C838" s="40">
        <v>5419.38</v>
      </c>
      <c r="D838" s="40">
        <v>2538.5100000000002</v>
      </c>
      <c r="E838" s="40">
        <v>24341.18</v>
      </c>
      <c r="F838" s="41">
        <v>6418.18</v>
      </c>
      <c r="G838" s="52">
        <v>0</v>
      </c>
    </row>
    <row r="839" spans="1:7" x14ac:dyDescent="0.2">
      <c r="A839" s="38">
        <v>37353</v>
      </c>
      <c r="B839" s="39">
        <v>34407.54</v>
      </c>
      <c r="C839" s="40">
        <v>4959.2299999999996</v>
      </c>
      <c r="D839" s="40">
        <v>2418.1999999999998</v>
      </c>
      <c r="E839" s="40">
        <v>21683.81</v>
      </c>
      <c r="F839" s="41">
        <v>5346.3</v>
      </c>
      <c r="G839" s="52">
        <v>0</v>
      </c>
    </row>
    <row r="840" spans="1:7" x14ac:dyDescent="0.2">
      <c r="A840" s="38">
        <v>37354</v>
      </c>
      <c r="B840" s="39">
        <v>40859.479999999996</v>
      </c>
      <c r="C840" s="40">
        <v>5616.34</v>
      </c>
      <c r="D840" s="40">
        <v>2608.1</v>
      </c>
      <c r="E840" s="40">
        <v>25517.73</v>
      </c>
      <c r="F840" s="41">
        <v>7117.31</v>
      </c>
      <c r="G840" s="52">
        <v>0</v>
      </c>
    </row>
    <row r="841" spans="1:7" x14ac:dyDescent="0.2">
      <c r="A841" s="38">
        <v>37355</v>
      </c>
      <c r="B841" s="39">
        <v>41927.51</v>
      </c>
      <c r="C841" s="40">
        <v>5753.16</v>
      </c>
      <c r="D841" s="40">
        <v>2609.96</v>
      </c>
      <c r="E841" s="40">
        <v>26078.07</v>
      </c>
      <c r="F841" s="41">
        <v>7486.32</v>
      </c>
      <c r="G841" s="52">
        <v>0</v>
      </c>
    </row>
    <row r="842" spans="1:7" x14ac:dyDescent="0.2">
      <c r="A842" s="38">
        <v>37356</v>
      </c>
      <c r="B842" s="39">
        <v>42280.159999999996</v>
      </c>
      <c r="C842" s="40">
        <v>5761.47</v>
      </c>
      <c r="D842" s="40">
        <v>2626.11</v>
      </c>
      <c r="E842" s="40">
        <v>26305.55</v>
      </c>
      <c r="F842" s="41">
        <v>7587.03</v>
      </c>
      <c r="G842" s="52">
        <v>0</v>
      </c>
    </row>
    <row r="843" spans="1:7" x14ac:dyDescent="0.2">
      <c r="A843" s="38">
        <v>37357</v>
      </c>
      <c r="B843" s="39">
        <v>42474.93</v>
      </c>
      <c r="C843" s="40">
        <v>5712.09</v>
      </c>
      <c r="D843" s="40">
        <v>2592.14</v>
      </c>
      <c r="E843" s="40">
        <v>26577.96</v>
      </c>
      <c r="F843" s="41">
        <v>7592.74</v>
      </c>
      <c r="G843" s="52">
        <v>0</v>
      </c>
    </row>
    <row r="844" spans="1:7" x14ac:dyDescent="0.2">
      <c r="A844" s="38">
        <v>37358</v>
      </c>
      <c r="B844" s="39">
        <v>42708.56</v>
      </c>
      <c r="C844" s="40">
        <v>5699.31</v>
      </c>
      <c r="D844" s="40">
        <v>2585.77</v>
      </c>
      <c r="E844" s="40">
        <v>26906.41</v>
      </c>
      <c r="F844" s="41">
        <v>7517.07</v>
      </c>
      <c r="G844" s="52">
        <v>0</v>
      </c>
    </row>
    <row r="845" spans="1:7" x14ac:dyDescent="0.2">
      <c r="A845" s="38">
        <v>37359</v>
      </c>
      <c r="B845" s="39">
        <v>39007.67</v>
      </c>
      <c r="C845" s="40">
        <v>5385.88</v>
      </c>
      <c r="D845" s="40">
        <v>2512.91</v>
      </c>
      <c r="E845" s="40">
        <v>24628.76</v>
      </c>
      <c r="F845" s="41">
        <v>6480.12</v>
      </c>
      <c r="G845" s="52">
        <v>0</v>
      </c>
    </row>
    <row r="846" spans="1:7" x14ac:dyDescent="0.2">
      <c r="A846" s="38">
        <v>37360</v>
      </c>
      <c r="B846" s="39">
        <v>34509.68</v>
      </c>
      <c r="C846" s="40">
        <v>4933.3599999999997</v>
      </c>
      <c r="D846" s="40">
        <v>2438.52</v>
      </c>
      <c r="E846" s="40">
        <v>21830</v>
      </c>
      <c r="F846" s="41">
        <v>5307.8</v>
      </c>
      <c r="G846" s="52">
        <v>0</v>
      </c>
    </row>
    <row r="847" spans="1:7" x14ac:dyDescent="0.2">
      <c r="A847" s="38">
        <v>37361</v>
      </c>
      <c r="B847" s="39">
        <v>41314.129999999997</v>
      </c>
      <c r="C847" s="40">
        <v>5553.7</v>
      </c>
      <c r="D847" s="40">
        <v>2609.66</v>
      </c>
      <c r="E847" s="40">
        <v>26043.37</v>
      </c>
      <c r="F847" s="41">
        <v>7107.4</v>
      </c>
      <c r="G847" s="52">
        <v>0</v>
      </c>
    </row>
    <row r="848" spans="1:7" x14ac:dyDescent="0.2">
      <c r="A848" s="38">
        <v>37362</v>
      </c>
      <c r="B848" s="39">
        <v>42361.62</v>
      </c>
      <c r="C848" s="40">
        <v>5700.87</v>
      </c>
      <c r="D848" s="40">
        <v>2586.2600000000002</v>
      </c>
      <c r="E848" s="40">
        <v>26587.19</v>
      </c>
      <c r="F848" s="41">
        <v>7487.3</v>
      </c>
      <c r="G848" s="52">
        <v>0</v>
      </c>
    </row>
    <row r="849" spans="1:7" x14ac:dyDescent="0.2">
      <c r="A849" s="38">
        <v>37363</v>
      </c>
      <c r="B849" s="39">
        <v>42643.520000000004</v>
      </c>
      <c r="C849" s="40">
        <v>5698.71</v>
      </c>
      <c r="D849" s="40">
        <v>2601.9499999999998</v>
      </c>
      <c r="E849" s="40">
        <v>26888.02</v>
      </c>
      <c r="F849" s="41">
        <v>7454.84</v>
      </c>
      <c r="G849" s="52">
        <v>0</v>
      </c>
    </row>
    <row r="850" spans="1:7" x14ac:dyDescent="0.2">
      <c r="A850" s="38">
        <v>37364</v>
      </c>
      <c r="B850" s="39">
        <v>42976.950000000004</v>
      </c>
      <c r="C850" s="40">
        <v>5777.35</v>
      </c>
      <c r="D850" s="40">
        <v>2645.94</v>
      </c>
      <c r="E850" s="40">
        <v>27228.98</v>
      </c>
      <c r="F850" s="41">
        <v>7324.68</v>
      </c>
      <c r="G850" s="52">
        <v>0</v>
      </c>
    </row>
    <row r="851" spans="1:7" x14ac:dyDescent="0.2">
      <c r="A851" s="38">
        <v>37365</v>
      </c>
      <c r="B851" s="39">
        <v>43005.919999999998</v>
      </c>
      <c r="C851" s="40">
        <v>5789.5</v>
      </c>
      <c r="D851" s="40">
        <v>2655.2</v>
      </c>
      <c r="E851" s="40">
        <v>27295.37</v>
      </c>
      <c r="F851" s="41">
        <v>7265.85</v>
      </c>
      <c r="G851" s="52">
        <v>0</v>
      </c>
    </row>
    <row r="852" spans="1:7" x14ac:dyDescent="0.2">
      <c r="A852" s="38">
        <v>37366</v>
      </c>
      <c r="B852" s="39">
        <v>39106.99</v>
      </c>
      <c r="C852" s="40">
        <v>5476.01</v>
      </c>
      <c r="D852" s="40">
        <v>2584.88</v>
      </c>
      <c r="E852" s="40">
        <v>24691.13</v>
      </c>
      <c r="F852" s="41">
        <v>6354.97</v>
      </c>
      <c r="G852" s="52">
        <v>0</v>
      </c>
    </row>
    <row r="853" spans="1:7" x14ac:dyDescent="0.2">
      <c r="A853" s="38">
        <v>37367</v>
      </c>
      <c r="B853" s="39">
        <v>34645.360000000001</v>
      </c>
      <c r="C853" s="40">
        <v>4932.09</v>
      </c>
      <c r="D853" s="40">
        <v>2491.63</v>
      </c>
      <c r="E853" s="40">
        <v>22143.78</v>
      </c>
      <c r="F853" s="41">
        <v>5077.8599999999997</v>
      </c>
      <c r="G853" s="52">
        <v>0</v>
      </c>
    </row>
    <row r="854" spans="1:7" x14ac:dyDescent="0.2">
      <c r="A854" s="38">
        <v>37368</v>
      </c>
      <c r="B854" s="39">
        <v>41537.409999999996</v>
      </c>
      <c r="C854" s="40">
        <v>5592.82</v>
      </c>
      <c r="D854" s="40">
        <v>2653.16</v>
      </c>
      <c r="E854" s="40">
        <v>26351.03</v>
      </c>
      <c r="F854" s="41">
        <v>6940.4</v>
      </c>
      <c r="G854" s="52">
        <v>0</v>
      </c>
    </row>
    <row r="855" spans="1:7" x14ac:dyDescent="0.2">
      <c r="A855" s="38">
        <v>37369</v>
      </c>
      <c r="B855" s="39">
        <v>42431.58</v>
      </c>
      <c r="C855" s="40">
        <v>5725.34</v>
      </c>
      <c r="D855" s="40">
        <v>2618.64</v>
      </c>
      <c r="E855" s="40">
        <v>26721.57</v>
      </c>
      <c r="F855" s="41">
        <v>7366.03</v>
      </c>
      <c r="G855" s="52">
        <v>0</v>
      </c>
    </row>
    <row r="856" spans="1:7" x14ac:dyDescent="0.2">
      <c r="A856" s="38">
        <v>37370</v>
      </c>
      <c r="B856" s="39">
        <v>42947.63</v>
      </c>
      <c r="C856" s="40">
        <v>5705.99</v>
      </c>
      <c r="D856" s="40">
        <v>2619.48</v>
      </c>
      <c r="E856" s="40">
        <v>27173.1</v>
      </c>
      <c r="F856" s="41">
        <v>7449.06</v>
      </c>
      <c r="G856" s="52">
        <v>0</v>
      </c>
    </row>
    <row r="857" spans="1:7" x14ac:dyDescent="0.2">
      <c r="A857" s="38">
        <v>37371</v>
      </c>
      <c r="B857" s="39">
        <v>43209.700000000004</v>
      </c>
      <c r="C857" s="40">
        <v>5856.91</v>
      </c>
      <c r="D857" s="40">
        <v>2627.86</v>
      </c>
      <c r="E857" s="40">
        <v>27256.25</v>
      </c>
      <c r="F857" s="41">
        <v>7468.68</v>
      </c>
      <c r="G857" s="52">
        <v>0</v>
      </c>
    </row>
    <row r="858" spans="1:7" x14ac:dyDescent="0.2">
      <c r="A858" s="38">
        <v>37372</v>
      </c>
      <c r="B858" s="39">
        <v>43049.88</v>
      </c>
      <c r="C858" s="40">
        <v>5854.13</v>
      </c>
      <c r="D858" s="40">
        <v>2638.62</v>
      </c>
      <c r="E858" s="40">
        <v>27091.07</v>
      </c>
      <c r="F858" s="41">
        <v>7466.06</v>
      </c>
      <c r="G858" s="52">
        <v>0</v>
      </c>
    </row>
    <row r="859" spans="1:7" x14ac:dyDescent="0.2">
      <c r="A859" s="38">
        <v>37373</v>
      </c>
      <c r="B859" s="39">
        <v>39104.11</v>
      </c>
      <c r="C859" s="40">
        <v>5536.24</v>
      </c>
      <c r="D859" s="40">
        <v>2560.8200000000002</v>
      </c>
      <c r="E859" s="40">
        <v>24665.91</v>
      </c>
      <c r="F859" s="41">
        <v>6341.14</v>
      </c>
      <c r="G859" s="52">
        <v>0</v>
      </c>
    </row>
    <row r="860" spans="1:7" x14ac:dyDescent="0.2">
      <c r="A860" s="38">
        <v>37374</v>
      </c>
      <c r="B860" s="39">
        <v>34539.79</v>
      </c>
      <c r="C860" s="40">
        <v>5027.5</v>
      </c>
      <c r="D860" s="40">
        <v>2451.0700000000002</v>
      </c>
      <c r="E860" s="40">
        <v>21768.17</v>
      </c>
      <c r="F860" s="41">
        <v>5293.05</v>
      </c>
      <c r="G860" s="52">
        <v>0</v>
      </c>
    </row>
    <row r="861" spans="1:7" x14ac:dyDescent="0.2">
      <c r="A861" s="38">
        <v>37375</v>
      </c>
      <c r="B861" s="39">
        <v>41387.5</v>
      </c>
      <c r="C861" s="40">
        <v>5621.79</v>
      </c>
      <c r="D861" s="40">
        <v>2641.57</v>
      </c>
      <c r="E861" s="40">
        <v>25973.439999999999</v>
      </c>
      <c r="F861" s="41">
        <v>7150.7</v>
      </c>
      <c r="G861" s="52">
        <v>0</v>
      </c>
    </row>
    <row r="862" spans="1:7" x14ac:dyDescent="0.2">
      <c r="A862" s="38">
        <v>37376</v>
      </c>
      <c r="B862" s="39">
        <v>42486.64</v>
      </c>
      <c r="C862" s="40">
        <v>5767.26</v>
      </c>
      <c r="D862" s="40">
        <v>2629.27</v>
      </c>
      <c r="E862" s="40">
        <v>26997.82</v>
      </c>
      <c r="F862" s="41">
        <v>7092.29</v>
      </c>
      <c r="G862" s="52">
        <v>0</v>
      </c>
    </row>
    <row r="863" spans="1:7" x14ac:dyDescent="0.2">
      <c r="A863" s="38">
        <v>37377</v>
      </c>
      <c r="B863" s="39">
        <v>35608.25</v>
      </c>
      <c r="C863" s="40">
        <v>4917.59</v>
      </c>
      <c r="D863" s="40">
        <v>2484.8000000000002</v>
      </c>
      <c r="E863" s="40">
        <v>22749.19</v>
      </c>
      <c r="F863" s="41">
        <v>5456.67</v>
      </c>
      <c r="G863" s="52">
        <v>0</v>
      </c>
    </row>
    <row r="864" spans="1:7" x14ac:dyDescent="0.2">
      <c r="A864" s="38">
        <v>37378</v>
      </c>
      <c r="B864" s="39">
        <v>41262.720000000001</v>
      </c>
      <c r="C864" s="40">
        <v>5640.85</v>
      </c>
      <c r="D864" s="40">
        <v>2605.09</v>
      </c>
      <c r="E864" s="40">
        <v>26087.4</v>
      </c>
      <c r="F864" s="41">
        <v>6929.38</v>
      </c>
      <c r="G864" s="52">
        <v>0</v>
      </c>
    </row>
    <row r="865" spans="1:7" x14ac:dyDescent="0.2">
      <c r="A865" s="38">
        <v>37379</v>
      </c>
      <c r="B865" s="39">
        <v>41745.189999999995</v>
      </c>
      <c r="C865" s="40">
        <v>5750.77</v>
      </c>
      <c r="D865" s="40">
        <v>2611.66</v>
      </c>
      <c r="E865" s="40">
        <v>26294.799999999999</v>
      </c>
      <c r="F865" s="41">
        <v>7087.96</v>
      </c>
      <c r="G865" s="52">
        <v>0</v>
      </c>
    </row>
    <row r="866" spans="1:7" x14ac:dyDescent="0.2">
      <c r="A866" s="38">
        <v>37380</v>
      </c>
      <c r="B866" s="39">
        <v>38122.629999999997</v>
      </c>
      <c r="C866" s="40">
        <v>5438.78</v>
      </c>
      <c r="D866" s="40">
        <v>2526.12</v>
      </c>
      <c r="E866" s="40">
        <v>24034.02</v>
      </c>
      <c r="F866" s="41">
        <v>6123.71</v>
      </c>
      <c r="G866" s="52">
        <v>0</v>
      </c>
    </row>
    <row r="867" spans="1:7" x14ac:dyDescent="0.2">
      <c r="A867" s="38">
        <v>37381</v>
      </c>
      <c r="B867" s="39">
        <v>34131.74</v>
      </c>
      <c r="C867" s="40">
        <v>5018.5</v>
      </c>
      <c r="D867" s="40">
        <v>2443.4699999999998</v>
      </c>
      <c r="E867" s="40">
        <v>21535.17</v>
      </c>
      <c r="F867" s="41">
        <v>5134.6000000000004</v>
      </c>
      <c r="G867" s="52">
        <v>0</v>
      </c>
    </row>
    <row r="868" spans="1:7" x14ac:dyDescent="0.2">
      <c r="A868" s="38">
        <v>37382</v>
      </c>
      <c r="B868" s="39">
        <v>40935.96</v>
      </c>
      <c r="C868" s="40">
        <v>5602.53</v>
      </c>
      <c r="D868" s="40">
        <v>2644.63</v>
      </c>
      <c r="E868" s="40">
        <v>25891.88</v>
      </c>
      <c r="F868" s="41">
        <v>6796.92</v>
      </c>
      <c r="G868" s="52">
        <v>0</v>
      </c>
    </row>
    <row r="869" spans="1:7" x14ac:dyDescent="0.2">
      <c r="A869" s="38">
        <v>37383</v>
      </c>
      <c r="B869" s="39">
        <v>42074.9</v>
      </c>
      <c r="C869" s="40">
        <v>5618.71</v>
      </c>
      <c r="D869" s="40">
        <v>2675.78</v>
      </c>
      <c r="E869" s="40">
        <v>26628.48</v>
      </c>
      <c r="F869" s="41">
        <v>7151.93</v>
      </c>
      <c r="G869" s="52">
        <v>0</v>
      </c>
    </row>
    <row r="870" spans="1:7" x14ac:dyDescent="0.2">
      <c r="A870" s="38">
        <v>37384</v>
      </c>
      <c r="B870" s="39">
        <v>42107.14</v>
      </c>
      <c r="C870" s="40">
        <v>5649.53</v>
      </c>
      <c r="D870" s="40">
        <v>2657.91</v>
      </c>
      <c r="E870" s="40">
        <v>26618.87</v>
      </c>
      <c r="F870" s="41">
        <v>7180.83</v>
      </c>
      <c r="G870" s="52">
        <v>0</v>
      </c>
    </row>
    <row r="871" spans="1:7" x14ac:dyDescent="0.2">
      <c r="A871" s="38">
        <v>37385</v>
      </c>
      <c r="B871" s="39">
        <v>41895.26</v>
      </c>
      <c r="C871" s="40">
        <v>5677.34</v>
      </c>
      <c r="D871" s="40">
        <v>2621.65</v>
      </c>
      <c r="E871" s="40">
        <v>26526.87</v>
      </c>
      <c r="F871" s="41">
        <v>7069.4</v>
      </c>
      <c r="G871" s="52">
        <v>0</v>
      </c>
    </row>
    <row r="872" spans="1:7" x14ac:dyDescent="0.2">
      <c r="A872" s="38">
        <v>37386</v>
      </c>
      <c r="B872" s="39">
        <v>41767.040000000001</v>
      </c>
      <c r="C872" s="40">
        <v>5768.56</v>
      </c>
      <c r="D872" s="40">
        <v>2668.2</v>
      </c>
      <c r="E872" s="40">
        <v>26297.63</v>
      </c>
      <c r="F872" s="41">
        <v>7032.65</v>
      </c>
      <c r="G872" s="52">
        <v>0</v>
      </c>
    </row>
    <row r="873" spans="1:7" x14ac:dyDescent="0.2">
      <c r="A873" s="38">
        <v>37387</v>
      </c>
      <c r="B873" s="39">
        <v>38589.99</v>
      </c>
      <c r="C873" s="40">
        <v>5498.77</v>
      </c>
      <c r="D873" s="40">
        <v>2523.96</v>
      </c>
      <c r="E873" s="40">
        <v>24263.54</v>
      </c>
      <c r="F873" s="41">
        <v>6303.72</v>
      </c>
      <c r="G873" s="52">
        <v>0</v>
      </c>
    </row>
    <row r="874" spans="1:7" x14ac:dyDescent="0.2">
      <c r="A874" s="38">
        <v>37388</v>
      </c>
      <c r="B874" s="39">
        <v>34129.83</v>
      </c>
      <c r="C874" s="40">
        <v>5136.97</v>
      </c>
      <c r="D874" s="40">
        <v>2449.39</v>
      </c>
      <c r="E874" s="40">
        <v>21337.23</v>
      </c>
      <c r="F874" s="41">
        <v>5206.24</v>
      </c>
      <c r="G874" s="52">
        <v>0</v>
      </c>
    </row>
    <row r="875" spans="1:7" x14ac:dyDescent="0.2">
      <c r="A875" s="38">
        <v>37389</v>
      </c>
      <c r="B875" s="39">
        <v>41046.22</v>
      </c>
      <c r="C875" s="40">
        <v>5593.92</v>
      </c>
      <c r="D875" s="40">
        <v>2585.7199999999998</v>
      </c>
      <c r="E875" s="40">
        <v>25819.61</v>
      </c>
      <c r="F875" s="41">
        <v>7046.97</v>
      </c>
      <c r="G875" s="52">
        <v>0</v>
      </c>
    </row>
    <row r="876" spans="1:7" x14ac:dyDescent="0.2">
      <c r="A876" s="38">
        <v>37390</v>
      </c>
      <c r="B876" s="39">
        <v>42076.179999999993</v>
      </c>
      <c r="C876" s="40">
        <v>5710.23</v>
      </c>
      <c r="D876" s="40">
        <v>2595.19</v>
      </c>
      <c r="E876" s="40">
        <v>26407.599999999999</v>
      </c>
      <c r="F876" s="41">
        <v>7363.16</v>
      </c>
      <c r="G876" s="52">
        <v>0</v>
      </c>
    </row>
    <row r="877" spans="1:7" x14ac:dyDescent="0.2">
      <c r="A877" s="38">
        <v>37391</v>
      </c>
      <c r="B877" s="39">
        <v>42394.32</v>
      </c>
      <c r="C877" s="40">
        <v>5821.17</v>
      </c>
      <c r="D877" s="40">
        <v>2622.45</v>
      </c>
      <c r="E877" s="40">
        <v>26509.57</v>
      </c>
      <c r="F877" s="41">
        <v>7441.13</v>
      </c>
      <c r="G877" s="52">
        <v>0</v>
      </c>
    </row>
    <row r="878" spans="1:7" x14ac:dyDescent="0.2">
      <c r="A878" s="38">
        <v>37392</v>
      </c>
      <c r="B878" s="39">
        <v>42263.72</v>
      </c>
      <c r="C878" s="40">
        <v>5816.34</v>
      </c>
      <c r="D878" s="40">
        <v>2612.84</v>
      </c>
      <c r="E878" s="40">
        <v>26542.93</v>
      </c>
      <c r="F878" s="41">
        <v>7291.61</v>
      </c>
      <c r="G878" s="52">
        <v>0</v>
      </c>
    </row>
    <row r="879" spans="1:7" x14ac:dyDescent="0.2">
      <c r="A879" s="38">
        <v>37393</v>
      </c>
      <c r="B879" s="39">
        <v>42294.369999999995</v>
      </c>
      <c r="C879" s="40">
        <v>5816.68</v>
      </c>
      <c r="D879" s="40">
        <v>2625.12</v>
      </c>
      <c r="E879" s="40">
        <v>26679.69</v>
      </c>
      <c r="F879" s="41">
        <v>7172.88</v>
      </c>
      <c r="G879" s="52">
        <v>0</v>
      </c>
    </row>
    <row r="880" spans="1:7" x14ac:dyDescent="0.2">
      <c r="A880" s="38">
        <v>37394</v>
      </c>
      <c r="B880" s="39">
        <v>38685.440000000002</v>
      </c>
      <c r="C880" s="40">
        <v>5397.41</v>
      </c>
      <c r="D880" s="40">
        <v>2540.09</v>
      </c>
      <c r="E880" s="40">
        <v>24420.53</v>
      </c>
      <c r="F880" s="41">
        <v>6327.41</v>
      </c>
      <c r="G880" s="52">
        <v>0</v>
      </c>
    </row>
    <row r="881" spans="1:7" x14ac:dyDescent="0.2">
      <c r="A881" s="38">
        <v>37395</v>
      </c>
      <c r="B881" s="39">
        <v>34410.79</v>
      </c>
      <c r="C881" s="40">
        <v>4962.92</v>
      </c>
      <c r="D881" s="40">
        <v>2456.5500000000002</v>
      </c>
      <c r="E881" s="40">
        <v>21793.05</v>
      </c>
      <c r="F881" s="41">
        <v>5198.2700000000004</v>
      </c>
      <c r="G881" s="52">
        <v>0</v>
      </c>
    </row>
    <row r="882" spans="1:7" x14ac:dyDescent="0.2">
      <c r="A882" s="38">
        <v>37396</v>
      </c>
      <c r="B882" s="39">
        <v>40986.910000000003</v>
      </c>
      <c r="C882" s="40">
        <v>5651.39</v>
      </c>
      <c r="D882" s="40">
        <v>2619.11</v>
      </c>
      <c r="E882" s="40">
        <v>25812.880000000001</v>
      </c>
      <c r="F882" s="41">
        <v>6903.53</v>
      </c>
      <c r="G882" s="52">
        <v>0</v>
      </c>
    </row>
    <row r="883" spans="1:7" x14ac:dyDescent="0.2">
      <c r="A883" s="38">
        <v>37397</v>
      </c>
      <c r="B883" s="39">
        <v>41450.769999999997</v>
      </c>
      <c r="C883" s="40">
        <v>5744.2</v>
      </c>
      <c r="D883" s="40">
        <v>2636.15</v>
      </c>
      <c r="E883" s="40">
        <v>26160.32</v>
      </c>
      <c r="F883" s="41">
        <v>6910.1</v>
      </c>
      <c r="G883" s="52">
        <v>0</v>
      </c>
    </row>
    <row r="884" spans="1:7" x14ac:dyDescent="0.2">
      <c r="A884" s="38">
        <v>37398</v>
      </c>
      <c r="B884" s="39">
        <v>40595.06</v>
      </c>
      <c r="C884" s="40">
        <v>5728.86</v>
      </c>
      <c r="D884" s="40">
        <v>2632.78</v>
      </c>
      <c r="E884" s="40">
        <v>25342.639999999999</v>
      </c>
      <c r="F884" s="41">
        <v>6890.78</v>
      </c>
      <c r="G884" s="52">
        <v>0</v>
      </c>
    </row>
    <row r="885" spans="1:7" x14ac:dyDescent="0.2">
      <c r="A885" s="38">
        <v>37399</v>
      </c>
      <c r="B885" s="39">
        <v>40254.710000000006</v>
      </c>
      <c r="C885" s="40">
        <v>5733.99</v>
      </c>
      <c r="D885" s="40">
        <v>2627.44</v>
      </c>
      <c r="E885" s="40">
        <v>24977.37</v>
      </c>
      <c r="F885" s="41">
        <v>6915.91</v>
      </c>
      <c r="G885" s="52">
        <v>0</v>
      </c>
    </row>
    <row r="886" spans="1:7" x14ac:dyDescent="0.2">
      <c r="A886" s="38">
        <v>37400</v>
      </c>
      <c r="B886" s="39">
        <v>39959.760000000002</v>
      </c>
      <c r="C886" s="40">
        <v>5619.73</v>
      </c>
      <c r="D886" s="40">
        <v>2616.34</v>
      </c>
      <c r="E886" s="40">
        <v>24826.5</v>
      </c>
      <c r="F886" s="41">
        <v>6897.19</v>
      </c>
      <c r="G886" s="52">
        <v>0</v>
      </c>
    </row>
    <row r="887" spans="1:7" x14ac:dyDescent="0.2">
      <c r="A887" s="38">
        <v>37401</v>
      </c>
      <c r="B887" s="39">
        <v>36976.76</v>
      </c>
      <c r="C887" s="40">
        <v>5344.75</v>
      </c>
      <c r="D887" s="40">
        <v>2537.46</v>
      </c>
      <c r="E887" s="40">
        <v>22987.83</v>
      </c>
      <c r="F887" s="41">
        <v>6106.72</v>
      </c>
      <c r="G887" s="52">
        <v>0</v>
      </c>
    </row>
    <row r="888" spans="1:7" x14ac:dyDescent="0.2">
      <c r="A888" s="38">
        <v>37402</v>
      </c>
      <c r="B888" s="39">
        <v>32686.850000000002</v>
      </c>
      <c r="C888" s="40">
        <v>4809.7</v>
      </c>
      <c r="D888" s="40">
        <v>2456.44</v>
      </c>
      <c r="E888" s="40">
        <v>20375.400000000001</v>
      </c>
      <c r="F888" s="41">
        <v>5045.3100000000004</v>
      </c>
      <c r="G888" s="52">
        <v>0</v>
      </c>
    </row>
    <row r="889" spans="1:7" x14ac:dyDescent="0.2">
      <c r="A889" s="38">
        <v>37403</v>
      </c>
      <c r="B889" s="39">
        <v>38917.74</v>
      </c>
      <c r="C889" s="40">
        <v>5418.31</v>
      </c>
      <c r="D889" s="40">
        <v>2501.21</v>
      </c>
      <c r="E889" s="40">
        <v>24282</v>
      </c>
      <c r="F889" s="41">
        <v>6716.22</v>
      </c>
      <c r="G889" s="52">
        <v>0</v>
      </c>
    </row>
    <row r="890" spans="1:7" x14ac:dyDescent="0.2">
      <c r="A890" s="38">
        <v>37404</v>
      </c>
      <c r="B890" s="39">
        <v>40351</v>
      </c>
      <c r="C890" s="40">
        <v>5572.06</v>
      </c>
      <c r="D890" s="40">
        <v>2612.64</v>
      </c>
      <c r="E890" s="40">
        <v>25157.74</v>
      </c>
      <c r="F890" s="41">
        <v>7008.56</v>
      </c>
      <c r="G890" s="52">
        <v>0</v>
      </c>
    </row>
    <row r="891" spans="1:7" x14ac:dyDescent="0.2">
      <c r="A891" s="38">
        <v>37405</v>
      </c>
      <c r="B891" s="39">
        <v>40709.299999999996</v>
      </c>
      <c r="C891" s="40">
        <v>5641.89</v>
      </c>
      <c r="D891" s="40">
        <v>2626.73</v>
      </c>
      <c r="E891" s="40">
        <v>25360.44</v>
      </c>
      <c r="F891" s="41">
        <v>7080.24</v>
      </c>
      <c r="G891" s="52">
        <v>0</v>
      </c>
    </row>
    <row r="892" spans="1:7" x14ac:dyDescent="0.2">
      <c r="A892" s="38">
        <v>37406</v>
      </c>
      <c r="B892" s="39">
        <v>35815.31</v>
      </c>
      <c r="C892" s="40">
        <v>5234.93</v>
      </c>
      <c r="D892" s="40">
        <v>2483.71</v>
      </c>
      <c r="E892" s="40">
        <v>22343.37</v>
      </c>
      <c r="F892" s="41">
        <v>5753.3</v>
      </c>
      <c r="G892" s="52">
        <v>0</v>
      </c>
    </row>
    <row r="893" spans="1:7" x14ac:dyDescent="0.2">
      <c r="A893" s="38">
        <v>37407</v>
      </c>
      <c r="B893" s="39">
        <v>38659.86</v>
      </c>
      <c r="C893" s="40">
        <v>5564.23</v>
      </c>
      <c r="D893" s="40">
        <v>2603.9499999999998</v>
      </c>
      <c r="E893" s="40">
        <v>24066.54</v>
      </c>
      <c r="F893" s="41">
        <v>6425.14</v>
      </c>
      <c r="G893" s="52">
        <v>0</v>
      </c>
    </row>
    <row r="894" spans="1:7" x14ac:dyDescent="0.2">
      <c r="A894" s="38">
        <v>37408</v>
      </c>
      <c r="B894" s="39">
        <v>36639.93</v>
      </c>
      <c r="C894" s="40">
        <v>5232.49</v>
      </c>
      <c r="D894" s="40">
        <v>2519.48</v>
      </c>
      <c r="E894" s="40">
        <v>23003.96</v>
      </c>
      <c r="F894" s="41">
        <v>5884</v>
      </c>
      <c r="G894" s="52">
        <v>0</v>
      </c>
    </row>
    <row r="895" spans="1:7" x14ac:dyDescent="0.2">
      <c r="A895" s="38">
        <v>37409</v>
      </c>
      <c r="B895" s="39">
        <v>33526.69</v>
      </c>
      <c r="C895" s="40">
        <v>4911.95</v>
      </c>
      <c r="D895" s="40">
        <v>2434.34</v>
      </c>
      <c r="E895" s="40">
        <v>21090.26</v>
      </c>
      <c r="F895" s="41">
        <v>5090.1400000000003</v>
      </c>
      <c r="G895" s="52">
        <v>0</v>
      </c>
    </row>
    <row r="896" spans="1:7" x14ac:dyDescent="0.2">
      <c r="A896" s="38">
        <v>37410</v>
      </c>
      <c r="B896" s="39">
        <v>39359.58</v>
      </c>
      <c r="C896" s="40">
        <v>5421.75</v>
      </c>
      <c r="D896" s="40">
        <v>2599.89</v>
      </c>
      <c r="E896" s="40">
        <v>24660.07</v>
      </c>
      <c r="F896" s="41">
        <v>6677.87</v>
      </c>
      <c r="G896" s="52">
        <v>0</v>
      </c>
    </row>
    <row r="897" spans="1:7" x14ac:dyDescent="0.2">
      <c r="A897" s="38">
        <v>37411</v>
      </c>
      <c r="B897" s="39">
        <v>41295.46</v>
      </c>
      <c r="C897" s="40">
        <v>5658.18</v>
      </c>
      <c r="D897" s="40">
        <v>2632.93</v>
      </c>
      <c r="E897" s="40">
        <v>25880.35</v>
      </c>
      <c r="F897" s="41">
        <v>7124</v>
      </c>
      <c r="G897" s="52">
        <v>0</v>
      </c>
    </row>
    <row r="898" spans="1:7" x14ac:dyDescent="0.2">
      <c r="A898" s="38">
        <v>37412</v>
      </c>
      <c r="B898" s="39">
        <v>41721.07</v>
      </c>
      <c r="C898" s="40">
        <v>5713.27</v>
      </c>
      <c r="D898" s="40">
        <v>2638.6</v>
      </c>
      <c r="E898" s="40">
        <v>26167.52</v>
      </c>
      <c r="F898" s="41">
        <v>7201.68</v>
      </c>
      <c r="G898" s="52">
        <v>0</v>
      </c>
    </row>
    <row r="899" spans="1:7" x14ac:dyDescent="0.2">
      <c r="A899" s="38">
        <v>37413</v>
      </c>
      <c r="B899" s="39">
        <v>41649.68</v>
      </c>
      <c r="C899" s="40">
        <v>5565.63</v>
      </c>
      <c r="D899" s="40">
        <v>2645.28</v>
      </c>
      <c r="E899" s="40">
        <v>26235.48</v>
      </c>
      <c r="F899" s="41">
        <v>7203.29</v>
      </c>
      <c r="G899" s="52">
        <v>0</v>
      </c>
    </row>
    <row r="900" spans="1:7" x14ac:dyDescent="0.2">
      <c r="A900" s="38">
        <v>37414</v>
      </c>
      <c r="B900" s="39">
        <v>41683.659999999996</v>
      </c>
      <c r="C900" s="40">
        <v>5596.86</v>
      </c>
      <c r="D900" s="40">
        <v>2616.8000000000002</v>
      </c>
      <c r="E900" s="40">
        <v>26241.119999999999</v>
      </c>
      <c r="F900" s="41">
        <v>7228.88</v>
      </c>
      <c r="G900" s="52">
        <v>0</v>
      </c>
    </row>
    <row r="901" spans="1:7" x14ac:dyDescent="0.2">
      <c r="A901" s="38">
        <v>37415</v>
      </c>
      <c r="B901" s="39">
        <v>37570.42</v>
      </c>
      <c r="C901" s="40">
        <v>5209.92</v>
      </c>
      <c r="D901" s="40">
        <v>2493.85</v>
      </c>
      <c r="E901" s="40">
        <v>23688.9</v>
      </c>
      <c r="F901" s="41">
        <v>6177.75</v>
      </c>
      <c r="G901" s="52">
        <v>0</v>
      </c>
    </row>
    <row r="902" spans="1:7" x14ac:dyDescent="0.2">
      <c r="A902" s="38">
        <v>37416</v>
      </c>
      <c r="B902" s="39">
        <v>34155</v>
      </c>
      <c r="C902" s="40">
        <v>4955.03</v>
      </c>
      <c r="D902" s="40">
        <v>2432.0500000000002</v>
      </c>
      <c r="E902" s="40">
        <v>21537.39</v>
      </c>
      <c r="F902" s="41">
        <v>5230.53</v>
      </c>
      <c r="G902" s="52">
        <v>0</v>
      </c>
    </row>
    <row r="903" spans="1:7" x14ac:dyDescent="0.2">
      <c r="A903" s="38">
        <v>37417</v>
      </c>
      <c r="B903" s="39">
        <v>40965.03</v>
      </c>
      <c r="C903" s="40">
        <v>5559.68</v>
      </c>
      <c r="D903" s="40">
        <v>2634.84</v>
      </c>
      <c r="E903" s="40">
        <v>25934.400000000001</v>
      </c>
      <c r="F903" s="41">
        <v>6836.11</v>
      </c>
      <c r="G903" s="52">
        <v>0</v>
      </c>
    </row>
    <row r="904" spans="1:7" x14ac:dyDescent="0.2">
      <c r="A904" s="38">
        <v>37418</v>
      </c>
      <c r="B904" s="39">
        <v>42162.94</v>
      </c>
      <c r="C904" s="40">
        <v>5758.91</v>
      </c>
      <c r="D904" s="40">
        <v>2650.17</v>
      </c>
      <c r="E904" s="40">
        <v>26574.61</v>
      </c>
      <c r="F904" s="41">
        <v>7179.25</v>
      </c>
      <c r="G904" s="52">
        <v>0</v>
      </c>
    </row>
    <row r="905" spans="1:7" x14ac:dyDescent="0.2">
      <c r="A905" s="38">
        <v>37419</v>
      </c>
      <c r="B905" s="39">
        <v>42186.369999999995</v>
      </c>
      <c r="C905" s="40">
        <v>5762.38</v>
      </c>
      <c r="D905" s="40">
        <v>2659.22</v>
      </c>
      <c r="E905" s="40">
        <v>26630.43</v>
      </c>
      <c r="F905" s="41">
        <v>7134.34</v>
      </c>
      <c r="G905" s="52">
        <v>0</v>
      </c>
    </row>
    <row r="906" spans="1:7" x14ac:dyDescent="0.2">
      <c r="A906" s="38">
        <v>37420</v>
      </c>
      <c r="B906" s="39">
        <v>41599.020000000004</v>
      </c>
      <c r="C906" s="40">
        <v>5632.66</v>
      </c>
      <c r="D906" s="40">
        <v>2650.75</v>
      </c>
      <c r="E906" s="40">
        <v>26298.67</v>
      </c>
      <c r="F906" s="41">
        <v>7016.94</v>
      </c>
      <c r="G906" s="52">
        <v>0</v>
      </c>
    </row>
    <row r="907" spans="1:7" x14ac:dyDescent="0.2">
      <c r="A907" s="38">
        <v>37421</v>
      </c>
      <c r="B907" s="39">
        <v>41921.040000000001</v>
      </c>
      <c r="C907" s="40">
        <v>5785.66</v>
      </c>
      <c r="D907" s="40">
        <v>2619.71</v>
      </c>
      <c r="E907" s="40">
        <v>26487.96</v>
      </c>
      <c r="F907" s="41">
        <v>7027.71</v>
      </c>
      <c r="G907" s="52">
        <v>0</v>
      </c>
    </row>
    <row r="908" spans="1:7" x14ac:dyDescent="0.2">
      <c r="A908" s="38">
        <v>37422</v>
      </c>
      <c r="B908" s="39">
        <v>38700.720000000001</v>
      </c>
      <c r="C908" s="40">
        <v>5539.05</v>
      </c>
      <c r="D908" s="40">
        <v>2548.1999999999998</v>
      </c>
      <c r="E908" s="40">
        <v>24441.53</v>
      </c>
      <c r="F908" s="41">
        <v>6171.94</v>
      </c>
      <c r="G908" s="52">
        <v>0</v>
      </c>
    </row>
    <row r="909" spans="1:7" x14ac:dyDescent="0.2">
      <c r="A909" s="38">
        <v>37423</v>
      </c>
      <c r="B909" s="39">
        <v>34045.539999999994</v>
      </c>
      <c r="C909" s="40">
        <v>4999.41</v>
      </c>
      <c r="D909" s="40">
        <v>2458.65</v>
      </c>
      <c r="E909" s="40">
        <v>21499.279999999999</v>
      </c>
      <c r="F909" s="41">
        <v>5088.2</v>
      </c>
      <c r="G909" s="52">
        <v>0</v>
      </c>
    </row>
    <row r="910" spans="1:7" x14ac:dyDescent="0.2">
      <c r="A910" s="38">
        <v>37424</v>
      </c>
      <c r="B910" s="39">
        <v>39148.89</v>
      </c>
      <c r="C910" s="40">
        <v>5353.43</v>
      </c>
      <c r="D910" s="40">
        <v>2586.42</v>
      </c>
      <c r="E910" s="40">
        <v>24637.200000000001</v>
      </c>
      <c r="F910" s="41">
        <v>6571.84</v>
      </c>
      <c r="G910" s="52">
        <v>0</v>
      </c>
    </row>
    <row r="911" spans="1:7" x14ac:dyDescent="0.2">
      <c r="A911" s="38">
        <v>37425</v>
      </c>
      <c r="B911" s="39">
        <v>41347.579999999994</v>
      </c>
      <c r="C911" s="40">
        <v>5647.1</v>
      </c>
      <c r="D911" s="40">
        <v>2640.9</v>
      </c>
      <c r="E911" s="40">
        <v>25949.73</v>
      </c>
      <c r="F911" s="41">
        <v>7109.85</v>
      </c>
      <c r="G911" s="52">
        <v>0</v>
      </c>
    </row>
    <row r="912" spans="1:7" x14ac:dyDescent="0.2">
      <c r="A912" s="38">
        <v>37426</v>
      </c>
      <c r="B912" s="39">
        <v>41431.339999999997</v>
      </c>
      <c r="C912" s="40">
        <v>5579.35</v>
      </c>
      <c r="D912" s="40">
        <v>2652.21</v>
      </c>
      <c r="E912" s="40">
        <v>26153.279999999999</v>
      </c>
      <c r="F912" s="41">
        <v>7046.5</v>
      </c>
      <c r="G912" s="52">
        <v>0</v>
      </c>
    </row>
    <row r="913" spans="1:7" x14ac:dyDescent="0.2">
      <c r="A913" s="38">
        <v>37427</v>
      </c>
      <c r="B913" s="39">
        <v>41423.440000000002</v>
      </c>
      <c r="C913" s="40">
        <v>5689.6</v>
      </c>
      <c r="D913" s="40">
        <v>2678.51</v>
      </c>
      <c r="E913" s="40">
        <v>26010.58</v>
      </c>
      <c r="F913" s="41">
        <v>7044.75</v>
      </c>
      <c r="G913" s="52">
        <v>0</v>
      </c>
    </row>
    <row r="914" spans="1:7" x14ac:dyDescent="0.2">
      <c r="A914" s="38">
        <v>37428</v>
      </c>
      <c r="B914" s="39">
        <v>41061.39</v>
      </c>
      <c r="C914" s="40">
        <v>5715.97</v>
      </c>
      <c r="D914" s="40">
        <v>2671.23</v>
      </c>
      <c r="E914" s="40">
        <v>25664.17</v>
      </c>
      <c r="F914" s="41">
        <v>7010.02</v>
      </c>
      <c r="G914" s="52">
        <v>0</v>
      </c>
    </row>
    <row r="915" spans="1:7" x14ac:dyDescent="0.2">
      <c r="A915" s="38">
        <v>37429</v>
      </c>
      <c r="B915" s="39">
        <v>37728.47</v>
      </c>
      <c r="C915" s="40">
        <v>5391.3</v>
      </c>
      <c r="D915" s="40">
        <v>2556.11</v>
      </c>
      <c r="E915" s="40">
        <v>23656.34</v>
      </c>
      <c r="F915" s="41">
        <v>6124.72</v>
      </c>
      <c r="G915" s="52">
        <v>0</v>
      </c>
    </row>
    <row r="916" spans="1:7" x14ac:dyDescent="0.2">
      <c r="A916" s="38">
        <v>37430</v>
      </c>
      <c r="B916" s="39">
        <v>33179.710000000006</v>
      </c>
      <c r="C916" s="40">
        <v>4891.17</v>
      </c>
      <c r="D916" s="40">
        <v>2433.59</v>
      </c>
      <c r="E916" s="40">
        <v>20796.93</v>
      </c>
      <c r="F916" s="41">
        <v>5058.0200000000004</v>
      </c>
      <c r="G916" s="52">
        <v>0</v>
      </c>
    </row>
    <row r="917" spans="1:7" x14ac:dyDescent="0.2">
      <c r="A917" s="38">
        <v>37431</v>
      </c>
      <c r="B917" s="39">
        <v>38845.11</v>
      </c>
      <c r="C917" s="40">
        <v>4940.01</v>
      </c>
      <c r="D917" s="40">
        <v>2669.07</v>
      </c>
      <c r="E917" s="40">
        <v>24505.599999999999</v>
      </c>
      <c r="F917" s="41">
        <v>6730.43</v>
      </c>
      <c r="G917" s="52">
        <v>0</v>
      </c>
    </row>
    <row r="918" spans="1:7" x14ac:dyDescent="0.2">
      <c r="A918" s="38">
        <v>37432</v>
      </c>
      <c r="B918" s="39">
        <v>40540.019999999997</v>
      </c>
      <c r="C918" s="40">
        <v>5533.96</v>
      </c>
      <c r="D918" s="40">
        <v>2673.76</v>
      </c>
      <c r="E918" s="40">
        <v>25353.85</v>
      </c>
      <c r="F918" s="41">
        <v>6978.45</v>
      </c>
      <c r="G918" s="52">
        <v>0</v>
      </c>
    </row>
    <row r="919" spans="1:7" x14ac:dyDescent="0.2">
      <c r="A919" s="38">
        <v>37433</v>
      </c>
      <c r="B919" s="39">
        <v>39370.68</v>
      </c>
      <c r="C919" s="40">
        <v>5460.61</v>
      </c>
      <c r="D919" s="40">
        <v>2608.21</v>
      </c>
      <c r="E919" s="40">
        <v>24649.95</v>
      </c>
      <c r="F919" s="41">
        <v>6651.91</v>
      </c>
      <c r="G919" s="52">
        <v>0</v>
      </c>
    </row>
    <row r="920" spans="1:7" x14ac:dyDescent="0.2">
      <c r="A920" s="38">
        <v>37434</v>
      </c>
      <c r="B920" s="39">
        <v>40809.96</v>
      </c>
      <c r="C920" s="40">
        <v>5584.15</v>
      </c>
      <c r="D920" s="40">
        <v>2631.65</v>
      </c>
      <c r="E920" s="40">
        <v>25596.06</v>
      </c>
      <c r="F920" s="41">
        <v>6998.1</v>
      </c>
      <c r="G920" s="52">
        <v>0</v>
      </c>
    </row>
    <row r="921" spans="1:7" x14ac:dyDescent="0.2">
      <c r="A921" s="38">
        <v>37435</v>
      </c>
      <c r="B921" s="39">
        <v>40739.649999999994</v>
      </c>
      <c r="C921" s="40">
        <v>5541.25</v>
      </c>
      <c r="D921" s="40">
        <v>2616.14</v>
      </c>
      <c r="E921" s="40">
        <v>25574.28</v>
      </c>
      <c r="F921" s="41">
        <v>7007.98</v>
      </c>
      <c r="G921" s="52">
        <v>0</v>
      </c>
    </row>
    <row r="922" spans="1:7" x14ac:dyDescent="0.2">
      <c r="A922" s="38">
        <v>37436</v>
      </c>
      <c r="B922" s="39">
        <v>37764.559999999998</v>
      </c>
      <c r="C922" s="40">
        <v>5357.12</v>
      </c>
      <c r="D922" s="40">
        <v>2570.83</v>
      </c>
      <c r="E922" s="40">
        <v>23623.17</v>
      </c>
      <c r="F922" s="41">
        <v>6213.44</v>
      </c>
      <c r="G922" s="52">
        <v>0</v>
      </c>
    </row>
    <row r="923" spans="1:7" x14ac:dyDescent="0.2">
      <c r="A923" s="38">
        <v>37437</v>
      </c>
      <c r="B923" s="39">
        <v>32633.53</v>
      </c>
      <c r="C923" s="40">
        <v>4757.97</v>
      </c>
      <c r="D923" s="40">
        <v>2484.65</v>
      </c>
      <c r="E923" s="40">
        <v>20387.009999999998</v>
      </c>
      <c r="F923" s="41">
        <v>5003.8999999999996</v>
      </c>
      <c r="G923" s="52">
        <v>0</v>
      </c>
    </row>
    <row r="924" spans="1:7" x14ac:dyDescent="0.2">
      <c r="A924" s="38">
        <v>37438</v>
      </c>
      <c r="B924" s="39">
        <v>39419.379999999997</v>
      </c>
      <c r="C924" s="40">
        <v>5273.22</v>
      </c>
      <c r="D924" s="40">
        <v>2608.3200000000002</v>
      </c>
      <c r="E924" s="40">
        <v>24753.71</v>
      </c>
      <c r="F924" s="41">
        <v>6784.13</v>
      </c>
      <c r="G924" s="52">
        <v>0</v>
      </c>
    </row>
    <row r="925" spans="1:7" x14ac:dyDescent="0.2">
      <c r="A925" s="38">
        <v>37439</v>
      </c>
      <c r="B925" s="39">
        <v>40608.050000000003</v>
      </c>
      <c r="C925" s="40">
        <v>5422.43</v>
      </c>
      <c r="D925" s="40">
        <v>2647.47</v>
      </c>
      <c r="E925" s="40">
        <v>25543.32</v>
      </c>
      <c r="F925" s="41">
        <v>6994.83</v>
      </c>
      <c r="G925" s="52">
        <v>0</v>
      </c>
    </row>
    <row r="926" spans="1:7" x14ac:dyDescent="0.2">
      <c r="A926" s="38">
        <v>37440</v>
      </c>
      <c r="B926" s="39">
        <v>40732.43</v>
      </c>
      <c r="C926" s="40">
        <v>5493.26</v>
      </c>
      <c r="D926" s="40">
        <v>2661.78</v>
      </c>
      <c r="E926" s="40">
        <v>25642</v>
      </c>
      <c r="F926" s="41">
        <v>6935.39</v>
      </c>
      <c r="G926" s="52">
        <v>0</v>
      </c>
    </row>
    <row r="927" spans="1:7" x14ac:dyDescent="0.2">
      <c r="A927" s="38">
        <v>37441</v>
      </c>
      <c r="B927" s="39">
        <v>40759.49</v>
      </c>
      <c r="C927" s="40">
        <v>5451.58</v>
      </c>
      <c r="D927" s="40">
        <v>2656.96</v>
      </c>
      <c r="E927" s="40">
        <v>25640.799999999999</v>
      </c>
      <c r="F927" s="41">
        <v>7010.15</v>
      </c>
      <c r="G927" s="52">
        <v>0</v>
      </c>
    </row>
    <row r="928" spans="1:7" x14ac:dyDescent="0.2">
      <c r="A928" s="38">
        <v>37442</v>
      </c>
      <c r="B928" s="39">
        <v>40747.449999999997</v>
      </c>
      <c r="C928" s="40">
        <v>5485.45</v>
      </c>
      <c r="D928" s="40">
        <v>2654.23</v>
      </c>
      <c r="E928" s="40">
        <v>25591.32</v>
      </c>
      <c r="F928" s="41">
        <v>7016.45</v>
      </c>
      <c r="G928" s="52">
        <v>0</v>
      </c>
    </row>
    <row r="929" spans="1:7" x14ac:dyDescent="0.2">
      <c r="A929" s="38">
        <v>37443</v>
      </c>
      <c r="B929" s="39">
        <v>37519.479999999996</v>
      </c>
      <c r="C929" s="40">
        <v>5304.61</v>
      </c>
      <c r="D929" s="40">
        <v>2587.88</v>
      </c>
      <c r="E929" s="40">
        <v>23445.29</v>
      </c>
      <c r="F929" s="41">
        <v>6181.7</v>
      </c>
      <c r="G929" s="52">
        <v>0</v>
      </c>
    </row>
    <row r="930" spans="1:7" x14ac:dyDescent="0.2">
      <c r="A930" s="38">
        <v>37444</v>
      </c>
      <c r="B930" s="39">
        <v>33390.31</v>
      </c>
      <c r="C930" s="40">
        <v>4880.8500000000004</v>
      </c>
      <c r="D930" s="40">
        <v>2496.71</v>
      </c>
      <c r="E930" s="40">
        <v>20846.55</v>
      </c>
      <c r="F930" s="41">
        <v>5166.2</v>
      </c>
      <c r="G930" s="52">
        <v>0</v>
      </c>
    </row>
    <row r="931" spans="1:7" x14ac:dyDescent="0.2">
      <c r="A931" s="38">
        <v>37445</v>
      </c>
      <c r="B931" s="39">
        <v>38142.36</v>
      </c>
      <c r="C931" s="40">
        <v>5440.41</v>
      </c>
      <c r="D931" s="40">
        <v>2673.08</v>
      </c>
      <c r="E931" s="40">
        <v>23397.66</v>
      </c>
      <c r="F931" s="41">
        <v>6631.21</v>
      </c>
      <c r="G931" s="52">
        <v>0</v>
      </c>
    </row>
    <row r="932" spans="1:7" x14ac:dyDescent="0.2">
      <c r="A932" s="38">
        <v>37446</v>
      </c>
      <c r="B932" s="39">
        <v>38259.770000000004</v>
      </c>
      <c r="C932" s="40">
        <v>5685.11</v>
      </c>
      <c r="D932" s="40">
        <v>2675.39</v>
      </c>
      <c r="E932" s="40">
        <v>23050.49</v>
      </c>
      <c r="F932" s="41">
        <v>6848.78</v>
      </c>
      <c r="G932" s="52">
        <v>0</v>
      </c>
    </row>
    <row r="933" spans="1:7" x14ac:dyDescent="0.2">
      <c r="A933" s="38">
        <v>37447</v>
      </c>
      <c r="B933" s="39">
        <v>40402.240000000005</v>
      </c>
      <c r="C933" s="40">
        <v>5705.23</v>
      </c>
      <c r="D933" s="40">
        <v>2691.7</v>
      </c>
      <c r="E933" s="40">
        <v>25093.45</v>
      </c>
      <c r="F933" s="41">
        <v>6911.86</v>
      </c>
      <c r="G933" s="52">
        <v>0</v>
      </c>
    </row>
    <row r="934" spans="1:7" x14ac:dyDescent="0.2">
      <c r="A934" s="38">
        <v>37448</v>
      </c>
      <c r="B934" s="39">
        <v>40784.070000000007</v>
      </c>
      <c r="C934" s="40">
        <v>5695.15</v>
      </c>
      <c r="D934" s="40">
        <v>2689.03</v>
      </c>
      <c r="E934" s="40">
        <v>25426.95</v>
      </c>
      <c r="F934" s="41">
        <v>6972.94</v>
      </c>
      <c r="G934" s="52">
        <v>0</v>
      </c>
    </row>
    <row r="935" spans="1:7" x14ac:dyDescent="0.2">
      <c r="A935" s="38">
        <v>37449</v>
      </c>
      <c r="B935" s="39">
        <v>40857.25</v>
      </c>
      <c r="C935" s="40">
        <v>5717.08</v>
      </c>
      <c r="D935" s="40">
        <v>2676.96</v>
      </c>
      <c r="E935" s="40">
        <v>25537.22</v>
      </c>
      <c r="F935" s="41">
        <v>6925.99</v>
      </c>
      <c r="G935" s="52">
        <v>0</v>
      </c>
    </row>
    <row r="936" spans="1:7" x14ac:dyDescent="0.2">
      <c r="A936" s="38">
        <v>37450</v>
      </c>
      <c r="B936" s="39">
        <v>37247.619999999995</v>
      </c>
      <c r="C936" s="40">
        <v>5569.61</v>
      </c>
      <c r="D936" s="40">
        <v>2507.1999999999998</v>
      </c>
      <c r="E936" s="40">
        <v>23192.65</v>
      </c>
      <c r="F936" s="41">
        <v>5978.16</v>
      </c>
      <c r="G936" s="52">
        <v>0</v>
      </c>
    </row>
    <row r="937" spans="1:7" x14ac:dyDescent="0.2">
      <c r="A937" s="38">
        <v>37451</v>
      </c>
      <c r="B937" s="39">
        <v>32910.57</v>
      </c>
      <c r="C937" s="40">
        <v>5132.95</v>
      </c>
      <c r="D937" s="40">
        <v>2481.21</v>
      </c>
      <c r="E937" s="40">
        <v>20392.009999999998</v>
      </c>
      <c r="F937" s="41">
        <v>4904.3999999999996</v>
      </c>
      <c r="G937" s="52">
        <v>0</v>
      </c>
    </row>
    <row r="938" spans="1:7" x14ac:dyDescent="0.2">
      <c r="A938" s="38">
        <v>37452</v>
      </c>
      <c r="B938" s="39">
        <v>39061.979999999996</v>
      </c>
      <c r="C938" s="40">
        <v>5676.61</v>
      </c>
      <c r="D938" s="40">
        <v>2646.85</v>
      </c>
      <c r="E938" s="40">
        <v>24144.36</v>
      </c>
      <c r="F938" s="41">
        <v>6594.16</v>
      </c>
      <c r="G938" s="52">
        <v>0</v>
      </c>
    </row>
    <row r="939" spans="1:7" x14ac:dyDescent="0.2">
      <c r="A939" s="38">
        <v>37453</v>
      </c>
      <c r="B939" s="39">
        <v>40253.19</v>
      </c>
      <c r="C939" s="40">
        <v>5730.28</v>
      </c>
      <c r="D939" s="40">
        <v>2657.35</v>
      </c>
      <c r="E939" s="40">
        <v>25014.560000000001</v>
      </c>
      <c r="F939" s="41">
        <v>6851</v>
      </c>
      <c r="G939" s="52">
        <v>0</v>
      </c>
    </row>
    <row r="940" spans="1:7" x14ac:dyDescent="0.2">
      <c r="A940" s="38">
        <v>37454</v>
      </c>
      <c r="B940" s="39">
        <v>40469.439999999995</v>
      </c>
      <c r="C940" s="40">
        <v>5821.2</v>
      </c>
      <c r="D940" s="40">
        <v>2661.63</v>
      </c>
      <c r="E940" s="40">
        <v>25095.66</v>
      </c>
      <c r="F940" s="41">
        <v>6890.95</v>
      </c>
      <c r="G940" s="52">
        <v>0</v>
      </c>
    </row>
    <row r="941" spans="1:7" x14ac:dyDescent="0.2">
      <c r="A941" s="38">
        <v>37455</v>
      </c>
      <c r="B941" s="39">
        <v>40293.160000000003</v>
      </c>
      <c r="C941" s="40">
        <v>5737.9</v>
      </c>
      <c r="D941" s="40">
        <v>2663.86</v>
      </c>
      <c r="E941" s="40">
        <v>25073.83</v>
      </c>
      <c r="F941" s="41">
        <v>6817.57</v>
      </c>
      <c r="G941" s="52">
        <v>0</v>
      </c>
    </row>
    <row r="942" spans="1:7" x14ac:dyDescent="0.2">
      <c r="A942" s="38">
        <v>37456</v>
      </c>
      <c r="B942" s="39">
        <v>40154.18</v>
      </c>
      <c r="C942" s="40">
        <v>5743.61</v>
      </c>
      <c r="D942" s="40">
        <v>2620.81</v>
      </c>
      <c r="E942" s="40">
        <v>24979.119999999999</v>
      </c>
      <c r="F942" s="41">
        <v>6810.64</v>
      </c>
      <c r="G942" s="52">
        <v>0</v>
      </c>
    </row>
    <row r="943" spans="1:7" x14ac:dyDescent="0.2">
      <c r="A943" s="38">
        <v>37457</v>
      </c>
      <c r="B943" s="39">
        <v>37568.959999999999</v>
      </c>
      <c r="C943" s="40">
        <v>5504.95</v>
      </c>
      <c r="D943" s="40">
        <v>2537.33</v>
      </c>
      <c r="E943" s="40">
        <v>23499.5</v>
      </c>
      <c r="F943" s="41">
        <v>6027.18</v>
      </c>
      <c r="G943" s="52">
        <v>0</v>
      </c>
    </row>
    <row r="944" spans="1:7" x14ac:dyDescent="0.2">
      <c r="A944" s="38">
        <v>37458</v>
      </c>
      <c r="B944" s="39">
        <v>33374.86</v>
      </c>
      <c r="C944" s="40">
        <v>5015.72</v>
      </c>
      <c r="D944" s="40">
        <v>2441.36</v>
      </c>
      <c r="E944" s="40">
        <v>20861.900000000001</v>
      </c>
      <c r="F944" s="41">
        <v>5055.88</v>
      </c>
      <c r="G944" s="52">
        <v>0</v>
      </c>
    </row>
    <row r="945" spans="1:7" x14ac:dyDescent="0.2">
      <c r="A945" s="38">
        <v>37459</v>
      </c>
      <c r="B945" s="39">
        <v>39432.119999999995</v>
      </c>
      <c r="C945" s="40">
        <v>5649.69</v>
      </c>
      <c r="D945" s="40">
        <v>2638.61</v>
      </c>
      <c r="E945" s="40">
        <v>24511.21</v>
      </c>
      <c r="F945" s="41">
        <v>6632.61</v>
      </c>
      <c r="G945" s="52">
        <v>0</v>
      </c>
    </row>
    <row r="946" spans="1:7" x14ac:dyDescent="0.2">
      <c r="A946" s="38">
        <v>37460</v>
      </c>
      <c r="B946" s="39">
        <v>40681.74</v>
      </c>
      <c r="C946" s="40">
        <v>5833.82</v>
      </c>
      <c r="D946" s="40">
        <v>2653.75</v>
      </c>
      <c r="E946" s="40">
        <v>25381.42</v>
      </c>
      <c r="F946" s="41">
        <v>6812.75</v>
      </c>
      <c r="G946" s="52">
        <v>0</v>
      </c>
    </row>
    <row r="947" spans="1:7" x14ac:dyDescent="0.2">
      <c r="A947" s="38">
        <v>37461</v>
      </c>
      <c r="B947" s="39">
        <v>40848.68</v>
      </c>
      <c r="C947" s="40">
        <v>5883.8</v>
      </c>
      <c r="D947" s="40">
        <v>2642.72</v>
      </c>
      <c r="E947" s="40">
        <v>25464.94</v>
      </c>
      <c r="F947" s="41">
        <v>6857.22</v>
      </c>
      <c r="G947" s="52">
        <v>0</v>
      </c>
    </row>
    <row r="948" spans="1:7" x14ac:dyDescent="0.2">
      <c r="A948" s="38">
        <v>37462</v>
      </c>
      <c r="B948" s="39">
        <v>40790.04</v>
      </c>
      <c r="C948" s="40">
        <v>5833.25</v>
      </c>
      <c r="D948" s="40">
        <v>2640.85</v>
      </c>
      <c r="E948" s="40">
        <v>25466.95</v>
      </c>
      <c r="F948" s="41">
        <v>6848.99</v>
      </c>
      <c r="G948" s="52">
        <v>0</v>
      </c>
    </row>
    <row r="949" spans="1:7" x14ac:dyDescent="0.2">
      <c r="A949" s="38">
        <v>37463</v>
      </c>
      <c r="B949" s="39">
        <v>40592</v>
      </c>
      <c r="C949" s="40">
        <v>5782.22</v>
      </c>
      <c r="D949" s="40">
        <v>2627.85</v>
      </c>
      <c r="E949" s="40">
        <v>25236.27</v>
      </c>
      <c r="F949" s="41">
        <v>6945.66</v>
      </c>
      <c r="G949" s="52">
        <v>0</v>
      </c>
    </row>
    <row r="950" spans="1:7" x14ac:dyDescent="0.2">
      <c r="A950" s="38">
        <v>37464</v>
      </c>
      <c r="B950" s="39">
        <v>37487.949999999997</v>
      </c>
      <c r="C950" s="40">
        <v>5530.63</v>
      </c>
      <c r="D950" s="40">
        <v>2553.96</v>
      </c>
      <c r="E950" s="40">
        <v>23411.51</v>
      </c>
      <c r="F950" s="41">
        <v>5991.85</v>
      </c>
      <c r="G950" s="52">
        <v>0</v>
      </c>
    </row>
    <row r="951" spans="1:7" x14ac:dyDescent="0.2">
      <c r="A951" s="38">
        <v>37465</v>
      </c>
      <c r="B951" s="39">
        <v>33098.93</v>
      </c>
      <c r="C951" s="40">
        <v>5082.6400000000003</v>
      </c>
      <c r="D951" s="40">
        <v>2484.02</v>
      </c>
      <c r="E951" s="40">
        <v>20678.34</v>
      </c>
      <c r="F951" s="41">
        <v>4853.93</v>
      </c>
      <c r="G951" s="52">
        <v>0</v>
      </c>
    </row>
    <row r="952" spans="1:7" x14ac:dyDescent="0.2">
      <c r="A952" s="38">
        <v>37466</v>
      </c>
      <c r="B952" s="39">
        <v>39112.230000000003</v>
      </c>
      <c r="C952" s="40">
        <v>5729.44</v>
      </c>
      <c r="D952" s="40">
        <v>2642.01</v>
      </c>
      <c r="E952" s="40">
        <v>24219.33</v>
      </c>
      <c r="F952" s="41">
        <v>6521.45</v>
      </c>
      <c r="G952" s="52">
        <v>0</v>
      </c>
    </row>
    <row r="953" spans="1:7" x14ac:dyDescent="0.2">
      <c r="A953" s="38">
        <v>37467</v>
      </c>
      <c r="B953" s="39">
        <v>40605.03</v>
      </c>
      <c r="C953" s="40">
        <v>5761.95</v>
      </c>
      <c r="D953" s="40">
        <v>2653.92</v>
      </c>
      <c r="E953" s="40">
        <v>25291.33</v>
      </c>
      <c r="F953" s="41">
        <v>6897.83</v>
      </c>
      <c r="G953" s="52">
        <v>0</v>
      </c>
    </row>
    <row r="954" spans="1:7" x14ac:dyDescent="0.2">
      <c r="A954" s="38">
        <v>37468</v>
      </c>
      <c r="B954" s="39">
        <v>40574.800000000003</v>
      </c>
      <c r="C954" s="40">
        <v>5709.6</v>
      </c>
      <c r="D954" s="40">
        <v>2396.3200000000002</v>
      </c>
      <c r="E954" s="40">
        <v>25552.51</v>
      </c>
      <c r="F954" s="41">
        <v>6916.37</v>
      </c>
      <c r="G954" s="52">
        <v>0</v>
      </c>
    </row>
    <row r="955" spans="1:7" x14ac:dyDescent="0.2">
      <c r="A955" s="38">
        <v>37469</v>
      </c>
      <c r="B955" s="39">
        <v>40900.949999999997</v>
      </c>
      <c r="C955" s="40">
        <v>5764.8</v>
      </c>
      <c r="D955" s="40">
        <v>2662.81</v>
      </c>
      <c r="E955" s="40">
        <v>25594.06</v>
      </c>
      <c r="F955" s="41">
        <v>6879.28</v>
      </c>
      <c r="G955" s="52">
        <v>0</v>
      </c>
    </row>
    <row r="956" spans="1:7" x14ac:dyDescent="0.2">
      <c r="A956" s="38">
        <v>37470</v>
      </c>
      <c r="B956" s="39">
        <v>40843.880000000005</v>
      </c>
      <c r="C956" s="40">
        <v>5811.92</v>
      </c>
      <c r="D956" s="40">
        <v>2670.22</v>
      </c>
      <c r="E956" s="40">
        <v>25434.41</v>
      </c>
      <c r="F956" s="41">
        <v>6927.33</v>
      </c>
      <c r="G956" s="52">
        <v>0</v>
      </c>
    </row>
    <row r="957" spans="1:7" x14ac:dyDescent="0.2">
      <c r="A957" s="38">
        <v>37471</v>
      </c>
      <c r="B957" s="39">
        <v>37471.39</v>
      </c>
      <c r="C957" s="40">
        <v>5561.85</v>
      </c>
      <c r="D957" s="40">
        <v>2574.1999999999998</v>
      </c>
      <c r="E957" s="40">
        <v>23433.34</v>
      </c>
      <c r="F957" s="41">
        <v>5902</v>
      </c>
      <c r="G957" s="52">
        <v>0</v>
      </c>
    </row>
    <row r="958" spans="1:7" x14ac:dyDescent="0.2">
      <c r="A958" s="38">
        <v>37472</v>
      </c>
      <c r="B958" s="39">
        <v>33456.979999999996</v>
      </c>
      <c r="C958" s="40">
        <v>5069.16</v>
      </c>
      <c r="D958" s="40">
        <v>2466.9499999999998</v>
      </c>
      <c r="E958" s="40">
        <v>20974.21</v>
      </c>
      <c r="F958" s="41">
        <v>4946.66</v>
      </c>
      <c r="G958" s="52">
        <v>0</v>
      </c>
    </row>
    <row r="959" spans="1:7" x14ac:dyDescent="0.2">
      <c r="A959" s="38">
        <v>37473</v>
      </c>
      <c r="B959" s="39">
        <v>40106.28</v>
      </c>
      <c r="C959" s="40">
        <v>5627.82</v>
      </c>
      <c r="D959" s="40">
        <v>2656.47</v>
      </c>
      <c r="E959" s="40">
        <v>25095.15</v>
      </c>
      <c r="F959" s="41">
        <v>6726.84</v>
      </c>
      <c r="G959" s="52">
        <v>0</v>
      </c>
    </row>
    <row r="960" spans="1:7" x14ac:dyDescent="0.2">
      <c r="A960" s="38">
        <v>37474</v>
      </c>
      <c r="B960" s="39">
        <v>41128.639999999999</v>
      </c>
      <c r="C960" s="40">
        <v>5751.42</v>
      </c>
      <c r="D960" s="40">
        <v>2634.81</v>
      </c>
      <c r="E960" s="40">
        <v>25847.73</v>
      </c>
      <c r="F960" s="41">
        <v>6894.68</v>
      </c>
      <c r="G960" s="52">
        <v>0</v>
      </c>
    </row>
    <row r="961" spans="1:7" x14ac:dyDescent="0.2">
      <c r="A961" s="38">
        <v>37475</v>
      </c>
      <c r="B961" s="39">
        <v>41460.44</v>
      </c>
      <c r="C961" s="40">
        <v>5883.23</v>
      </c>
      <c r="D961" s="40">
        <v>2638.77</v>
      </c>
      <c r="E961" s="40">
        <v>25956.5</v>
      </c>
      <c r="F961" s="41">
        <v>6981.94</v>
      </c>
      <c r="G961" s="52">
        <v>0</v>
      </c>
    </row>
    <row r="962" spans="1:7" x14ac:dyDescent="0.2">
      <c r="A962" s="38">
        <v>37476</v>
      </c>
      <c r="B962" s="39">
        <v>41561.550000000003</v>
      </c>
      <c r="C962" s="40">
        <v>5835.49</v>
      </c>
      <c r="D962" s="40">
        <v>2634.59</v>
      </c>
      <c r="E962" s="40">
        <v>26141.97</v>
      </c>
      <c r="F962" s="41">
        <v>6949.5</v>
      </c>
      <c r="G962" s="52">
        <v>0</v>
      </c>
    </row>
    <row r="963" spans="1:7" x14ac:dyDescent="0.2">
      <c r="A963" s="38">
        <v>37477</v>
      </c>
      <c r="B963" s="39">
        <v>41637.599999999999</v>
      </c>
      <c r="C963" s="40">
        <v>5872.22</v>
      </c>
      <c r="D963" s="40">
        <v>2637.18</v>
      </c>
      <c r="E963" s="40">
        <v>26275.01</v>
      </c>
      <c r="F963" s="41">
        <v>6853.19</v>
      </c>
      <c r="G963" s="52">
        <v>0</v>
      </c>
    </row>
    <row r="964" spans="1:7" x14ac:dyDescent="0.2">
      <c r="A964" s="38">
        <v>37478</v>
      </c>
      <c r="B964" s="39">
        <v>38058.97</v>
      </c>
      <c r="C964" s="40">
        <v>5535.32</v>
      </c>
      <c r="D964" s="40">
        <v>2578.85</v>
      </c>
      <c r="E964" s="40">
        <v>23961.4</v>
      </c>
      <c r="F964" s="41">
        <v>5983.4</v>
      </c>
      <c r="G964" s="52">
        <v>0</v>
      </c>
    </row>
    <row r="965" spans="1:7" x14ac:dyDescent="0.2">
      <c r="A965" s="38">
        <v>37479</v>
      </c>
      <c r="B965" s="39">
        <v>33639.1</v>
      </c>
      <c r="C965" s="40">
        <v>5034.63</v>
      </c>
      <c r="D965" s="40">
        <v>2500.96</v>
      </c>
      <c r="E965" s="40">
        <v>21193.16</v>
      </c>
      <c r="F965" s="41">
        <v>4910.3500000000004</v>
      </c>
      <c r="G965" s="52">
        <v>0</v>
      </c>
    </row>
    <row r="966" spans="1:7" x14ac:dyDescent="0.2">
      <c r="A966" s="38">
        <v>37480</v>
      </c>
      <c r="B966" s="39">
        <v>40608.050000000003</v>
      </c>
      <c r="C966" s="40">
        <v>5731.93</v>
      </c>
      <c r="D966" s="40">
        <v>2702.1</v>
      </c>
      <c r="E966" s="40">
        <v>25450.43</v>
      </c>
      <c r="F966" s="41">
        <v>6723.59</v>
      </c>
      <c r="G966" s="52">
        <v>0</v>
      </c>
    </row>
    <row r="967" spans="1:7" x14ac:dyDescent="0.2">
      <c r="A967" s="38">
        <v>37481</v>
      </c>
      <c r="B967" s="39">
        <v>41856.01</v>
      </c>
      <c r="C967" s="40">
        <v>5776.41</v>
      </c>
      <c r="D967" s="40">
        <v>2697.72</v>
      </c>
      <c r="E967" s="40">
        <v>26297.45</v>
      </c>
      <c r="F967" s="41">
        <v>7084.43</v>
      </c>
      <c r="G967" s="52">
        <v>0</v>
      </c>
    </row>
    <row r="968" spans="1:7" x14ac:dyDescent="0.2">
      <c r="A968" s="38">
        <v>37482</v>
      </c>
      <c r="B968" s="39">
        <v>42168.950000000004</v>
      </c>
      <c r="C968" s="40">
        <v>5805.09</v>
      </c>
      <c r="D968" s="40">
        <v>2690.02</v>
      </c>
      <c r="E968" s="40">
        <v>26622.29</v>
      </c>
      <c r="F968" s="41">
        <v>7051.55</v>
      </c>
      <c r="G968" s="52">
        <v>0</v>
      </c>
    </row>
    <row r="969" spans="1:7" x14ac:dyDescent="0.2">
      <c r="A969" s="38">
        <v>37483</v>
      </c>
      <c r="B969" s="39">
        <v>41781.180000000008</v>
      </c>
      <c r="C969" s="40">
        <v>5838.06</v>
      </c>
      <c r="D969" s="40">
        <v>2632.3</v>
      </c>
      <c r="E969" s="40">
        <v>26377.13</v>
      </c>
      <c r="F969" s="41">
        <v>6933.69</v>
      </c>
      <c r="G969" s="52">
        <v>0</v>
      </c>
    </row>
    <row r="970" spans="1:7" x14ac:dyDescent="0.2">
      <c r="A970" s="38">
        <v>37484</v>
      </c>
      <c r="B970" s="39">
        <v>41772.659999999996</v>
      </c>
      <c r="C970" s="40">
        <v>5834</v>
      </c>
      <c r="D970" s="40">
        <v>2609.73</v>
      </c>
      <c r="E970" s="40">
        <v>26312.73</v>
      </c>
      <c r="F970" s="41">
        <v>7016.2</v>
      </c>
      <c r="G970" s="52">
        <v>0</v>
      </c>
    </row>
    <row r="971" spans="1:7" x14ac:dyDescent="0.2">
      <c r="A971" s="38">
        <v>37485</v>
      </c>
      <c r="B971" s="39">
        <v>38572.81</v>
      </c>
      <c r="C971" s="40">
        <v>5592.27</v>
      </c>
      <c r="D971" s="40">
        <v>2630.52</v>
      </c>
      <c r="E971" s="40">
        <v>24212.48</v>
      </c>
      <c r="F971" s="41">
        <v>6137.54</v>
      </c>
      <c r="G971" s="52">
        <v>0</v>
      </c>
    </row>
    <row r="972" spans="1:7" x14ac:dyDescent="0.2">
      <c r="A972" s="38">
        <v>37486</v>
      </c>
      <c r="B972" s="39">
        <v>34345.410000000003</v>
      </c>
      <c r="C972" s="40">
        <v>5066.18</v>
      </c>
      <c r="D972" s="40">
        <v>2535.9299999999998</v>
      </c>
      <c r="E972" s="40">
        <v>21616.61</v>
      </c>
      <c r="F972" s="41">
        <v>5126.6899999999996</v>
      </c>
      <c r="G972" s="52">
        <v>0</v>
      </c>
    </row>
    <row r="973" spans="1:7" x14ac:dyDescent="0.2">
      <c r="A973" s="38">
        <v>37487</v>
      </c>
      <c r="B973" s="39">
        <v>40803.200000000004</v>
      </c>
      <c r="C973" s="40">
        <v>5686.51</v>
      </c>
      <c r="D973" s="40">
        <v>2684.98</v>
      </c>
      <c r="E973" s="40">
        <v>25606.41</v>
      </c>
      <c r="F973" s="41">
        <v>6825.3</v>
      </c>
      <c r="G973" s="52">
        <v>0</v>
      </c>
    </row>
    <row r="974" spans="1:7" x14ac:dyDescent="0.2">
      <c r="A974" s="38">
        <v>37488</v>
      </c>
      <c r="B974" s="39">
        <v>41906</v>
      </c>
      <c r="C974" s="40">
        <v>5837.42</v>
      </c>
      <c r="D974" s="40">
        <v>2710.58</v>
      </c>
      <c r="E974" s="40">
        <v>26344.69</v>
      </c>
      <c r="F974" s="41">
        <v>7013.31</v>
      </c>
      <c r="G974" s="52">
        <v>0</v>
      </c>
    </row>
    <row r="975" spans="1:7" x14ac:dyDescent="0.2">
      <c r="A975" s="38">
        <v>37489</v>
      </c>
      <c r="B975" s="39">
        <v>42159.170000000006</v>
      </c>
      <c r="C975" s="40">
        <v>5830.89</v>
      </c>
      <c r="D975" s="40">
        <v>2734.9</v>
      </c>
      <c r="E975" s="40">
        <v>26551.84</v>
      </c>
      <c r="F975" s="41">
        <v>7041.54</v>
      </c>
      <c r="G975" s="52">
        <v>0</v>
      </c>
    </row>
    <row r="976" spans="1:7" x14ac:dyDescent="0.2">
      <c r="A976" s="38">
        <v>37490</v>
      </c>
      <c r="B976" s="39">
        <v>42277.47</v>
      </c>
      <c r="C976" s="40">
        <v>5848.45</v>
      </c>
      <c r="D976" s="40">
        <v>2733.7</v>
      </c>
      <c r="E976" s="40">
        <v>26643.89</v>
      </c>
      <c r="F976" s="41">
        <v>7051.43</v>
      </c>
      <c r="G976" s="52">
        <v>0</v>
      </c>
    </row>
    <row r="977" spans="1:7" x14ac:dyDescent="0.2">
      <c r="A977" s="38">
        <v>37491</v>
      </c>
      <c r="B977" s="39">
        <v>42208.380000000005</v>
      </c>
      <c r="C977" s="40">
        <v>5794.18</v>
      </c>
      <c r="D977" s="40">
        <v>2741.17</v>
      </c>
      <c r="E977" s="40">
        <v>26644.560000000001</v>
      </c>
      <c r="F977" s="41">
        <v>7028.47</v>
      </c>
      <c r="G977" s="52">
        <v>0</v>
      </c>
    </row>
    <row r="978" spans="1:7" x14ac:dyDescent="0.2">
      <c r="A978" s="38">
        <v>37492</v>
      </c>
      <c r="B978" s="39">
        <v>38899.97</v>
      </c>
      <c r="C978" s="40">
        <v>5510.18</v>
      </c>
      <c r="D978" s="40">
        <v>2631.56</v>
      </c>
      <c r="E978" s="40">
        <v>24443.98</v>
      </c>
      <c r="F978" s="41">
        <v>6314.25</v>
      </c>
      <c r="G978" s="52">
        <v>0</v>
      </c>
    </row>
    <row r="979" spans="1:7" x14ac:dyDescent="0.2">
      <c r="A979" s="38">
        <v>37493</v>
      </c>
      <c r="B979" s="39">
        <v>34741.22</v>
      </c>
      <c r="C979" s="40">
        <v>5084.1499999999996</v>
      </c>
      <c r="D979" s="40">
        <v>2502.46</v>
      </c>
      <c r="E979" s="40">
        <v>21861.79</v>
      </c>
      <c r="F979" s="41">
        <v>5292.82</v>
      </c>
      <c r="G979" s="52">
        <v>0</v>
      </c>
    </row>
    <row r="980" spans="1:7" x14ac:dyDescent="0.2">
      <c r="A980" s="38">
        <v>37494</v>
      </c>
      <c r="B980" s="39">
        <v>41023.440000000002</v>
      </c>
      <c r="C980" s="40">
        <v>5698.59</v>
      </c>
      <c r="D980" s="40">
        <v>2715.94</v>
      </c>
      <c r="E980" s="40">
        <v>25730.49</v>
      </c>
      <c r="F980" s="41">
        <v>6878.42</v>
      </c>
      <c r="G980" s="52">
        <v>0</v>
      </c>
    </row>
    <row r="981" spans="1:7" x14ac:dyDescent="0.2">
      <c r="A981" s="38">
        <v>37495</v>
      </c>
      <c r="B981" s="39">
        <v>41751.289999999994</v>
      </c>
      <c r="C981" s="40">
        <v>5842.66</v>
      </c>
      <c r="D981" s="40">
        <v>2717.89</v>
      </c>
      <c r="E981" s="40">
        <v>26132.82</v>
      </c>
      <c r="F981" s="41">
        <v>7057.92</v>
      </c>
      <c r="G981" s="52">
        <v>0</v>
      </c>
    </row>
    <row r="982" spans="1:7" x14ac:dyDescent="0.2">
      <c r="A982" s="38">
        <v>37496</v>
      </c>
      <c r="B982" s="39">
        <v>41801.96</v>
      </c>
      <c r="C982" s="40">
        <v>5809.18</v>
      </c>
      <c r="D982" s="40">
        <v>2721.5</v>
      </c>
      <c r="E982" s="40">
        <v>26161.53</v>
      </c>
      <c r="F982" s="41">
        <v>7109.75</v>
      </c>
      <c r="G982" s="52">
        <v>0</v>
      </c>
    </row>
    <row r="983" spans="1:7" x14ac:dyDescent="0.2">
      <c r="A983" s="38">
        <v>37497</v>
      </c>
      <c r="B983" s="39">
        <v>42172.37</v>
      </c>
      <c r="C983" s="40">
        <v>5795.77</v>
      </c>
      <c r="D983" s="40">
        <v>2678.38</v>
      </c>
      <c r="E983" s="40">
        <v>26581.75</v>
      </c>
      <c r="F983" s="41">
        <v>7116.47</v>
      </c>
      <c r="G983" s="52">
        <v>0</v>
      </c>
    </row>
    <row r="984" spans="1:7" x14ac:dyDescent="0.2">
      <c r="A984" s="38">
        <v>37498</v>
      </c>
      <c r="B984" s="39">
        <v>41613.08</v>
      </c>
      <c r="C984" s="40">
        <v>5864.15</v>
      </c>
      <c r="D984" s="40">
        <v>2712.83</v>
      </c>
      <c r="E984" s="40">
        <v>26246.38</v>
      </c>
      <c r="F984" s="41">
        <v>6789.72</v>
      </c>
      <c r="G984" s="52">
        <v>0</v>
      </c>
    </row>
    <row r="985" spans="1:7" x14ac:dyDescent="0.2">
      <c r="A985" s="38">
        <v>37499</v>
      </c>
      <c r="B985" s="39">
        <v>38218.78</v>
      </c>
      <c r="C985" s="40">
        <v>5684.7</v>
      </c>
      <c r="D985" s="40">
        <v>2598.9</v>
      </c>
      <c r="E985" s="40">
        <v>23888.799999999999</v>
      </c>
      <c r="F985" s="41">
        <v>6046.38</v>
      </c>
      <c r="G985" s="52">
        <v>0</v>
      </c>
    </row>
    <row r="986" spans="1:7" x14ac:dyDescent="0.2">
      <c r="A986" s="38">
        <v>37500</v>
      </c>
      <c r="B986" s="39">
        <v>33353.460000000006</v>
      </c>
      <c r="C986" s="40">
        <v>5221.3599999999997</v>
      </c>
      <c r="D986" s="40">
        <v>2472.27</v>
      </c>
      <c r="E986" s="40">
        <v>20817.490000000002</v>
      </c>
      <c r="F986" s="41">
        <v>4842.34</v>
      </c>
      <c r="G986" s="52">
        <v>0</v>
      </c>
    </row>
    <row r="987" spans="1:7" x14ac:dyDescent="0.2">
      <c r="A987" s="38">
        <v>37501</v>
      </c>
      <c r="B987" s="39">
        <v>38862.589999999997</v>
      </c>
      <c r="C987" s="40">
        <v>5913.76</v>
      </c>
      <c r="D987" s="40">
        <v>2659.69</v>
      </c>
      <c r="E987" s="40">
        <v>23882.48</v>
      </c>
      <c r="F987" s="41">
        <v>6406.66</v>
      </c>
      <c r="G987" s="52">
        <v>0</v>
      </c>
    </row>
    <row r="988" spans="1:7" x14ac:dyDescent="0.2">
      <c r="A988" s="38">
        <v>37502</v>
      </c>
      <c r="B988" s="39">
        <v>40131.18</v>
      </c>
      <c r="C988" s="40">
        <v>6110.98</v>
      </c>
      <c r="D988" s="40">
        <v>2663.47</v>
      </c>
      <c r="E988" s="40">
        <v>24725.18</v>
      </c>
      <c r="F988" s="41">
        <v>6631.55</v>
      </c>
      <c r="G988" s="52">
        <v>0</v>
      </c>
    </row>
    <row r="989" spans="1:7" x14ac:dyDescent="0.2">
      <c r="A989" s="38">
        <v>37503</v>
      </c>
      <c r="B989" s="39">
        <v>40585.960000000006</v>
      </c>
      <c r="C989" s="40">
        <v>5999.47</v>
      </c>
      <c r="D989" s="40">
        <v>2630.97</v>
      </c>
      <c r="E989" s="40">
        <v>25240.86</v>
      </c>
      <c r="F989" s="41">
        <v>6714.66</v>
      </c>
      <c r="G989" s="52">
        <v>0</v>
      </c>
    </row>
    <row r="990" spans="1:7" x14ac:dyDescent="0.2">
      <c r="A990" s="38">
        <v>37504</v>
      </c>
      <c r="B990" s="39">
        <v>41514.910000000003</v>
      </c>
      <c r="C990" s="40">
        <v>6007.31</v>
      </c>
      <c r="D990" s="40">
        <v>2620.8200000000002</v>
      </c>
      <c r="E990" s="40">
        <v>26002.66</v>
      </c>
      <c r="F990" s="41">
        <v>6884.12</v>
      </c>
      <c r="G990" s="52">
        <v>0</v>
      </c>
    </row>
    <row r="991" spans="1:7" x14ac:dyDescent="0.2">
      <c r="A991" s="38">
        <v>37505</v>
      </c>
      <c r="B991" s="39">
        <v>42122.069999999992</v>
      </c>
      <c r="C991" s="40">
        <v>6013.75</v>
      </c>
      <c r="D991" s="40">
        <v>2648.39</v>
      </c>
      <c r="E991" s="40">
        <v>26554.73</v>
      </c>
      <c r="F991" s="41">
        <v>6905.2</v>
      </c>
      <c r="G991" s="52">
        <v>0</v>
      </c>
    </row>
    <row r="992" spans="1:7" x14ac:dyDescent="0.2">
      <c r="A992" s="38">
        <v>37506</v>
      </c>
      <c r="B992" s="39">
        <v>35698.39</v>
      </c>
      <c r="C992" s="40">
        <v>5421.42</v>
      </c>
      <c r="D992" s="40">
        <v>2498.64</v>
      </c>
      <c r="E992" s="40">
        <v>22364.63</v>
      </c>
      <c r="F992" s="41">
        <v>5413.7</v>
      </c>
      <c r="G992" s="52">
        <v>0</v>
      </c>
    </row>
    <row r="993" spans="1:7" x14ac:dyDescent="0.2">
      <c r="A993" s="38">
        <v>37507</v>
      </c>
      <c r="B993" s="39">
        <v>33369.07</v>
      </c>
      <c r="C993" s="40">
        <v>5188.13</v>
      </c>
      <c r="D993" s="40">
        <v>2467.98</v>
      </c>
      <c r="E993" s="40">
        <v>20825.73</v>
      </c>
      <c r="F993" s="41">
        <v>4887.2299999999996</v>
      </c>
      <c r="G993" s="52">
        <v>0</v>
      </c>
    </row>
    <row r="994" spans="1:7" x14ac:dyDescent="0.2">
      <c r="A994" s="38">
        <v>37508</v>
      </c>
      <c r="B994" s="39">
        <v>40178.229999999996</v>
      </c>
      <c r="C994" s="40">
        <v>5878.39</v>
      </c>
      <c r="D994" s="40">
        <v>2653.89</v>
      </c>
      <c r="E994" s="40">
        <v>25014.54</v>
      </c>
      <c r="F994" s="41">
        <v>6631.41</v>
      </c>
      <c r="G994" s="52">
        <v>0</v>
      </c>
    </row>
    <row r="995" spans="1:7" x14ac:dyDescent="0.2">
      <c r="A995" s="38">
        <v>37509</v>
      </c>
      <c r="B995" s="39">
        <v>41773.9</v>
      </c>
      <c r="C995" s="40">
        <v>5980.58</v>
      </c>
      <c r="D995" s="40">
        <v>2678.95</v>
      </c>
      <c r="E995" s="40">
        <v>26149.91</v>
      </c>
      <c r="F995" s="41">
        <v>6964.46</v>
      </c>
      <c r="G995" s="52">
        <v>0</v>
      </c>
    </row>
    <row r="996" spans="1:7" x14ac:dyDescent="0.2">
      <c r="A996" s="38">
        <v>37510</v>
      </c>
      <c r="B996" s="39">
        <v>42167.130000000005</v>
      </c>
      <c r="C996" s="40">
        <v>6000.45</v>
      </c>
      <c r="D996" s="40">
        <v>2653.32</v>
      </c>
      <c r="E996" s="40">
        <v>26436.14</v>
      </c>
      <c r="F996" s="41">
        <v>7077.22</v>
      </c>
      <c r="G996" s="52">
        <v>0</v>
      </c>
    </row>
    <row r="997" spans="1:7" x14ac:dyDescent="0.2">
      <c r="A997" s="38">
        <v>37511</v>
      </c>
      <c r="B997" s="39">
        <v>42315.990000000005</v>
      </c>
      <c r="C997" s="40">
        <v>6026.38</v>
      </c>
      <c r="D997" s="40">
        <v>2662.24</v>
      </c>
      <c r="E997" s="40">
        <v>26563.599999999999</v>
      </c>
      <c r="F997" s="41">
        <v>7063.77</v>
      </c>
      <c r="G997" s="52">
        <v>0</v>
      </c>
    </row>
    <row r="998" spans="1:7" x14ac:dyDescent="0.2">
      <c r="A998" s="38">
        <v>37512</v>
      </c>
      <c r="B998" s="39">
        <v>42692.58</v>
      </c>
      <c r="C998" s="40">
        <v>6102.57</v>
      </c>
      <c r="D998" s="40">
        <v>2690.97</v>
      </c>
      <c r="E998" s="40">
        <v>26983.74</v>
      </c>
      <c r="F998" s="41">
        <v>6915.3</v>
      </c>
      <c r="G998" s="52">
        <v>0</v>
      </c>
    </row>
    <row r="999" spans="1:7" x14ac:dyDescent="0.2">
      <c r="A999" s="38">
        <v>37513</v>
      </c>
      <c r="B999" s="39">
        <v>39150.269999999997</v>
      </c>
      <c r="C999" s="40">
        <v>5833.5</v>
      </c>
      <c r="D999" s="40">
        <v>2546.5300000000002</v>
      </c>
      <c r="E999" s="40">
        <v>24725.46</v>
      </c>
      <c r="F999" s="41">
        <v>6044.78</v>
      </c>
      <c r="G999" s="52">
        <v>0</v>
      </c>
    </row>
    <row r="1000" spans="1:7" x14ac:dyDescent="0.2">
      <c r="A1000" s="38">
        <v>37514</v>
      </c>
      <c r="B1000" s="39">
        <v>34607.100000000006</v>
      </c>
      <c r="C1000" s="40">
        <v>5326.96</v>
      </c>
      <c r="D1000" s="40">
        <v>2446.35</v>
      </c>
      <c r="E1000" s="40">
        <v>21763.99</v>
      </c>
      <c r="F1000" s="41">
        <v>5069.8</v>
      </c>
      <c r="G1000" s="52">
        <v>0</v>
      </c>
    </row>
    <row r="1001" spans="1:7" x14ac:dyDescent="0.2">
      <c r="A1001" s="38">
        <v>37515</v>
      </c>
      <c r="B1001" s="39">
        <v>40857.06</v>
      </c>
      <c r="C1001" s="40">
        <v>5818.42</v>
      </c>
      <c r="D1001" s="40">
        <v>2603.94</v>
      </c>
      <c r="E1001" s="40">
        <v>25713.56</v>
      </c>
      <c r="F1001" s="41">
        <v>6721.14</v>
      </c>
      <c r="G1001" s="52">
        <v>0</v>
      </c>
    </row>
    <row r="1002" spans="1:7" x14ac:dyDescent="0.2">
      <c r="A1002" s="38">
        <v>37516</v>
      </c>
      <c r="B1002" s="39">
        <v>42284.85</v>
      </c>
      <c r="C1002" s="40">
        <v>5998.03</v>
      </c>
      <c r="D1002" s="40">
        <v>2629.7</v>
      </c>
      <c r="E1002" s="40">
        <v>26640.06</v>
      </c>
      <c r="F1002" s="41">
        <v>7017.06</v>
      </c>
      <c r="G1002" s="52">
        <v>0</v>
      </c>
    </row>
    <row r="1003" spans="1:7" x14ac:dyDescent="0.2">
      <c r="A1003" s="38">
        <v>37517</v>
      </c>
      <c r="B1003" s="39">
        <v>42818.469999999994</v>
      </c>
      <c r="C1003" s="40">
        <v>5989.56</v>
      </c>
      <c r="D1003" s="40">
        <v>2620.94</v>
      </c>
      <c r="E1003" s="40">
        <v>27140.12</v>
      </c>
      <c r="F1003" s="41">
        <v>7067.85</v>
      </c>
      <c r="G1003" s="52">
        <v>0</v>
      </c>
    </row>
    <row r="1004" spans="1:7" x14ac:dyDescent="0.2">
      <c r="A1004" s="38">
        <v>37518</v>
      </c>
      <c r="B1004" s="39">
        <v>42971.47</v>
      </c>
      <c r="C1004" s="40">
        <v>6065.41</v>
      </c>
      <c r="D1004" s="40">
        <v>2615.15</v>
      </c>
      <c r="E1004" s="40">
        <v>27201.01</v>
      </c>
      <c r="F1004" s="41">
        <v>7089.9</v>
      </c>
      <c r="G1004" s="52">
        <v>0</v>
      </c>
    </row>
    <row r="1005" spans="1:7" x14ac:dyDescent="0.2">
      <c r="A1005" s="38">
        <v>37519</v>
      </c>
      <c r="B1005" s="39">
        <v>42638.29</v>
      </c>
      <c r="C1005" s="40">
        <v>6039.31</v>
      </c>
      <c r="D1005" s="40">
        <v>2630.61</v>
      </c>
      <c r="E1005" s="40">
        <v>27432.86</v>
      </c>
      <c r="F1005" s="41">
        <v>6535.51</v>
      </c>
      <c r="G1005" s="52">
        <v>0</v>
      </c>
    </row>
    <row r="1006" spans="1:7" x14ac:dyDescent="0.2">
      <c r="A1006" s="38">
        <v>37520</v>
      </c>
      <c r="B1006" s="39">
        <v>38587.46</v>
      </c>
      <c r="C1006" s="40">
        <v>5793.05</v>
      </c>
      <c r="D1006" s="40">
        <v>2550.35</v>
      </c>
      <c r="E1006" s="40">
        <v>24415.21</v>
      </c>
      <c r="F1006" s="41">
        <v>5828.85</v>
      </c>
      <c r="G1006" s="52">
        <v>0</v>
      </c>
    </row>
    <row r="1007" spans="1:7" x14ac:dyDescent="0.2">
      <c r="A1007" s="38">
        <v>37521</v>
      </c>
      <c r="B1007" s="39">
        <v>34002.11</v>
      </c>
      <c r="C1007" s="40">
        <v>5323.72</v>
      </c>
      <c r="D1007" s="40">
        <v>2475.21</v>
      </c>
      <c r="E1007" s="40">
        <v>21343.74</v>
      </c>
      <c r="F1007" s="41">
        <v>4859.4399999999996</v>
      </c>
      <c r="G1007" s="52">
        <v>0</v>
      </c>
    </row>
    <row r="1008" spans="1:7" x14ac:dyDescent="0.2">
      <c r="A1008" s="38">
        <v>37522</v>
      </c>
      <c r="B1008" s="39">
        <v>40342.340000000004</v>
      </c>
      <c r="C1008" s="40">
        <v>6005.15</v>
      </c>
      <c r="D1008" s="40">
        <v>2641.39</v>
      </c>
      <c r="E1008" s="40">
        <v>25187.97</v>
      </c>
      <c r="F1008" s="41">
        <v>6507.83</v>
      </c>
      <c r="G1008" s="52">
        <v>0</v>
      </c>
    </row>
    <row r="1009" spans="1:7" x14ac:dyDescent="0.2">
      <c r="A1009" s="38">
        <v>37523</v>
      </c>
      <c r="B1009" s="39">
        <v>41259.57</v>
      </c>
      <c r="C1009" s="40">
        <v>6129.2</v>
      </c>
      <c r="D1009" s="40">
        <v>2670.4</v>
      </c>
      <c r="E1009" s="40">
        <v>25708.93</v>
      </c>
      <c r="F1009" s="41">
        <v>6751.04</v>
      </c>
      <c r="G1009" s="52">
        <v>0</v>
      </c>
    </row>
    <row r="1010" spans="1:7" x14ac:dyDescent="0.2">
      <c r="A1010" s="38">
        <v>37524</v>
      </c>
      <c r="B1010" s="39">
        <v>40912.449999999997</v>
      </c>
      <c r="C1010" s="40">
        <v>6121.36</v>
      </c>
      <c r="D1010" s="40">
        <v>2654.83</v>
      </c>
      <c r="E1010" s="40">
        <v>25303.24</v>
      </c>
      <c r="F1010" s="41">
        <v>6833.02</v>
      </c>
      <c r="G1010" s="52">
        <v>0</v>
      </c>
    </row>
    <row r="1011" spans="1:7" x14ac:dyDescent="0.2">
      <c r="A1011" s="38">
        <v>37525</v>
      </c>
      <c r="B1011" s="39">
        <v>41570.86</v>
      </c>
      <c r="C1011" s="40">
        <v>6115.87</v>
      </c>
      <c r="D1011" s="40">
        <v>2685.38</v>
      </c>
      <c r="E1011" s="40">
        <v>25859</v>
      </c>
      <c r="F1011" s="41">
        <v>6910.61</v>
      </c>
      <c r="G1011" s="52">
        <v>0</v>
      </c>
    </row>
    <row r="1012" spans="1:7" x14ac:dyDescent="0.2">
      <c r="A1012" s="38">
        <v>37526</v>
      </c>
      <c r="B1012" s="39">
        <v>41781.31</v>
      </c>
      <c r="C1012" s="40">
        <v>6071.55</v>
      </c>
      <c r="D1012" s="40">
        <v>2698.49</v>
      </c>
      <c r="E1012" s="40">
        <v>25992.799999999999</v>
      </c>
      <c r="F1012" s="41">
        <v>7018.47</v>
      </c>
      <c r="G1012" s="52">
        <v>0</v>
      </c>
    </row>
    <row r="1013" spans="1:7" x14ac:dyDescent="0.2">
      <c r="A1013" s="38">
        <v>37527</v>
      </c>
      <c r="B1013" s="39">
        <v>38758.99</v>
      </c>
      <c r="C1013" s="40">
        <v>5725.31</v>
      </c>
      <c r="D1013" s="40">
        <v>2550.35</v>
      </c>
      <c r="E1013" s="40">
        <v>24269.35</v>
      </c>
      <c r="F1013" s="41">
        <v>6213.98</v>
      </c>
      <c r="G1013" s="52">
        <v>0</v>
      </c>
    </row>
    <row r="1014" spans="1:7" x14ac:dyDescent="0.2">
      <c r="A1014" s="38">
        <v>37528</v>
      </c>
      <c r="B1014" s="39">
        <v>35186.400000000001</v>
      </c>
      <c r="C1014" s="40">
        <v>5276.38</v>
      </c>
      <c r="D1014" s="40">
        <v>2498.5500000000002</v>
      </c>
      <c r="E1014" s="40">
        <v>22206.12</v>
      </c>
      <c r="F1014" s="41">
        <v>5205.3500000000004</v>
      </c>
      <c r="G1014" s="52">
        <v>0</v>
      </c>
    </row>
    <row r="1015" spans="1:7" x14ac:dyDescent="0.2">
      <c r="A1015" s="38">
        <v>37529</v>
      </c>
      <c r="B1015" s="39">
        <v>42131.97</v>
      </c>
      <c r="C1015" s="40">
        <v>5938.7</v>
      </c>
      <c r="D1015" s="40">
        <v>2651.56</v>
      </c>
      <c r="E1015" s="40">
        <v>26738.6</v>
      </c>
      <c r="F1015" s="41">
        <v>6803.11</v>
      </c>
      <c r="G1015" s="52">
        <v>0</v>
      </c>
    </row>
    <row r="1016" spans="1:7" x14ac:dyDescent="0.2">
      <c r="A1016" s="38">
        <v>37530</v>
      </c>
      <c r="B1016" s="39">
        <v>42933.48</v>
      </c>
      <c r="C1016" s="40">
        <v>6100.55</v>
      </c>
      <c r="D1016" s="40">
        <v>2649.51</v>
      </c>
      <c r="E1016" s="40">
        <v>27319.35</v>
      </c>
      <c r="F1016" s="41">
        <v>6864.07</v>
      </c>
      <c r="G1016" s="52">
        <v>0</v>
      </c>
    </row>
    <row r="1017" spans="1:7" x14ac:dyDescent="0.2">
      <c r="A1017" s="38">
        <v>37531</v>
      </c>
      <c r="B1017" s="39">
        <v>42767.37</v>
      </c>
      <c r="C1017" s="40">
        <v>6174.11</v>
      </c>
      <c r="D1017" s="40">
        <v>2681.14</v>
      </c>
      <c r="E1017" s="40">
        <v>26920.69</v>
      </c>
      <c r="F1017" s="41">
        <v>6991.43</v>
      </c>
      <c r="G1017" s="52">
        <v>0</v>
      </c>
    </row>
    <row r="1018" spans="1:7" x14ac:dyDescent="0.2">
      <c r="A1018" s="38">
        <v>37532</v>
      </c>
      <c r="B1018" s="39">
        <v>43113.25</v>
      </c>
      <c r="C1018" s="40">
        <v>6196.02</v>
      </c>
      <c r="D1018" s="40">
        <v>2710.07</v>
      </c>
      <c r="E1018" s="40">
        <v>27093.360000000001</v>
      </c>
      <c r="F1018" s="41">
        <v>7113.8</v>
      </c>
      <c r="G1018" s="52">
        <v>0</v>
      </c>
    </row>
    <row r="1019" spans="1:7" x14ac:dyDescent="0.2">
      <c r="A1019" s="38">
        <v>37533</v>
      </c>
      <c r="B1019" s="39">
        <v>43419.96</v>
      </c>
      <c r="C1019" s="40">
        <v>6189.89</v>
      </c>
      <c r="D1019" s="40">
        <v>2694.1</v>
      </c>
      <c r="E1019" s="40">
        <v>27444.93</v>
      </c>
      <c r="F1019" s="41">
        <v>7091.04</v>
      </c>
      <c r="G1019" s="52">
        <v>0</v>
      </c>
    </row>
    <row r="1020" spans="1:7" x14ac:dyDescent="0.2">
      <c r="A1020" s="38">
        <v>37534</v>
      </c>
      <c r="B1020" s="39">
        <v>40085.270000000004</v>
      </c>
      <c r="C1020" s="40">
        <v>5853.35</v>
      </c>
      <c r="D1020" s="40">
        <v>2568.81</v>
      </c>
      <c r="E1020" s="40">
        <v>25288.17</v>
      </c>
      <c r="F1020" s="41">
        <v>6374.94</v>
      </c>
      <c r="G1020" s="52">
        <v>0</v>
      </c>
    </row>
    <row r="1021" spans="1:7" x14ac:dyDescent="0.2">
      <c r="A1021" s="38">
        <v>37535</v>
      </c>
      <c r="B1021" s="39">
        <v>35047.370000000003</v>
      </c>
      <c r="C1021" s="40">
        <v>5132.66</v>
      </c>
      <c r="D1021" s="40">
        <v>2444.77</v>
      </c>
      <c r="E1021" s="40">
        <v>22256.48</v>
      </c>
      <c r="F1021" s="41">
        <v>5213.46</v>
      </c>
      <c r="G1021" s="52">
        <v>0</v>
      </c>
    </row>
    <row r="1022" spans="1:7" x14ac:dyDescent="0.2">
      <c r="A1022" s="38">
        <v>37536</v>
      </c>
      <c r="B1022" s="39">
        <v>43081.600000000006</v>
      </c>
      <c r="C1022" s="40">
        <v>5965.87</v>
      </c>
      <c r="D1022" s="40">
        <v>2604.98</v>
      </c>
      <c r="E1022" s="40">
        <v>27461.52</v>
      </c>
      <c r="F1022" s="41">
        <v>7049.23</v>
      </c>
      <c r="G1022" s="52">
        <v>0</v>
      </c>
    </row>
    <row r="1023" spans="1:7" x14ac:dyDescent="0.2">
      <c r="A1023" s="38">
        <v>37537</v>
      </c>
      <c r="B1023" s="39">
        <v>44890.66</v>
      </c>
      <c r="C1023" s="40">
        <v>6118.99</v>
      </c>
      <c r="D1023" s="40">
        <v>2669.08</v>
      </c>
      <c r="E1023" s="40">
        <v>28732.95</v>
      </c>
      <c r="F1023" s="41">
        <v>7369.64</v>
      </c>
      <c r="G1023" s="52">
        <v>0</v>
      </c>
    </row>
    <row r="1024" spans="1:7" x14ac:dyDescent="0.2">
      <c r="A1024" s="38">
        <v>37538</v>
      </c>
      <c r="B1024" s="39">
        <v>45091.9</v>
      </c>
      <c r="C1024" s="40">
        <v>6210.62</v>
      </c>
      <c r="D1024" s="40">
        <v>2718.08</v>
      </c>
      <c r="E1024" s="40">
        <v>28848.05</v>
      </c>
      <c r="F1024" s="41">
        <v>7315.15</v>
      </c>
      <c r="G1024" s="52">
        <v>0</v>
      </c>
    </row>
    <row r="1025" spans="1:7" x14ac:dyDescent="0.2">
      <c r="A1025" s="38">
        <v>37539</v>
      </c>
      <c r="B1025" s="39">
        <v>44916.789999999994</v>
      </c>
      <c r="C1025" s="40">
        <v>6094.44</v>
      </c>
      <c r="D1025" s="40">
        <v>2684.18</v>
      </c>
      <c r="E1025" s="40">
        <v>28755.42</v>
      </c>
      <c r="F1025" s="41">
        <v>7382.75</v>
      </c>
      <c r="G1025" s="52">
        <v>0</v>
      </c>
    </row>
    <row r="1026" spans="1:7" x14ac:dyDescent="0.2">
      <c r="A1026" s="38">
        <v>37540</v>
      </c>
      <c r="B1026" s="39">
        <v>45001.38</v>
      </c>
      <c r="C1026" s="40">
        <v>6200.72</v>
      </c>
      <c r="D1026" s="40">
        <v>2709.06</v>
      </c>
      <c r="E1026" s="40">
        <v>28779.1</v>
      </c>
      <c r="F1026" s="41">
        <v>7312.5</v>
      </c>
      <c r="G1026" s="52">
        <v>0</v>
      </c>
    </row>
    <row r="1027" spans="1:7" x14ac:dyDescent="0.2">
      <c r="A1027" s="38">
        <v>37541</v>
      </c>
      <c r="B1027" s="39">
        <v>38584.230000000003</v>
      </c>
      <c r="C1027" s="40">
        <v>5636.27</v>
      </c>
      <c r="D1027" s="40">
        <v>2574.0500000000002</v>
      </c>
      <c r="E1027" s="40">
        <v>24636.400000000001</v>
      </c>
      <c r="F1027" s="41">
        <v>5737.51</v>
      </c>
      <c r="G1027" s="52">
        <v>0</v>
      </c>
    </row>
    <row r="1028" spans="1:7" x14ac:dyDescent="0.2">
      <c r="A1028" s="38">
        <v>37542</v>
      </c>
      <c r="B1028" s="39">
        <v>36161.599999999999</v>
      </c>
      <c r="C1028" s="40">
        <v>5364.73</v>
      </c>
      <c r="D1028" s="40">
        <v>2472.1999999999998</v>
      </c>
      <c r="E1028" s="40">
        <v>23083.37</v>
      </c>
      <c r="F1028" s="41">
        <v>5241.3</v>
      </c>
      <c r="G1028" s="52">
        <v>0</v>
      </c>
    </row>
    <row r="1029" spans="1:7" x14ac:dyDescent="0.2">
      <c r="A1029" s="38">
        <v>37543</v>
      </c>
      <c r="B1029" s="39">
        <v>43803.49</v>
      </c>
      <c r="C1029" s="40">
        <v>6094.88</v>
      </c>
      <c r="D1029" s="40">
        <v>2653.57</v>
      </c>
      <c r="E1029" s="40">
        <v>27899</v>
      </c>
      <c r="F1029" s="41">
        <v>7156.04</v>
      </c>
      <c r="G1029" s="52">
        <v>0</v>
      </c>
    </row>
    <row r="1030" spans="1:7" x14ac:dyDescent="0.2">
      <c r="A1030" s="38">
        <v>37544</v>
      </c>
      <c r="B1030" s="39">
        <v>45299.75</v>
      </c>
      <c r="C1030" s="40">
        <v>6222.36</v>
      </c>
      <c r="D1030" s="40">
        <v>2650.58</v>
      </c>
      <c r="E1030" s="40">
        <v>28880.42</v>
      </c>
      <c r="F1030" s="41">
        <v>7546.39</v>
      </c>
      <c r="G1030" s="52">
        <v>0</v>
      </c>
    </row>
    <row r="1031" spans="1:7" x14ac:dyDescent="0.2">
      <c r="A1031" s="38">
        <v>37545</v>
      </c>
      <c r="B1031" s="39">
        <v>45670.75</v>
      </c>
      <c r="C1031" s="40">
        <v>6259.24</v>
      </c>
      <c r="D1031" s="40">
        <v>2662.76</v>
      </c>
      <c r="E1031" s="40">
        <v>29198.45</v>
      </c>
      <c r="F1031" s="41">
        <v>7550.3</v>
      </c>
      <c r="G1031" s="52">
        <v>0</v>
      </c>
    </row>
    <row r="1032" spans="1:7" x14ac:dyDescent="0.2">
      <c r="A1032" s="38">
        <v>37546</v>
      </c>
      <c r="B1032" s="39">
        <v>45088.44</v>
      </c>
      <c r="C1032" s="40">
        <v>6330.76</v>
      </c>
      <c r="D1032" s="40">
        <v>2672.03</v>
      </c>
      <c r="E1032" s="40">
        <v>28899.14</v>
      </c>
      <c r="F1032" s="41">
        <v>7186.51</v>
      </c>
      <c r="G1032" s="52">
        <v>0</v>
      </c>
    </row>
    <row r="1033" spans="1:7" x14ac:dyDescent="0.2">
      <c r="A1033" s="38">
        <v>37547</v>
      </c>
      <c r="B1033" s="39">
        <v>44444.630000000005</v>
      </c>
      <c r="C1033" s="40">
        <v>6349.46</v>
      </c>
      <c r="D1033" s="40">
        <v>2678.43</v>
      </c>
      <c r="E1033" s="40">
        <v>28279.47</v>
      </c>
      <c r="F1033" s="41">
        <v>7137.27</v>
      </c>
      <c r="G1033" s="52">
        <v>0</v>
      </c>
    </row>
    <row r="1034" spans="1:7" x14ac:dyDescent="0.2">
      <c r="A1034" s="38">
        <v>37548</v>
      </c>
      <c r="B1034" s="39">
        <v>40910.28</v>
      </c>
      <c r="C1034" s="40">
        <v>6004.18</v>
      </c>
      <c r="D1034" s="40">
        <v>2577.27</v>
      </c>
      <c r="E1034" s="40">
        <v>25907.72</v>
      </c>
      <c r="F1034" s="41">
        <v>6421.11</v>
      </c>
      <c r="G1034" s="52">
        <v>0</v>
      </c>
    </row>
    <row r="1035" spans="1:7" x14ac:dyDescent="0.2">
      <c r="A1035" s="38">
        <v>37549</v>
      </c>
      <c r="B1035" s="39">
        <v>36907.439999999995</v>
      </c>
      <c r="C1035" s="40">
        <v>5473.43</v>
      </c>
      <c r="D1035" s="40">
        <v>2435.67</v>
      </c>
      <c r="E1035" s="40">
        <v>23573.46</v>
      </c>
      <c r="F1035" s="41">
        <v>5424.88</v>
      </c>
      <c r="G1035" s="52">
        <v>0</v>
      </c>
    </row>
    <row r="1036" spans="1:7" x14ac:dyDescent="0.2">
      <c r="A1036" s="38">
        <v>37550</v>
      </c>
      <c r="B1036" s="39">
        <v>44163.88</v>
      </c>
      <c r="C1036" s="40">
        <v>6040.86</v>
      </c>
      <c r="D1036" s="40">
        <v>2660.28</v>
      </c>
      <c r="E1036" s="40">
        <v>28589.67</v>
      </c>
      <c r="F1036" s="41">
        <v>6873.07</v>
      </c>
      <c r="G1036" s="52">
        <v>0</v>
      </c>
    </row>
    <row r="1037" spans="1:7" x14ac:dyDescent="0.2">
      <c r="A1037" s="38">
        <v>37551</v>
      </c>
      <c r="B1037" s="39">
        <v>44572.22</v>
      </c>
      <c r="C1037" s="40">
        <v>6318.81</v>
      </c>
      <c r="D1037" s="40">
        <v>2683.42</v>
      </c>
      <c r="E1037" s="40">
        <v>28588.400000000001</v>
      </c>
      <c r="F1037" s="41">
        <v>6981.59</v>
      </c>
      <c r="G1037" s="52">
        <v>0</v>
      </c>
    </row>
    <row r="1038" spans="1:7" x14ac:dyDescent="0.2">
      <c r="A1038" s="38">
        <v>37552</v>
      </c>
      <c r="B1038" s="39">
        <v>43478.05</v>
      </c>
      <c r="C1038" s="40">
        <v>6420.08</v>
      </c>
      <c r="D1038" s="40">
        <v>2675.47</v>
      </c>
      <c r="E1038" s="40">
        <v>27378.11</v>
      </c>
      <c r="F1038" s="41">
        <v>7004.39</v>
      </c>
      <c r="G1038" s="52">
        <v>0</v>
      </c>
    </row>
    <row r="1039" spans="1:7" x14ac:dyDescent="0.2">
      <c r="A1039" s="38">
        <v>37553</v>
      </c>
      <c r="B1039" s="39">
        <v>44038.83</v>
      </c>
      <c r="C1039" s="40">
        <v>6390.93</v>
      </c>
      <c r="D1039" s="40">
        <v>2675.28</v>
      </c>
      <c r="E1039" s="40">
        <v>27785.13</v>
      </c>
      <c r="F1039" s="41">
        <v>7187.49</v>
      </c>
      <c r="G1039" s="52">
        <v>0</v>
      </c>
    </row>
    <row r="1040" spans="1:7" x14ac:dyDescent="0.2">
      <c r="A1040" s="38">
        <v>37554</v>
      </c>
      <c r="B1040" s="39">
        <v>44420.18</v>
      </c>
      <c r="C1040" s="40">
        <v>6397.58</v>
      </c>
      <c r="D1040" s="40">
        <v>2648.61</v>
      </c>
      <c r="E1040" s="40">
        <v>28144.53</v>
      </c>
      <c r="F1040" s="41">
        <v>7229.46</v>
      </c>
      <c r="G1040" s="52">
        <v>0</v>
      </c>
    </row>
    <row r="1041" spans="1:7" x14ac:dyDescent="0.2">
      <c r="A1041" s="38">
        <v>37555</v>
      </c>
      <c r="B1041" s="39">
        <v>40961.860000000008</v>
      </c>
      <c r="C1041" s="40">
        <v>6080.99</v>
      </c>
      <c r="D1041" s="40">
        <v>2564.46</v>
      </c>
      <c r="E1041" s="40">
        <v>25969.4</v>
      </c>
      <c r="F1041" s="41">
        <v>6347.01</v>
      </c>
      <c r="G1041" s="52">
        <v>0</v>
      </c>
    </row>
    <row r="1042" spans="1:7" x14ac:dyDescent="0.2">
      <c r="A1042" s="38">
        <v>37556</v>
      </c>
      <c r="B1042" s="39">
        <v>35997.47</v>
      </c>
      <c r="C1042" s="40">
        <v>5481.6</v>
      </c>
      <c r="D1042" s="40">
        <v>2433.87</v>
      </c>
      <c r="E1042" s="40">
        <v>22951.38</v>
      </c>
      <c r="F1042" s="41">
        <v>5130.62</v>
      </c>
      <c r="G1042" s="52">
        <v>0</v>
      </c>
    </row>
    <row r="1043" spans="1:7" x14ac:dyDescent="0.2">
      <c r="A1043" s="38">
        <v>37557</v>
      </c>
      <c r="B1043" s="39">
        <v>43510.64</v>
      </c>
      <c r="C1043" s="40">
        <v>6193.24</v>
      </c>
      <c r="D1043" s="40">
        <v>2569.65</v>
      </c>
      <c r="E1043" s="40">
        <v>27693.98</v>
      </c>
      <c r="F1043" s="41">
        <v>7053.77</v>
      </c>
      <c r="G1043" s="52">
        <v>0</v>
      </c>
    </row>
    <row r="1044" spans="1:7" x14ac:dyDescent="0.2">
      <c r="A1044" s="38">
        <v>37558</v>
      </c>
      <c r="B1044" s="39">
        <v>45174.569999999992</v>
      </c>
      <c r="C1044" s="40">
        <v>6419.94</v>
      </c>
      <c r="D1044" s="40">
        <v>2633.92</v>
      </c>
      <c r="E1044" s="40">
        <v>28886.48</v>
      </c>
      <c r="F1044" s="41">
        <v>7234.23</v>
      </c>
      <c r="G1044" s="52">
        <v>0</v>
      </c>
    </row>
    <row r="1045" spans="1:7" x14ac:dyDescent="0.2">
      <c r="A1045" s="38">
        <v>37559</v>
      </c>
      <c r="B1045" s="39">
        <v>44300.29</v>
      </c>
      <c r="C1045" s="40">
        <v>6461.02</v>
      </c>
      <c r="D1045" s="40">
        <v>2591.83</v>
      </c>
      <c r="E1045" s="40">
        <v>28240.75</v>
      </c>
      <c r="F1045" s="41">
        <v>7006.69</v>
      </c>
      <c r="G1045" s="52">
        <v>0</v>
      </c>
    </row>
    <row r="1046" spans="1:7" x14ac:dyDescent="0.2">
      <c r="A1046" s="38">
        <v>37560</v>
      </c>
      <c r="B1046" s="39">
        <v>43578.73</v>
      </c>
      <c r="C1046" s="40">
        <v>6487.81</v>
      </c>
      <c r="D1046" s="40">
        <v>2641.57</v>
      </c>
      <c r="E1046" s="40">
        <v>27545.97</v>
      </c>
      <c r="F1046" s="41">
        <v>6903.38</v>
      </c>
      <c r="G1046" s="52">
        <v>0</v>
      </c>
    </row>
    <row r="1047" spans="1:7" x14ac:dyDescent="0.2">
      <c r="A1047" s="38">
        <v>37561</v>
      </c>
      <c r="B1047" s="39">
        <v>42750.69</v>
      </c>
      <c r="C1047" s="40">
        <v>6329.68</v>
      </c>
      <c r="D1047" s="40">
        <v>2708.09</v>
      </c>
      <c r="E1047" s="40">
        <v>26896.52</v>
      </c>
      <c r="F1047" s="41">
        <v>6816.4</v>
      </c>
      <c r="G1047" s="52">
        <v>0</v>
      </c>
    </row>
    <row r="1048" spans="1:7" x14ac:dyDescent="0.2">
      <c r="A1048" s="38">
        <v>37562</v>
      </c>
      <c r="B1048" s="39">
        <v>37609.97</v>
      </c>
      <c r="C1048" s="40">
        <v>5867.89</v>
      </c>
      <c r="D1048" s="40">
        <v>2590.4299999999998</v>
      </c>
      <c r="E1048" s="40">
        <v>23632.53</v>
      </c>
      <c r="F1048" s="41">
        <v>5519.12</v>
      </c>
      <c r="G1048" s="52">
        <v>0</v>
      </c>
    </row>
    <row r="1049" spans="1:7" x14ac:dyDescent="0.2">
      <c r="A1049" s="38">
        <v>37563</v>
      </c>
      <c r="B1049" s="39">
        <v>35355.39</v>
      </c>
      <c r="C1049" s="40">
        <v>5454.51</v>
      </c>
      <c r="D1049" s="40">
        <v>2483.61</v>
      </c>
      <c r="E1049" s="40">
        <v>22247.95</v>
      </c>
      <c r="F1049" s="41">
        <v>5169.32</v>
      </c>
      <c r="G1049" s="52">
        <v>0</v>
      </c>
    </row>
    <row r="1050" spans="1:7" x14ac:dyDescent="0.2">
      <c r="A1050" s="38">
        <v>37564</v>
      </c>
      <c r="B1050" s="39">
        <v>42946.99</v>
      </c>
      <c r="C1050" s="40">
        <v>6192.32</v>
      </c>
      <c r="D1050" s="40">
        <v>2661.24</v>
      </c>
      <c r="E1050" s="40">
        <v>27239.26</v>
      </c>
      <c r="F1050" s="41">
        <v>6854.17</v>
      </c>
      <c r="G1050" s="52">
        <v>0</v>
      </c>
    </row>
    <row r="1051" spans="1:7" x14ac:dyDescent="0.2">
      <c r="A1051" s="38">
        <v>37565</v>
      </c>
      <c r="B1051" s="39">
        <v>43225.659999999996</v>
      </c>
      <c r="C1051" s="40">
        <v>6370.83</v>
      </c>
      <c r="D1051" s="40">
        <v>2653.11</v>
      </c>
      <c r="E1051" s="40">
        <v>27255.16</v>
      </c>
      <c r="F1051" s="41">
        <v>6946.56</v>
      </c>
      <c r="G1051" s="52">
        <v>0</v>
      </c>
    </row>
    <row r="1052" spans="1:7" x14ac:dyDescent="0.2">
      <c r="A1052" s="38">
        <v>37566</v>
      </c>
      <c r="B1052" s="39">
        <v>42072.05</v>
      </c>
      <c r="C1052" s="40">
        <v>6390.66</v>
      </c>
      <c r="D1052" s="40">
        <v>2684.18</v>
      </c>
      <c r="E1052" s="40">
        <v>26047.87</v>
      </c>
      <c r="F1052" s="41">
        <v>6949.34</v>
      </c>
      <c r="G1052" s="52">
        <v>0</v>
      </c>
    </row>
    <row r="1053" spans="1:7" x14ac:dyDescent="0.2">
      <c r="A1053" s="38">
        <v>37567</v>
      </c>
      <c r="B1053" s="39">
        <v>41887.990000000005</v>
      </c>
      <c r="C1053" s="40">
        <v>6392.27</v>
      </c>
      <c r="D1053" s="40">
        <v>2717.86</v>
      </c>
      <c r="E1053" s="40">
        <v>25901.67</v>
      </c>
      <c r="F1053" s="41">
        <v>6876.19</v>
      </c>
      <c r="G1053" s="52">
        <v>0</v>
      </c>
    </row>
    <row r="1054" spans="1:7" x14ac:dyDescent="0.2">
      <c r="A1054" s="38">
        <v>37568</v>
      </c>
      <c r="B1054" s="39">
        <v>42034.26</v>
      </c>
      <c r="C1054" s="40">
        <v>6288.04</v>
      </c>
      <c r="D1054" s="40">
        <v>2695.44</v>
      </c>
      <c r="E1054" s="40">
        <v>26253.96</v>
      </c>
      <c r="F1054" s="41">
        <v>6796.82</v>
      </c>
      <c r="G1054" s="52">
        <v>0</v>
      </c>
    </row>
    <row r="1055" spans="1:7" x14ac:dyDescent="0.2">
      <c r="A1055" s="38">
        <v>37569</v>
      </c>
      <c r="B1055" s="39">
        <v>39839.189999999995</v>
      </c>
      <c r="C1055" s="40">
        <v>5993.43</v>
      </c>
      <c r="D1055" s="40">
        <v>2617.46</v>
      </c>
      <c r="E1055" s="40">
        <v>24936.42</v>
      </c>
      <c r="F1055" s="41">
        <v>6291.88</v>
      </c>
      <c r="G1055" s="52">
        <v>0</v>
      </c>
    </row>
    <row r="1056" spans="1:7" x14ac:dyDescent="0.2">
      <c r="A1056" s="38">
        <v>37570</v>
      </c>
      <c r="B1056" s="39">
        <v>36311.93</v>
      </c>
      <c r="C1056" s="40">
        <v>5518.19</v>
      </c>
      <c r="D1056" s="40">
        <v>2521.15</v>
      </c>
      <c r="E1056" s="40">
        <v>23035.759999999998</v>
      </c>
      <c r="F1056" s="41">
        <v>5236.83</v>
      </c>
      <c r="G1056" s="52">
        <v>0</v>
      </c>
    </row>
    <row r="1057" spans="1:7" x14ac:dyDescent="0.2">
      <c r="A1057" s="38">
        <v>37571</v>
      </c>
      <c r="B1057" s="39">
        <v>42603.14</v>
      </c>
      <c r="C1057" s="40">
        <v>6179.31</v>
      </c>
      <c r="D1057" s="40">
        <v>2687.59</v>
      </c>
      <c r="E1057" s="40">
        <v>27078.25</v>
      </c>
      <c r="F1057" s="41">
        <v>6657.99</v>
      </c>
      <c r="G1057" s="52">
        <v>0</v>
      </c>
    </row>
    <row r="1058" spans="1:7" x14ac:dyDescent="0.2">
      <c r="A1058" s="38">
        <v>37572</v>
      </c>
      <c r="B1058" s="39">
        <v>43634.369999999995</v>
      </c>
      <c r="C1058" s="40">
        <v>6323.1</v>
      </c>
      <c r="D1058" s="40">
        <v>2709.58</v>
      </c>
      <c r="E1058" s="40">
        <v>27637.88</v>
      </c>
      <c r="F1058" s="41">
        <v>6963.81</v>
      </c>
      <c r="G1058" s="52">
        <v>0</v>
      </c>
    </row>
    <row r="1059" spans="1:7" x14ac:dyDescent="0.2">
      <c r="A1059" s="38">
        <v>37573</v>
      </c>
      <c r="B1059" s="39">
        <v>43600.520000000004</v>
      </c>
      <c r="C1059" s="40">
        <v>6384.16</v>
      </c>
      <c r="D1059" s="40">
        <v>2725.71</v>
      </c>
      <c r="E1059" s="40">
        <v>27360.68</v>
      </c>
      <c r="F1059" s="41">
        <v>7129.97</v>
      </c>
      <c r="G1059" s="52">
        <v>0</v>
      </c>
    </row>
    <row r="1060" spans="1:7" x14ac:dyDescent="0.2">
      <c r="A1060" s="38">
        <v>37574</v>
      </c>
      <c r="B1060" s="39">
        <v>43573.25</v>
      </c>
      <c r="C1060" s="40">
        <v>6416.97</v>
      </c>
      <c r="D1060" s="40">
        <v>2676.4</v>
      </c>
      <c r="E1060" s="40">
        <v>27303.81</v>
      </c>
      <c r="F1060" s="41">
        <v>7176.07</v>
      </c>
      <c r="G1060" s="52">
        <v>0</v>
      </c>
    </row>
    <row r="1061" spans="1:7" x14ac:dyDescent="0.2">
      <c r="A1061" s="38">
        <v>37575</v>
      </c>
      <c r="B1061" s="39">
        <v>39180</v>
      </c>
      <c r="C1061" s="40">
        <v>5881.34</v>
      </c>
      <c r="D1061" s="40">
        <v>2600.0300000000002</v>
      </c>
      <c r="E1061" s="40">
        <v>24663.84</v>
      </c>
      <c r="F1061" s="41">
        <v>6034.79</v>
      </c>
      <c r="G1061" s="52">
        <v>0</v>
      </c>
    </row>
    <row r="1062" spans="1:7" x14ac:dyDescent="0.2">
      <c r="A1062" s="38">
        <v>37576</v>
      </c>
      <c r="B1062" s="39">
        <v>38988.89</v>
      </c>
      <c r="C1062" s="40">
        <v>5910.51</v>
      </c>
      <c r="D1062" s="40">
        <v>2607.4699999999998</v>
      </c>
      <c r="E1062" s="40">
        <v>24505.34</v>
      </c>
      <c r="F1062" s="41">
        <v>5965.57</v>
      </c>
      <c r="G1062" s="52">
        <v>0</v>
      </c>
    </row>
    <row r="1063" spans="1:7" x14ac:dyDescent="0.2">
      <c r="A1063" s="38">
        <v>37577</v>
      </c>
      <c r="B1063" s="39">
        <v>36349.130000000005</v>
      </c>
      <c r="C1063" s="40">
        <v>5592.26</v>
      </c>
      <c r="D1063" s="40">
        <v>2458.9</v>
      </c>
      <c r="E1063" s="40">
        <v>22915.72</v>
      </c>
      <c r="F1063" s="41">
        <v>5382.25</v>
      </c>
      <c r="G1063" s="52">
        <v>0</v>
      </c>
    </row>
    <row r="1064" spans="1:7" x14ac:dyDescent="0.2">
      <c r="A1064" s="38">
        <v>37578</v>
      </c>
      <c r="B1064" s="39">
        <v>43923.82</v>
      </c>
      <c r="C1064" s="40">
        <v>6252.91</v>
      </c>
      <c r="D1064" s="40">
        <v>2653.68</v>
      </c>
      <c r="E1064" s="40">
        <v>27881.48</v>
      </c>
      <c r="F1064" s="41">
        <v>7135.75</v>
      </c>
      <c r="G1064" s="52">
        <v>0</v>
      </c>
    </row>
    <row r="1065" spans="1:7" x14ac:dyDescent="0.2">
      <c r="A1065" s="38">
        <v>37579</v>
      </c>
      <c r="B1065" s="39">
        <v>44904.180000000008</v>
      </c>
      <c r="C1065" s="40">
        <v>6417.6</v>
      </c>
      <c r="D1065" s="40">
        <v>2698.37</v>
      </c>
      <c r="E1065" s="40">
        <v>28377.05</v>
      </c>
      <c r="F1065" s="41">
        <v>7411.16</v>
      </c>
      <c r="G1065" s="52">
        <v>0</v>
      </c>
    </row>
    <row r="1066" spans="1:7" x14ac:dyDescent="0.2">
      <c r="A1066" s="38">
        <v>37580</v>
      </c>
      <c r="B1066" s="39">
        <v>44419.47</v>
      </c>
      <c r="C1066" s="40">
        <v>6479.63</v>
      </c>
      <c r="D1066" s="40">
        <v>2686.49</v>
      </c>
      <c r="E1066" s="40">
        <v>27814.880000000001</v>
      </c>
      <c r="F1066" s="41">
        <v>7438.47</v>
      </c>
      <c r="G1066" s="52">
        <v>0</v>
      </c>
    </row>
    <row r="1067" spans="1:7" x14ac:dyDescent="0.2">
      <c r="A1067" s="38">
        <v>37581</v>
      </c>
      <c r="B1067" s="39">
        <v>45199.539999999994</v>
      </c>
      <c r="C1067" s="40">
        <v>6462.49</v>
      </c>
      <c r="D1067" s="40">
        <v>2698.83</v>
      </c>
      <c r="E1067" s="40">
        <v>28518.52</v>
      </c>
      <c r="F1067" s="41">
        <v>7519.7</v>
      </c>
      <c r="G1067" s="52">
        <v>0</v>
      </c>
    </row>
    <row r="1068" spans="1:7" x14ac:dyDescent="0.2">
      <c r="A1068" s="38">
        <v>37582</v>
      </c>
      <c r="B1068" s="39">
        <v>44357.130000000005</v>
      </c>
      <c r="C1068" s="40">
        <v>6507.15</v>
      </c>
      <c r="D1068" s="40">
        <v>2670.43</v>
      </c>
      <c r="E1068" s="40">
        <v>27964.639999999999</v>
      </c>
      <c r="F1068" s="41">
        <v>7214.91</v>
      </c>
      <c r="G1068" s="52">
        <v>0</v>
      </c>
    </row>
    <row r="1069" spans="1:7" x14ac:dyDescent="0.2">
      <c r="A1069" s="38">
        <v>37583</v>
      </c>
      <c r="B1069" s="39">
        <v>40777.72</v>
      </c>
      <c r="C1069" s="40">
        <v>6089.13</v>
      </c>
      <c r="D1069" s="40">
        <v>2569.79</v>
      </c>
      <c r="E1069" s="40">
        <v>25546.94</v>
      </c>
      <c r="F1069" s="41">
        <v>6571.86</v>
      </c>
      <c r="G1069" s="52">
        <v>0</v>
      </c>
    </row>
    <row r="1070" spans="1:7" x14ac:dyDescent="0.2">
      <c r="A1070" s="38">
        <v>37584</v>
      </c>
      <c r="B1070" s="39">
        <v>36894.67</v>
      </c>
      <c r="C1070" s="40">
        <v>5582.32</v>
      </c>
      <c r="D1070" s="40">
        <v>2482.25</v>
      </c>
      <c r="E1070" s="40">
        <v>23156.639999999999</v>
      </c>
      <c r="F1070" s="41">
        <v>5673.46</v>
      </c>
      <c r="G1070" s="52">
        <v>0</v>
      </c>
    </row>
    <row r="1071" spans="1:7" x14ac:dyDescent="0.2">
      <c r="A1071" s="38">
        <v>37585</v>
      </c>
      <c r="B1071" s="39">
        <v>44045.369999999995</v>
      </c>
      <c r="C1071" s="40">
        <v>6261.71</v>
      </c>
      <c r="D1071" s="40">
        <v>2677.86</v>
      </c>
      <c r="E1071" s="40">
        <v>27689.1</v>
      </c>
      <c r="F1071" s="41">
        <v>7416.7</v>
      </c>
      <c r="G1071" s="52">
        <v>0</v>
      </c>
    </row>
    <row r="1072" spans="1:7" x14ac:dyDescent="0.2">
      <c r="A1072" s="38">
        <v>37586</v>
      </c>
      <c r="B1072" s="39">
        <v>45039.46</v>
      </c>
      <c r="C1072" s="40">
        <v>6446.35</v>
      </c>
      <c r="D1072" s="40">
        <v>2699.26</v>
      </c>
      <c r="E1072" s="40">
        <v>28262.560000000001</v>
      </c>
      <c r="F1072" s="41">
        <v>7631.29</v>
      </c>
      <c r="G1072" s="52">
        <v>0</v>
      </c>
    </row>
    <row r="1073" spans="1:7" x14ac:dyDescent="0.2">
      <c r="A1073" s="38">
        <v>37587</v>
      </c>
      <c r="B1073" s="39">
        <v>45300.84</v>
      </c>
      <c r="C1073" s="40">
        <v>6461.43</v>
      </c>
      <c r="D1073" s="40">
        <v>2745.61</v>
      </c>
      <c r="E1073" s="40">
        <v>28436.44</v>
      </c>
      <c r="F1073" s="41">
        <v>7657.36</v>
      </c>
      <c r="G1073" s="52">
        <v>0</v>
      </c>
    </row>
    <row r="1074" spans="1:7" x14ac:dyDescent="0.2">
      <c r="A1074" s="38">
        <v>37588</v>
      </c>
      <c r="B1074" s="39">
        <v>45415.92</v>
      </c>
      <c r="C1074" s="40">
        <v>6527.28</v>
      </c>
      <c r="D1074" s="40">
        <v>2723.55</v>
      </c>
      <c r="E1074" s="40">
        <v>28715.01</v>
      </c>
      <c r="F1074" s="41">
        <v>7450.08</v>
      </c>
      <c r="G1074" s="52">
        <v>0</v>
      </c>
    </row>
    <row r="1075" spans="1:7" x14ac:dyDescent="0.2">
      <c r="A1075" s="38">
        <v>37589</v>
      </c>
      <c r="B1075" s="39">
        <v>45472.45</v>
      </c>
      <c r="C1075" s="40">
        <v>6531.65</v>
      </c>
      <c r="D1075" s="40">
        <v>2695.58</v>
      </c>
      <c r="E1075" s="40">
        <v>28833.74</v>
      </c>
      <c r="F1075" s="41">
        <v>7411.48</v>
      </c>
      <c r="G1075" s="52">
        <v>0</v>
      </c>
    </row>
    <row r="1076" spans="1:7" x14ac:dyDescent="0.2">
      <c r="A1076" s="38">
        <v>37590</v>
      </c>
      <c r="B1076" s="39">
        <v>41813.82</v>
      </c>
      <c r="C1076" s="40">
        <v>6145.24</v>
      </c>
      <c r="D1076" s="40">
        <v>2598.5</v>
      </c>
      <c r="E1076" s="40">
        <v>26453.13</v>
      </c>
      <c r="F1076" s="41">
        <v>6616.95</v>
      </c>
      <c r="G1076" s="52">
        <v>0</v>
      </c>
    </row>
    <row r="1077" spans="1:7" x14ac:dyDescent="0.2">
      <c r="A1077" s="38">
        <v>37591</v>
      </c>
      <c r="B1077" s="39">
        <v>37346.120000000003</v>
      </c>
      <c r="C1077" s="40">
        <v>5636.19</v>
      </c>
      <c r="D1077" s="40">
        <v>2490.84</v>
      </c>
      <c r="E1077" s="40">
        <v>23777.49</v>
      </c>
      <c r="F1077" s="41">
        <v>5441.6</v>
      </c>
      <c r="G1077" s="52">
        <v>0</v>
      </c>
    </row>
    <row r="1078" spans="1:7" x14ac:dyDescent="0.2">
      <c r="A1078" s="38">
        <v>37592</v>
      </c>
      <c r="B1078" s="39">
        <v>44291.570000000007</v>
      </c>
      <c r="C1078" s="40">
        <v>6368.24</v>
      </c>
      <c r="D1078" s="40">
        <v>2653.11</v>
      </c>
      <c r="E1078" s="40">
        <v>28344.31</v>
      </c>
      <c r="F1078" s="41">
        <v>6925.91</v>
      </c>
      <c r="G1078" s="52">
        <v>0</v>
      </c>
    </row>
    <row r="1079" spans="1:7" x14ac:dyDescent="0.2">
      <c r="A1079" s="38">
        <v>37593</v>
      </c>
      <c r="B1079" s="39">
        <v>44685.85</v>
      </c>
      <c r="C1079" s="40">
        <v>6519.09</v>
      </c>
      <c r="D1079" s="40">
        <v>2666.2</v>
      </c>
      <c r="E1079" s="40">
        <v>28247.88</v>
      </c>
      <c r="F1079" s="41">
        <v>7252.68</v>
      </c>
      <c r="G1079" s="52">
        <v>0</v>
      </c>
    </row>
    <row r="1080" spans="1:7" x14ac:dyDescent="0.2">
      <c r="A1080" s="38">
        <v>37594</v>
      </c>
      <c r="B1080" s="39">
        <v>45203.74</v>
      </c>
      <c r="C1080" s="40">
        <v>6542.27</v>
      </c>
      <c r="D1080" s="40">
        <v>2706.85</v>
      </c>
      <c r="E1080" s="40">
        <v>28544.799999999999</v>
      </c>
      <c r="F1080" s="41">
        <v>7409.82</v>
      </c>
      <c r="G1080" s="52">
        <v>0</v>
      </c>
    </row>
    <row r="1081" spans="1:7" x14ac:dyDescent="0.2">
      <c r="A1081" s="38">
        <v>37595</v>
      </c>
      <c r="B1081" s="39">
        <v>45538.16</v>
      </c>
      <c r="C1081" s="40">
        <v>6469.97</v>
      </c>
      <c r="D1081" s="40">
        <v>2623.9</v>
      </c>
      <c r="E1081" s="40">
        <v>28806.83</v>
      </c>
      <c r="F1081" s="41">
        <v>7637.46</v>
      </c>
      <c r="G1081" s="52">
        <v>0</v>
      </c>
    </row>
    <row r="1082" spans="1:7" x14ac:dyDescent="0.2">
      <c r="A1082" s="38">
        <v>37596</v>
      </c>
      <c r="B1082" s="39">
        <v>46009.009999999995</v>
      </c>
      <c r="C1082" s="40">
        <v>6511.57</v>
      </c>
      <c r="D1082" s="40">
        <v>2695.33</v>
      </c>
      <c r="E1082" s="40">
        <v>29211.62</v>
      </c>
      <c r="F1082" s="41">
        <v>7590.49</v>
      </c>
      <c r="G1082" s="52">
        <v>0</v>
      </c>
    </row>
    <row r="1083" spans="1:7" x14ac:dyDescent="0.2">
      <c r="A1083" s="38">
        <v>37597</v>
      </c>
      <c r="B1083" s="39">
        <v>42051.76</v>
      </c>
      <c r="C1083" s="40">
        <v>6191.93</v>
      </c>
      <c r="D1083" s="40">
        <v>2609.09</v>
      </c>
      <c r="E1083" s="40">
        <v>26651.61</v>
      </c>
      <c r="F1083" s="41">
        <v>6599.13</v>
      </c>
      <c r="G1083" s="52">
        <v>0</v>
      </c>
    </row>
    <row r="1084" spans="1:7" x14ac:dyDescent="0.2">
      <c r="A1084" s="38">
        <v>37598</v>
      </c>
      <c r="B1084" s="39">
        <v>37093.089999999997</v>
      </c>
      <c r="C1084" s="40">
        <v>5663.33</v>
      </c>
      <c r="D1084" s="40">
        <v>2427.08</v>
      </c>
      <c r="E1084" s="40">
        <v>23702.55</v>
      </c>
      <c r="F1084" s="41">
        <v>5300.13</v>
      </c>
      <c r="G1084" s="52">
        <v>0</v>
      </c>
    </row>
    <row r="1085" spans="1:7" x14ac:dyDescent="0.2">
      <c r="A1085" s="38">
        <v>37599</v>
      </c>
      <c r="B1085" s="39">
        <v>42663.47</v>
      </c>
      <c r="C1085" s="40">
        <v>6231.22</v>
      </c>
      <c r="D1085" s="40">
        <v>2513.38</v>
      </c>
      <c r="E1085" s="40">
        <v>26900.27</v>
      </c>
      <c r="F1085" s="41">
        <v>7018.6</v>
      </c>
      <c r="G1085" s="52">
        <v>0</v>
      </c>
    </row>
    <row r="1086" spans="1:7" x14ac:dyDescent="0.2">
      <c r="A1086" s="38">
        <v>37600</v>
      </c>
      <c r="B1086" s="39">
        <v>43144.7</v>
      </c>
      <c r="C1086" s="40">
        <v>6373.27</v>
      </c>
      <c r="D1086" s="40">
        <v>2538.25</v>
      </c>
      <c r="E1086" s="40">
        <v>26980.98</v>
      </c>
      <c r="F1086" s="41">
        <v>7252.2</v>
      </c>
      <c r="G1086" s="52">
        <v>0</v>
      </c>
    </row>
    <row r="1087" spans="1:7" x14ac:dyDescent="0.2">
      <c r="A1087" s="38">
        <v>37601</v>
      </c>
      <c r="B1087" s="39">
        <v>43235.399999999994</v>
      </c>
      <c r="C1087" s="40">
        <v>6308.54</v>
      </c>
      <c r="D1087" s="40">
        <v>2638.59</v>
      </c>
      <c r="E1087" s="40">
        <v>27089.32</v>
      </c>
      <c r="F1087" s="41">
        <v>7198.95</v>
      </c>
      <c r="G1087" s="52">
        <v>0</v>
      </c>
    </row>
    <row r="1088" spans="1:7" x14ac:dyDescent="0.2">
      <c r="A1088" s="38">
        <v>37602</v>
      </c>
      <c r="B1088" s="39">
        <v>43333.74</v>
      </c>
      <c r="C1088" s="40">
        <v>6252.77</v>
      </c>
      <c r="D1088" s="40">
        <v>2622.85</v>
      </c>
      <c r="E1088" s="40">
        <v>27084.48</v>
      </c>
      <c r="F1088" s="41">
        <v>7373.64</v>
      </c>
      <c r="G1088" s="52">
        <v>0</v>
      </c>
    </row>
    <row r="1089" spans="1:7" x14ac:dyDescent="0.2">
      <c r="A1089" s="38">
        <v>37603</v>
      </c>
      <c r="B1089" s="39">
        <v>43636.82</v>
      </c>
      <c r="C1089" s="40">
        <v>6286.95</v>
      </c>
      <c r="D1089" s="40">
        <v>2617.41</v>
      </c>
      <c r="E1089" s="40">
        <v>27174.9</v>
      </c>
      <c r="F1089" s="41">
        <v>7557.56</v>
      </c>
      <c r="G1089" s="52">
        <v>0</v>
      </c>
    </row>
    <row r="1090" spans="1:7" x14ac:dyDescent="0.2">
      <c r="A1090" s="38">
        <v>37604</v>
      </c>
      <c r="B1090" s="39">
        <v>40238.379999999997</v>
      </c>
      <c r="C1090" s="40">
        <v>6022.29</v>
      </c>
      <c r="D1090" s="40">
        <v>2557.92</v>
      </c>
      <c r="E1090" s="40">
        <v>24909.21</v>
      </c>
      <c r="F1090" s="41">
        <v>6748.96</v>
      </c>
      <c r="G1090" s="52">
        <v>0</v>
      </c>
    </row>
    <row r="1091" spans="1:7" x14ac:dyDescent="0.2">
      <c r="A1091" s="38">
        <v>37605</v>
      </c>
      <c r="B1091" s="39">
        <v>36294.6</v>
      </c>
      <c r="C1091" s="40">
        <v>5573.37</v>
      </c>
      <c r="D1091" s="40">
        <v>2483.71</v>
      </c>
      <c r="E1091" s="40">
        <v>22573.7</v>
      </c>
      <c r="F1091" s="41">
        <v>5663.82</v>
      </c>
      <c r="G1091" s="52">
        <v>0</v>
      </c>
    </row>
    <row r="1092" spans="1:7" x14ac:dyDescent="0.2">
      <c r="A1092" s="38">
        <v>37606</v>
      </c>
      <c r="B1092" s="39">
        <v>42890.239999999998</v>
      </c>
      <c r="C1092" s="40">
        <v>6290.29</v>
      </c>
      <c r="D1092" s="40">
        <v>2640.25</v>
      </c>
      <c r="E1092" s="40">
        <v>26643.16</v>
      </c>
      <c r="F1092" s="41">
        <v>7316.54</v>
      </c>
      <c r="G1092" s="52">
        <v>0</v>
      </c>
    </row>
    <row r="1093" spans="1:7" x14ac:dyDescent="0.2">
      <c r="A1093" s="38">
        <v>37607</v>
      </c>
      <c r="B1093" s="39">
        <v>43853.58</v>
      </c>
      <c r="C1093" s="40">
        <v>6458.95</v>
      </c>
      <c r="D1093" s="40">
        <v>2636.35</v>
      </c>
      <c r="E1093" s="40">
        <v>27256.14</v>
      </c>
      <c r="F1093" s="41">
        <v>7502.14</v>
      </c>
      <c r="G1093" s="52">
        <v>0</v>
      </c>
    </row>
    <row r="1094" spans="1:7" x14ac:dyDescent="0.2">
      <c r="A1094" s="38">
        <v>37608</v>
      </c>
      <c r="B1094" s="39">
        <v>43625.68</v>
      </c>
      <c r="C1094" s="40">
        <v>6493.55</v>
      </c>
      <c r="D1094" s="40">
        <v>2617.04</v>
      </c>
      <c r="E1094" s="40">
        <v>27237.81</v>
      </c>
      <c r="F1094" s="41">
        <v>7277.28</v>
      </c>
      <c r="G1094" s="52">
        <v>0</v>
      </c>
    </row>
    <row r="1095" spans="1:7" x14ac:dyDescent="0.2">
      <c r="A1095" s="38">
        <v>37609</v>
      </c>
      <c r="B1095" s="39">
        <v>43729.66</v>
      </c>
      <c r="C1095" s="40">
        <v>6535.02</v>
      </c>
      <c r="D1095" s="40">
        <v>2615.71</v>
      </c>
      <c r="E1095" s="40">
        <v>27290.93</v>
      </c>
      <c r="F1095" s="41">
        <v>7288</v>
      </c>
      <c r="G1095" s="52">
        <v>0</v>
      </c>
    </row>
    <row r="1096" spans="1:7" x14ac:dyDescent="0.2">
      <c r="A1096" s="38">
        <v>37610</v>
      </c>
      <c r="B1096" s="39">
        <v>43858.58</v>
      </c>
      <c r="C1096" s="40">
        <v>6463.5</v>
      </c>
      <c r="D1096" s="40">
        <v>2607.25</v>
      </c>
      <c r="E1096" s="40">
        <v>27479.360000000001</v>
      </c>
      <c r="F1096" s="41">
        <v>7308.47</v>
      </c>
      <c r="G1096" s="52">
        <v>0</v>
      </c>
    </row>
    <row r="1097" spans="1:7" x14ac:dyDescent="0.2">
      <c r="A1097" s="38">
        <v>37611</v>
      </c>
      <c r="B1097" s="39">
        <v>40329.129999999997</v>
      </c>
      <c r="C1097" s="40">
        <v>6108.8</v>
      </c>
      <c r="D1097" s="40">
        <v>2521.66</v>
      </c>
      <c r="E1097" s="40">
        <v>25338.03</v>
      </c>
      <c r="F1097" s="41">
        <v>6360.64</v>
      </c>
      <c r="G1097" s="52">
        <v>0</v>
      </c>
    </row>
    <row r="1098" spans="1:7" x14ac:dyDescent="0.2">
      <c r="A1098" s="38">
        <v>37612</v>
      </c>
      <c r="B1098" s="39">
        <v>36659.64</v>
      </c>
      <c r="C1098" s="40">
        <v>5731.05</v>
      </c>
      <c r="D1098" s="40">
        <v>2466.16</v>
      </c>
      <c r="E1098" s="40">
        <v>23002.2</v>
      </c>
      <c r="F1098" s="41">
        <v>5460.23</v>
      </c>
      <c r="G1098" s="52">
        <v>0</v>
      </c>
    </row>
    <row r="1099" spans="1:7" x14ac:dyDescent="0.2">
      <c r="A1099" s="38">
        <v>37613</v>
      </c>
      <c r="B1099" s="39">
        <v>40837.379999999997</v>
      </c>
      <c r="C1099" s="40">
        <v>6264.02</v>
      </c>
      <c r="D1099" s="40">
        <v>2621.4299999999998</v>
      </c>
      <c r="E1099" s="40">
        <v>25503.360000000001</v>
      </c>
      <c r="F1099" s="41">
        <v>6448.57</v>
      </c>
      <c r="G1099" s="52">
        <v>0</v>
      </c>
    </row>
    <row r="1100" spans="1:7" x14ac:dyDescent="0.2">
      <c r="A1100" s="38">
        <v>37614</v>
      </c>
      <c r="B1100" s="39">
        <v>38202.080000000002</v>
      </c>
      <c r="C1100" s="40">
        <v>5998.16</v>
      </c>
      <c r="D1100" s="40">
        <v>2613.85</v>
      </c>
      <c r="E1100" s="40">
        <v>23935.79</v>
      </c>
      <c r="F1100" s="41">
        <v>5654.28</v>
      </c>
      <c r="G1100" s="52">
        <v>0</v>
      </c>
    </row>
    <row r="1101" spans="1:7" x14ac:dyDescent="0.2">
      <c r="A1101" s="38">
        <v>37615</v>
      </c>
      <c r="B1101" s="39">
        <v>32992.060000000005</v>
      </c>
      <c r="C1101" s="40">
        <v>5303.09</v>
      </c>
      <c r="D1101" s="40">
        <v>2488.5100000000002</v>
      </c>
      <c r="E1101" s="40">
        <v>20894.77</v>
      </c>
      <c r="F1101" s="41">
        <v>4305.6899999999996</v>
      </c>
      <c r="G1101" s="52">
        <v>0</v>
      </c>
    </row>
    <row r="1102" spans="1:7" x14ac:dyDescent="0.2">
      <c r="A1102" s="38">
        <v>37616</v>
      </c>
      <c r="B1102" s="39">
        <v>38602.559999999998</v>
      </c>
      <c r="C1102" s="40">
        <v>6018.28</v>
      </c>
      <c r="D1102" s="40">
        <v>2622.88</v>
      </c>
      <c r="E1102" s="40">
        <v>24035.08</v>
      </c>
      <c r="F1102" s="41">
        <v>5926.32</v>
      </c>
      <c r="G1102" s="52">
        <v>0</v>
      </c>
    </row>
    <row r="1103" spans="1:7" x14ac:dyDescent="0.2">
      <c r="A1103" s="38">
        <v>37617</v>
      </c>
      <c r="B1103" s="39">
        <v>39321.599999999999</v>
      </c>
      <c r="C1103" s="40">
        <v>5958.93</v>
      </c>
      <c r="D1103" s="40">
        <v>2645.13</v>
      </c>
      <c r="E1103" s="40">
        <v>24286.41</v>
      </c>
      <c r="F1103" s="41">
        <v>6431.13</v>
      </c>
      <c r="G1103" s="52">
        <v>0</v>
      </c>
    </row>
    <row r="1104" spans="1:7" x14ac:dyDescent="0.2">
      <c r="A1104" s="38">
        <v>37618</v>
      </c>
      <c r="B1104" s="39">
        <v>37704.879999999997</v>
      </c>
      <c r="C1104" s="40">
        <v>5651.75</v>
      </c>
      <c r="D1104" s="40">
        <v>2571.6799999999998</v>
      </c>
      <c r="E1104" s="40">
        <v>23240.1</v>
      </c>
      <c r="F1104" s="41">
        <v>6241.35</v>
      </c>
      <c r="G1104" s="52">
        <v>0</v>
      </c>
    </row>
    <row r="1105" spans="1:7" x14ac:dyDescent="0.2">
      <c r="A1105" s="38">
        <v>37619</v>
      </c>
      <c r="B1105" s="39">
        <v>35201.29</v>
      </c>
      <c r="C1105" s="40">
        <v>5404.55</v>
      </c>
      <c r="D1105" s="40">
        <v>2511.29</v>
      </c>
      <c r="E1105" s="40">
        <v>21670.99</v>
      </c>
      <c r="F1105" s="41">
        <v>5614.46</v>
      </c>
      <c r="G1105" s="52">
        <v>0</v>
      </c>
    </row>
    <row r="1106" spans="1:7" x14ac:dyDescent="0.2">
      <c r="A1106" s="38">
        <v>37620</v>
      </c>
      <c r="B1106" s="39">
        <v>39388.720000000001</v>
      </c>
      <c r="C1106" s="40">
        <v>5832.67</v>
      </c>
      <c r="D1106" s="40">
        <v>2620.41</v>
      </c>
      <c r="E1106" s="40">
        <v>24376.89</v>
      </c>
      <c r="F1106" s="41">
        <v>6558.75</v>
      </c>
      <c r="G1106" s="52">
        <v>0</v>
      </c>
    </row>
    <row r="1107" spans="1:7" x14ac:dyDescent="0.2">
      <c r="A1107" s="38">
        <v>37621</v>
      </c>
      <c r="B1107" s="39">
        <v>37001.949999999997</v>
      </c>
      <c r="C1107" s="40">
        <v>5639.7</v>
      </c>
      <c r="D1107" s="40">
        <v>2595.98</v>
      </c>
      <c r="E1107" s="40">
        <v>22679.94</v>
      </c>
      <c r="F1107" s="41">
        <v>6086.33</v>
      </c>
      <c r="G1107" s="52">
        <v>0</v>
      </c>
    </row>
    <row r="1108" spans="1:7" x14ac:dyDescent="0.2">
      <c r="A1108" s="38">
        <v>37622</v>
      </c>
      <c r="B1108" s="39">
        <v>33049.379999999997</v>
      </c>
      <c r="C1108" s="40">
        <v>5033.28</v>
      </c>
      <c r="D1108" s="40">
        <v>2494.19</v>
      </c>
      <c r="E1108" s="40">
        <v>20417.95</v>
      </c>
      <c r="F1108" s="41">
        <v>5103.96</v>
      </c>
      <c r="G1108" s="52">
        <v>0</v>
      </c>
    </row>
    <row r="1109" spans="1:7" x14ac:dyDescent="0.2">
      <c r="A1109" s="38">
        <v>37623</v>
      </c>
      <c r="B1109" s="39">
        <v>39924.51</v>
      </c>
      <c r="C1109" s="40">
        <v>5904.21</v>
      </c>
      <c r="D1109" s="40">
        <v>2615.8200000000002</v>
      </c>
      <c r="E1109" s="40">
        <v>24923.15</v>
      </c>
      <c r="F1109" s="41">
        <v>6481.33</v>
      </c>
      <c r="G1109" s="52">
        <v>0</v>
      </c>
    </row>
    <row r="1110" spans="1:7" x14ac:dyDescent="0.2">
      <c r="A1110" s="38">
        <v>37624</v>
      </c>
      <c r="B1110" s="39">
        <v>41148.32</v>
      </c>
      <c r="C1110" s="40">
        <v>6134.97</v>
      </c>
      <c r="D1110" s="40">
        <v>2643.24</v>
      </c>
      <c r="E1110" s="40">
        <v>25715.61</v>
      </c>
      <c r="F1110" s="41">
        <v>6654.5</v>
      </c>
      <c r="G1110" s="52">
        <v>0</v>
      </c>
    </row>
    <row r="1111" spans="1:7" x14ac:dyDescent="0.2">
      <c r="A1111" s="38">
        <v>37625</v>
      </c>
      <c r="B1111" s="39">
        <v>38720.89</v>
      </c>
      <c r="C1111" s="40">
        <v>5905.9</v>
      </c>
      <c r="D1111" s="40">
        <v>2594.48</v>
      </c>
      <c r="E1111" s="40">
        <v>24027.02</v>
      </c>
      <c r="F1111" s="41">
        <v>6193.49</v>
      </c>
      <c r="G1111" s="52">
        <v>0</v>
      </c>
    </row>
    <row r="1112" spans="1:7" x14ac:dyDescent="0.2">
      <c r="A1112" s="38">
        <v>37626</v>
      </c>
      <c r="B1112" s="39">
        <v>35784.53</v>
      </c>
      <c r="C1112" s="40">
        <v>5512</v>
      </c>
      <c r="D1112" s="40">
        <v>2534.9699999999998</v>
      </c>
      <c r="E1112" s="40">
        <v>22211.040000000001</v>
      </c>
      <c r="F1112" s="41">
        <v>5526.52</v>
      </c>
      <c r="G1112" s="52">
        <v>0</v>
      </c>
    </row>
    <row r="1113" spans="1:7" x14ac:dyDescent="0.2">
      <c r="A1113" s="38">
        <v>37627</v>
      </c>
      <c r="B1113" s="39">
        <v>42183.25</v>
      </c>
      <c r="C1113" s="40">
        <v>6186.93</v>
      </c>
      <c r="D1113" s="40">
        <v>2690.55</v>
      </c>
      <c r="E1113" s="40">
        <v>26193.99</v>
      </c>
      <c r="F1113" s="41">
        <v>7111.78</v>
      </c>
      <c r="G1113" s="52">
        <v>0</v>
      </c>
    </row>
    <row r="1114" spans="1:7" x14ac:dyDescent="0.2">
      <c r="A1114" s="38">
        <v>37628</v>
      </c>
      <c r="B1114" s="39">
        <v>42902.68</v>
      </c>
      <c r="C1114" s="40">
        <v>6445.46</v>
      </c>
      <c r="D1114" s="40">
        <v>2724.02</v>
      </c>
      <c r="E1114" s="40">
        <v>26343.95</v>
      </c>
      <c r="F1114" s="41">
        <v>7389.25</v>
      </c>
      <c r="G1114" s="52">
        <v>0</v>
      </c>
    </row>
    <row r="1115" spans="1:7" x14ac:dyDescent="0.2">
      <c r="A1115" s="38">
        <v>37629</v>
      </c>
      <c r="B1115" s="39">
        <v>43268.639999999999</v>
      </c>
      <c r="C1115" s="40">
        <v>6554.58</v>
      </c>
      <c r="D1115" s="40">
        <v>2703.24</v>
      </c>
      <c r="E1115" s="40">
        <v>26544.02</v>
      </c>
      <c r="F1115" s="41">
        <v>7466.8</v>
      </c>
      <c r="G1115" s="52">
        <v>0</v>
      </c>
    </row>
    <row r="1116" spans="1:7" x14ac:dyDescent="0.2">
      <c r="A1116" s="38">
        <v>37630</v>
      </c>
      <c r="B1116" s="39">
        <v>44213.369999999995</v>
      </c>
      <c r="C1116" s="40">
        <v>6537.29</v>
      </c>
      <c r="D1116" s="40">
        <v>2716.82</v>
      </c>
      <c r="E1116" s="40">
        <v>27235.35</v>
      </c>
      <c r="F1116" s="41">
        <v>7723.91</v>
      </c>
      <c r="G1116" s="52">
        <v>0</v>
      </c>
    </row>
    <row r="1117" spans="1:7" x14ac:dyDescent="0.2">
      <c r="A1117" s="38">
        <v>37631</v>
      </c>
      <c r="B1117" s="39">
        <v>44890.700000000004</v>
      </c>
      <c r="C1117" s="40">
        <v>6481.08</v>
      </c>
      <c r="D1117" s="40">
        <v>2719.7</v>
      </c>
      <c r="E1117" s="40">
        <v>28140.02</v>
      </c>
      <c r="F1117" s="41">
        <v>7549.9</v>
      </c>
      <c r="G1117" s="52">
        <v>0</v>
      </c>
    </row>
    <row r="1118" spans="1:7" x14ac:dyDescent="0.2">
      <c r="A1118" s="38">
        <v>37632</v>
      </c>
      <c r="B1118" s="39">
        <v>40041.399999999994</v>
      </c>
      <c r="C1118" s="40">
        <v>6151.06</v>
      </c>
      <c r="D1118" s="40">
        <v>2639.65</v>
      </c>
      <c r="E1118" s="40">
        <v>24837.46</v>
      </c>
      <c r="F1118" s="41">
        <v>6413.23</v>
      </c>
      <c r="G1118" s="52">
        <v>0</v>
      </c>
    </row>
    <row r="1119" spans="1:7" x14ac:dyDescent="0.2">
      <c r="A1119" s="38">
        <v>37633</v>
      </c>
      <c r="B1119" s="39">
        <v>36280.909999999996</v>
      </c>
      <c r="C1119" s="40">
        <v>5679.93</v>
      </c>
      <c r="D1119" s="40">
        <v>2502.09</v>
      </c>
      <c r="E1119" s="40">
        <v>22592.28</v>
      </c>
      <c r="F1119" s="41">
        <v>5506.61</v>
      </c>
      <c r="G1119" s="52">
        <v>0</v>
      </c>
    </row>
    <row r="1120" spans="1:7" x14ac:dyDescent="0.2">
      <c r="A1120" s="38">
        <v>37634</v>
      </c>
      <c r="B1120" s="39">
        <v>42413.5</v>
      </c>
      <c r="C1120" s="40">
        <v>6365.85</v>
      </c>
      <c r="D1120" s="40">
        <v>2702.81</v>
      </c>
      <c r="E1120" s="40">
        <v>26199.88</v>
      </c>
      <c r="F1120" s="41">
        <v>7144.96</v>
      </c>
      <c r="G1120" s="52">
        <v>0</v>
      </c>
    </row>
    <row r="1121" spans="1:7" x14ac:dyDescent="0.2">
      <c r="A1121" s="38">
        <v>37635</v>
      </c>
      <c r="B1121" s="39">
        <v>43153.13</v>
      </c>
      <c r="C1121" s="40">
        <v>6524.16</v>
      </c>
      <c r="D1121" s="40">
        <v>2671.03</v>
      </c>
      <c r="E1121" s="40">
        <v>26461.05</v>
      </c>
      <c r="F1121" s="41">
        <v>7496.89</v>
      </c>
      <c r="G1121" s="52">
        <v>0</v>
      </c>
    </row>
    <row r="1122" spans="1:7" x14ac:dyDescent="0.2">
      <c r="A1122" s="38">
        <v>37636</v>
      </c>
      <c r="B1122" s="39">
        <v>43467.65</v>
      </c>
      <c r="C1122" s="40">
        <v>6468.83</v>
      </c>
      <c r="D1122" s="40">
        <v>2687.42</v>
      </c>
      <c r="E1122" s="40">
        <v>26652.19</v>
      </c>
      <c r="F1122" s="41">
        <v>7659.21</v>
      </c>
      <c r="G1122" s="52">
        <v>0</v>
      </c>
    </row>
    <row r="1123" spans="1:7" x14ac:dyDescent="0.2">
      <c r="A1123" s="38">
        <v>37637</v>
      </c>
      <c r="B1123" s="39">
        <v>43704.07</v>
      </c>
      <c r="C1123" s="40">
        <v>6431.02</v>
      </c>
      <c r="D1123" s="40">
        <v>2673.37</v>
      </c>
      <c r="E1123" s="40">
        <v>26864.75</v>
      </c>
      <c r="F1123" s="41">
        <v>7734.93</v>
      </c>
      <c r="G1123" s="52">
        <v>0</v>
      </c>
    </row>
    <row r="1124" spans="1:7" x14ac:dyDescent="0.2">
      <c r="A1124" s="38">
        <v>37638</v>
      </c>
      <c r="B1124" s="39">
        <v>44057.679999999993</v>
      </c>
      <c r="C1124" s="40">
        <v>6572.03</v>
      </c>
      <c r="D1124" s="40">
        <v>2638.33</v>
      </c>
      <c r="E1124" s="40">
        <v>27045.37</v>
      </c>
      <c r="F1124" s="41">
        <v>7801.95</v>
      </c>
      <c r="G1124" s="52">
        <v>0</v>
      </c>
    </row>
    <row r="1125" spans="1:7" x14ac:dyDescent="0.2">
      <c r="A1125" s="38">
        <v>37639</v>
      </c>
      <c r="B1125" s="39">
        <v>40367.130000000005</v>
      </c>
      <c r="C1125" s="40">
        <v>6173.64</v>
      </c>
      <c r="D1125" s="40">
        <v>2554.64</v>
      </c>
      <c r="E1125" s="40">
        <v>24801.08</v>
      </c>
      <c r="F1125" s="41">
        <v>6837.77</v>
      </c>
      <c r="G1125" s="52">
        <v>0</v>
      </c>
    </row>
    <row r="1126" spans="1:7" x14ac:dyDescent="0.2">
      <c r="A1126" s="38">
        <v>37640</v>
      </c>
      <c r="B1126" s="39">
        <v>36249.69</v>
      </c>
      <c r="C1126" s="40">
        <v>5731.13</v>
      </c>
      <c r="D1126" s="40">
        <v>2313.33</v>
      </c>
      <c r="E1126" s="40">
        <v>22417.58</v>
      </c>
      <c r="F1126" s="41">
        <v>5787.65</v>
      </c>
      <c r="G1126" s="52">
        <v>0</v>
      </c>
    </row>
    <row r="1127" spans="1:7" x14ac:dyDescent="0.2">
      <c r="A1127" s="38">
        <v>37641</v>
      </c>
      <c r="B1127" s="39">
        <v>42561.75</v>
      </c>
      <c r="C1127" s="40">
        <v>6204.79</v>
      </c>
      <c r="D1127" s="40">
        <v>2562.66</v>
      </c>
      <c r="E1127" s="40">
        <v>26318.36</v>
      </c>
      <c r="F1127" s="41">
        <v>7475.94</v>
      </c>
      <c r="G1127" s="52">
        <v>0</v>
      </c>
    </row>
    <row r="1128" spans="1:7" x14ac:dyDescent="0.2">
      <c r="A1128" s="38">
        <v>37642</v>
      </c>
      <c r="B1128" s="39">
        <v>44309.950000000004</v>
      </c>
      <c r="C1128" s="40">
        <v>6365.54</v>
      </c>
      <c r="D1128" s="40">
        <v>2586.73</v>
      </c>
      <c r="E1128" s="40">
        <v>27665.11</v>
      </c>
      <c r="F1128" s="41">
        <v>7692.57</v>
      </c>
      <c r="G1128" s="52">
        <v>0</v>
      </c>
    </row>
    <row r="1129" spans="1:7" x14ac:dyDescent="0.2">
      <c r="A1129" s="38">
        <v>37643</v>
      </c>
      <c r="B1129" s="39">
        <v>44185.78</v>
      </c>
      <c r="C1129" s="40">
        <v>6358.78</v>
      </c>
      <c r="D1129" s="40">
        <v>2591.91</v>
      </c>
      <c r="E1129" s="40">
        <v>27484.53</v>
      </c>
      <c r="F1129" s="41">
        <v>7750.56</v>
      </c>
      <c r="G1129" s="52">
        <v>0</v>
      </c>
    </row>
    <row r="1130" spans="1:7" x14ac:dyDescent="0.2">
      <c r="A1130" s="38">
        <v>37644</v>
      </c>
      <c r="B1130" s="39">
        <v>44329.7</v>
      </c>
      <c r="C1130" s="40">
        <v>6248.21</v>
      </c>
      <c r="D1130" s="40">
        <v>2604.79</v>
      </c>
      <c r="E1130" s="40">
        <v>27790.67</v>
      </c>
      <c r="F1130" s="41">
        <v>7686.03</v>
      </c>
      <c r="G1130" s="52">
        <v>0</v>
      </c>
    </row>
    <row r="1131" spans="1:7" x14ac:dyDescent="0.2">
      <c r="A1131" s="38">
        <v>37645</v>
      </c>
      <c r="B1131" s="39">
        <v>44006.35</v>
      </c>
      <c r="C1131" s="40">
        <v>6202.61</v>
      </c>
      <c r="D1131" s="40">
        <v>2599.64</v>
      </c>
      <c r="E1131" s="40">
        <v>27755.919999999998</v>
      </c>
      <c r="F1131" s="41">
        <v>7448.18</v>
      </c>
      <c r="G1131" s="52">
        <v>0</v>
      </c>
    </row>
    <row r="1132" spans="1:7" x14ac:dyDescent="0.2">
      <c r="A1132" s="38">
        <v>37646</v>
      </c>
      <c r="B1132" s="39">
        <v>39557.130000000005</v>
      </c>
      <c r="C1132" s="40">
        <v>5945.81</v>
      </c>
      <c r="D1132" s="40">
        <v>2564.14</v>
      </c>
      <c r="E1132" s="40">
        <v>24550.2</v>
      </c>
      <c r="F1132" s="41">
        <v>6496.98</v>
      </c>
      <c r="G1132" s="52">
        <v>0</v>
      </c>
    </row>
    <row r="1133" spans="1:7" x14ac:dyDescent="0.2">
      <c r="A1133" s="38">
        <v>37647</v>
      </c>
      <c r="B1133" s="39">
        <v>35478.69</v>
      </c>
      <c r="C1133" s="40">
        <v>5546.19</v>
      </c>
      <c r="D1133" s="40">
        <v>2480.5700000000002</v>
      </c>
      <c r="E1133" s="40">
        <v>21898.67</v>
      </c>
      <c r="F1133" s="41">
        <v>5553.26</v>
      </c>
      <c r="G1133" s="52">
        <v>0</v>
      </c>
    </row>
    <row r="1134" spans="1:7" x14ac:dyDescent="0.2">
      <c r="A1134" s="38">
        <v>37648</v>
      </c>
      <c r="B1134" s="39">
        <v>42217.020000000004</v>
      </c>
      <c r="C1134" s="40">
        <v>6154.32</v>
      </c>
      <c r="D1134" s="40">
        <v>2633.03</v>
      </c>
      <c r="E1134" s="40">
        <v>26147.48</v>
      </c>
      <c r="F1134" s="41">
        <v>7282.19</v>
      </c>
      <c r="G1134" s="52">
        <v>0</v>
      </c>
    </row>
    <row r="1135" spans="1:7" x14ac:dyDescent="0.2">
      <c r="A1135" s="38">
        <v>37649</v>
      </c>
      <c r="B1135" s="39">
        <v>43408.7</v>
      </c>
      <c r="C1135" s="40">
        <v>6297.58</v>
      </c>
      <c r="D1135" s="40">
        <v>2612.42</v>
      </c>
      <c r="E1135" s="40">
        <v>26926.78</v>
      </c>
      <c r="F1135" s="41">
        <v>7571.92</v>
      </c>
      <c r="G1135" s="52">
        <v>0</v>
      </c>
    </row>
    <row r="1136" spans="1:7" x14ac:dyDescent="0.2">
      <c r="A1136" s="38">
        <v>37650</v>
      </c>
      <c r="B1136" s="39">
        <v>43304.79</v>
      </c>
      <c r="C1136" s="40">
        <v>6256.69</v>
      </c>
      <c r="D1136" s="40">
        <v>2627.52</v>
      </c>
      <c r="E1136" s="40">
        <v>26781.68</v>
      </c>
      <c r="F1136" s="41">
        <v>7638.9</v>
      </c>
      <c r="G1136" s="52">
        <v>0</v>
      </c>
    </row>
    <row r="1137" spans="1:7" x14ac:dyDescent="0.2">
      <c r="A1137" s="38">
        <v>37651</v>
      </c>
      <c r="B1137" s="39">
        <v>43386.74</v>
      </c>
      <c r="C1137" s="40">
        <v>6190.88</v>
      </c>
      <c r="D1137" s="40">
        <v>2646.08</v>
      </c>
      <c r="E1137" s="40">
        <v>26754.11</v>
      </c>
      <c r="F1137" s="41">
        <v>7795.67</v>
      </c>
      <c r="G1137" s="52">
        <v>0</v>
      </c>
    </row>
    <row r="1138" spans="1:7" x14ac:dyDescent="0.2">
      <c r="A1138" s="38">
        <v>37652</v>
      </c>
      <c r="B1138" s="39">
        <v>43561.07</v>
      </c>
      <c r="C1138" s="40">
        <v>6158.59</v>
      </c>
      <c r="D1138" s="40">
        <v>2620.0300000000002</v>
      </c>
      <c r="E1138" s="40">
        <v>26830.39</v>
      </c>
      <c r="F1138" s="41">
        <v>7952.06</v>
      </c>
      <c r="G1138" s="52">
        <v>0</v>
      </c>
    </row>
    <row r="1139" spans="1:7" x14ac:dyDescent="0.2">
      <c r="A1139" s="38">
        <v>37653</v>
      </c>
      <c r="B1139" s="39">
        <v>40101.21</v>
      </c>
      <c r="C1139" s="40">
        <v>5786.54</v>
      </c>
      <c r="D1139" s="40">
        <v>2562.5300000000002</v>
      </c>
      <c r="E1139" s="40">
        <v>24781.71</v>
      </c>
      <c r="F1139" s="41">
        <v>6970.43</v>
      </c>
      <c r="G1139" s="52">
        <v>0</v>
      </c>
    </row>
    <row r="1140" spans="1:7" x14ac:dyDescent="0.2">
      <c r="A1140" s="38">
        <v>37654</v>
      </c>
      <c r="B1140" s="39">
        <v>36361.21</v>
      </c>
      <c r="C1140" s="40">
        <v>5353.76</v>
      </c>
      <c r="D1140" s="40">
        <v>2478.91</v>
      </c>
      <c r="E1140" s="40">
        <v>22725.62</v>
      </c>
      <c r="F1140" s="41">
        <v>5802.92</v>
      </c>
      <c r="G1140" s="52">
        <v>0</v>
      </c>
    </row>
    <row r="1141" spans="1:7" x14ac:dyDescent="0.2">
      <c r="A1141" s="38">
        <v>37655</v>
      </c>
      <c r="B1141" s="39">
        <v>43977.94</v>
      </c>
      <c r="C1141" s="40">
        <v>6007.22</v>
      </c>
      <c r="D1141" s="40">
        <v>2641.73</v>
      </c>
      <c r="E1141" s="40">
        <v>27504.720000000001</v>
      </c>
      <c r="F1141" s="41">
        <v>7824.27</v>
      </c>
      <c r="G1141" s="52">
        <v>0</v>
      </c>
    </row>
    <row r="1142" spans="1:7" x14ac:dyDescent="0.2">
      <c r="A1142" s="38">
        <v>37656</v>
      </c>
      <c r="B1142" s="39">
        <v>45403.39</v>
      </c>
      <c r="C1142" s="40">
        <v>6169.6</v>
      </c>
      <c r="D1142" s="40">
        <v>2693.7</v>
      </c>
      <c r="E1142" s="40">
        <v>28343.25</v>
      </c>
      <c r="F1142" s="41">
        <v>8196.84</v>
      </c>
      <c r="G1142" s="52">
        <v>0</v>
      </c>
    </row>
    <row r="1143" spans="1:7" x14ac:dyDescent="0.2">
      <c r="A1143" s="38">
        <v>37657</v>
      </c>
      <c r="B1143" s="39">
        <v>45520.75</v>
      </c>
      <c r="C1143" s="40">
        <v>6163.18</v>
      </c>
      <c r="D1143" s="40">
        <v>2693.77</v>
      </c>
      <c r="E1143" s="40">
        <v>28568.22</v>
      </c>
      <c r="F1143" s="41">
        <v>8095.58</v>
      </c>
      <c r="G1143" s="52">
        <v>0</v>
      </c>
    </row>
    <row r="1144" spans="1:7" x14ac:dyDescent="0.2">
      <c r="A1144" s="38">
        <v>37658</v>
      </c>
      <c r="B1144" s="39">
        <v>45662.61</v>
      </c>
      <c r="C1144" s="40">
        <v>6227.71</v>
      </c>
      <c r="D1144" s="40">
        <v>2673.36</v>
      </c>
      <c r="E1144" s="40">
        <v>28674.23</v>
      </c>
      <c r="F1144" s="41">
        <v>8087.31</v>
      </c>
      <c r="G1144" s="52">
        <v>0</v>
      </c>
    </row>
    <row r="1145" spans="1:7" x14ac:dyDescent="0.2">
      <c r="A1145" s="38">
        <v>37659</v>
      </c>
      <c r="B1145" s="39">
        <v>45736.21</v>
      </c>
      <c r="C1145" s="40">
        <v>6268.47</v>
      </c>
      <c r="D1145" s="40">
        <v>2687.31</v>
      </c>
      <c r="E1145" s="40">
        <v>28748.39</v>
      </c>
      <c r="F1145" s="41">
        <v>8032.04</v>
      </c>
      <c r="G1145" s="52">
        <v>0</v>
      </c>
    </row>
    <row r="1146" spans="1:7" x14ac:dyDescent="0.2">
      <c r="A1146" s="38">
        <v>37660</v>
      </c>
      <c r="B1146" s="39">
        <v>41645.54</v>
      </c>
      <c r="C1146" s="40">
        <v>5872.18</v>
      </c>
      <c r="D1146" s="40">
        <v>2564.9699999999998</v>
      </c>
      <c r="E1146" s="40">
        <v>26370.36</v>
      </c>
      <c r="F1146" s="41">
        <v>6838.03</v>
      </c>
      <c r="G1146" s="52">
        <v>0</v>
      </c>
    </row>
    <row r="1147" spans="1:7" x14ac:dyDescent="0.2">
      <c r="A1147" s="38">
        <v>37661</v>
      </c>
      <c r="B1147" s="39">
        <v>37578.089999999997</v>
      </c>
      <c r="C1147" s="40">
        <v>5423.75</v>
      </c>
      <c r="D1147" s="40">
        <v>2497.56</v>
      </c>
      <c r="E1147" s="40">
        <v>23880.57</v>
      </c>
      <c r="F1147" s="41">
        <v>5776.21</v>
      </c>
      <c r="G1147" s="52">
        <v>0</v>
      </c>
    </row>
    <row r="1148" spans="1:7" x14ac:dyDescent="0.2">
      <c r="A1148" s="38">
        <v>37662</v>
      </c>
      <c r="B1148" s="39">
        <v>44743.99</v>
      </c>
      <c r="C1148" s="40">
        <v>6160.89</v>
      </c>
      <c r="D1148" s="40">
        <v>2643.7</v>
      </c>
      <c r="E1148" s="40">
        <v>28440.75</v>
      </c>
      <c r="F1148" s="41">
        <v>7498.65</v>
      </c>
      <c r="G1148" s="52">
        <v>0</v>
      </c>
    </row>
    <row r="1149" spans="1:7" x14ac:dyDescent="0.2">
      <c r="A1149" s="38">
        <v>37663</v>
      </c>
      <c r="B1149" s="39">
        <v>45755.9</v>
      </c>
      <c r="C1149" s="40">
        <v>6292.66</v>
      </c>
      <c r="D1149" s="40">
        <v>2740.04</v>
      </c>
      <c r="E1149" s="40">
        <v>29065.06</v>
      </c>
      <c r="F1149" s="41">
        <v>7658.14</v>
      </c>
      <c r="G1149" s="52">
        <v>0</v>
      </c>
    </row>
    <row r="1150" spans="1:7" x14ac:dyDescent="0.2">
      <c r="A1150" s="38">
        <v>37664</v>
      </c>
      <c r="B1150" s="39">
        <v>45797.819999999992</v>
      </c>
      <c r="C1150" s="40">
        <v>6154.49</v>
      </c>
      <c r="D1150" s="40">
        <v>2699.95</v>
      </c>
      <c r="E1150" s="40">
        <v>29242.82</v>
      </c>
      <c r="F1150" s="41">
        <v>7700.56</v>
      </c>
      <c r="G1150" s="52">
        <v>0</v>
      </c>
    </row>
    <row r="1151" spans="1:7" x14ac:dyDescent="0.2">
      <c r="A1151" s="38">
        <v>37665</v>
      </c>
      <c r="B1151" s="39">
        <v>45391.049999999996</v>
      </c>
      <c r="C1151" s="40">
        <v>6037.75</v>
      </c>
      <c r="D1151" s="40">
        <v>2686.65</v>
      </c>
      <c r="E1151" s="40">
        <v>29006.84</v>
      </c>
      <c r="F1151" s="41">
        <v>7659.81</v>
      </c>
      <c r="G1151" s="52">
        <v>0</v>
      </c>
    </row>
    <row r="1152" spans="1:7" x14ac:dyDescent="0.2">
      <c r="A1152" s="38">
        <v>37666</v>
      </c>
      <c r="B1152" s="39">
        <v>44892.009999999995</v>
      </c>
      <c r="C1152" s="40">
        <v>6017.56</v>
      </c>
      <c r="D1152" s="40">
        <v>2685.02</v>
      </c>
      <c r="E1152" s="40">
        <v>28650.23</v>
      </c>
      <c r="F1152" s="41">
        <v>7539.2</v>
      </c>
      <c r="G1152" s="52">
        <v>0</v>
      </c>
    </row>
    <row r="1153" spans="1:7" x14ac:dyDescent="0.2">
      <c r="A1153" s="38">
        <v>37667</v>
      </c>
      <c r="B1153" s="39">
        <v>40735.78</v>
      </c>
      <c r="C1153" s="40">
        <v>5703.93</v>
      </c>
      <c r="D1153" s="40">
        <v>2626.89</v>
      </c>
      <c r="E1153" s="40">
        <v>25708.1</v>
      </c>
      <c r="F1153" s="41">
        <v>6696.86</v>
      </c>
      <c r="G1153" s="52">
        <v>0</v>
      </c>
    </row>
    <row r="1154" spans="1:7" x14ac:dyDescent="0.2">
      <c r="A1154" s="38">
        <v>37668</v>
      </c>
      <c r="B1154" s="39">
        <v>36570.449999999997</v>
      </c>
      <c r="C1154" s="40">
        <v>5387.34</v>
      </c>
      <c r="D1154" s="40">
        <v>2480.38</v>
      </c>
      <c r="E1154" s="40">
        <v>23005.57</v>
      </c>
      <c r="F1154" s="41">
        <v>5697.16</v>
      </c>
      <c r="G1154" s="52">
        <v>0</v>
      </c>
    </row>
    <row r="1155" spans="1:7" x14ac:dyDescent="0.2">
      <c r="A1155" s="38">
        <v>37669</v>
      </c>
      <c r="B1155" s="39">
        <v>43895.07</v>
      </c>
      <c r="C1155" s="40">
        <v>6123.67</v>
      </c>
      <c r="D1155" s="40">
        <v>2686.67</v>
      </c>
      <c r="E1155" s="40">
        <v>27776.85</v>
      </c>
      <c r="F1155" s="41">
        <v>7307.88</v>
      </c>
      <c r="G1155" s="52">
        <v>0</v>
      </c>
    </row>
    <row r="1156" spans="1:7" x14ac:dyDescent="0.2">
      <c r="A1156" s="38">
        <v>37670</v>
      </c>
      <c r="B1156" s="39">
        <v>44581.9</v>
      </c>
      <c r="C1156" s="40">
        <v>6312.23</v>
      </c>
      <c r="D1156" s="40">
        <v>2719.88</v>
      </c>
      <c r="E1156" s="40">
        <v>27980.47</v>
      </c>
      <c r="F1156" s="41">
        <v>7569.32</v>
      </c>
      <c r="G1156" s="52">
        <v>0</v>
      </c>
    </row>
    <row r="1157" spans="1:7" x14ac:dyDescent="0.2">
      <c r="A1157" s="38">
        <v>37671</v>
      </c>
      <c r="B1157" s="39">
        <v>45167.479999999996</v>
      </c>
      <c r="C1157" s="40">
        <v>6264.01</v>
      </c>
      <c r="D1157" s="40">
        <v>2722.73</v>
      </c>
      <c r="E1157" s="40">
        <v>28501.35</v>
      </c>
      <c r="F1157" s="41">
        <v>7679.39</v>
      </c>
      <c r="G1157" s="52">
        <v>0</v>
      </c>
    </row>
    <row r="1158" spans="1:7" x14ac:dyDescent="0.2">
      <c r="A1158" s="38">
        <v>37672</v>
      </c>
      <c r="B1158" s="39">
        <v>45211.53</v>
      </c>
      <c r="C1158" s="40">
        <v>6193.2</v>
      </c>
      <c r="D1158" s="40">
        <v>2747.31</v>
      </c>
      <c r="E1158" s="40">
        <v>28601.18</v>
      </c>
      <c r="F1158" s="41">
        <v>7669.84</v>
      </c>
      <c r="G1158" s="52">
        <v>0</v>
      </c>
    </row>
    <row r="1159" spans="1:7" x14ac:dyDescent="0.2">
      <c r="A1159" s="38">
        <v>37673</v>
      </c>
      <c r="B1159" s="39">
        <v>45286.130000000005</v>
      </c>
      <c r="C1159" s="40">
        <v>6036.27</v>
      </c>
      <c r="D1159" s="40">
        <v>2785.89</v>
      </c>
      <c r="E1159" s="40">
        <v>28909.99</v>
      </c>
      <c r="F1159" s="41">
        <v>7553.98</v>
      </c>
      <c r="G1159" s="52">
        <v>0</v>
      </c>
    </row>
    <row r="1160" spans="1:7" x14ac:dyDescent="0.2">
      <c r="A1160" s="38">
        <v>37674</v>
      </c>
      <c r="B1160" s="39">
        <v>41346.649999999994</v>
      </c>
      <c r="C1160" s="40">
        <v>5768.64</v>
      </c>
      <c r="D1160" s="40">
        <v>2804.4</v>
      </c>
      <c r="E1160" s="40">
        <v>26288.38</v>
      </c>
      <c r="F1160" s="41">
        <v>6485.23</v>
      </c>
      <c r="G1160" s="52">
        <v>0</v>
      </c>
    </row>
    <row r="1161" spans="1:7" x14ac:dyDescent="0.2">
      <c r="A1161" s="38">
        <v>37675</v>
      </c>
      <c r="B1161" s="39">
        <v>37071.770000000004</v>
      </c>
      <c r="C1161" s="40">
        <v>5274.3</v>
      </c>
      <c r="D1161" s="40">
        <v>2575.94</v>
      </c>
      <c r="E1161" s="40">
        <v>23601.06</v>
      </c>
      <c r="F1161" s="41">
        <v>5620.47</v>
      </c>
      <c r="G1161" s="52">
        <v>0</v>
      </c>
    </row>
    <row r="1162" spans="1:7" x14ac:dyDescent="0.2">
      <c r="A1162" s="38">
        <v>37676</v>
      </c>
      <c r="B1162" s="39">
        <v>44399.369999999995</v>
      </c>
      <c r="C1162" s="40">
        <v>5785.51</v>
      </c>
      <c r="D1162" s="40">
        <v>2773.96</v>
      </c>
      <c r="E1162" s="40">
        <v>28243.09</v>
      </c>
      <c r="F1162" s="41">
        <v>7596.81</v>
      </c>
      <c r="G1162" s="52">
        <v>0</v>
      </c>
    </row>
    <row r="1163" spans="1:7" x14ac:dyDescent="0.2">
      <c r="A1163" s="38">
        <v>37677</v>
      </c>
      <c r="B1163" s="39">
        <v>45845.63</v>
      </c>
      <c r="C1163" s="40">
        <v>5863.48</v>
      </c>
      <c r="D1163" s="40">
        <v>2802.12</v>
      </c>
      <c r="E1163" s="40">
        <v>29209.42</v>
      </c>
      <c r="F1163" s="41">
        <v>7970.61</v>
      </c>
      <c r="G1163" s="52">
        <v>0</v>
      </c>
    </row>
    <row r="1164" spans="1:7" x14ac:dyDescent="0.2">
      <c r="A1164" s="38">
        <v>37678</v>
      </c>
      <c r="B1164" s="39">
        <v>46435.5</v>
      </c>
      <c r="C1164" s="40">
        <v>6032.99</v>
      </c>
      <c r="D1164" s="40">
        <v>2804.11</v>
      </c>
      <c r="E1164" s="40">
        <v>29453.919999999998</v>
      </c>
      <c r="F1164" s="41">
        <v>8144.48</v>
      </c>
      <c r="G1164" s="52">
        <v>0</v>
      </c>
    </row>
    <row r="1165" spans="1:7" x14ac:dyDescent="0.2">
      <c r="A1165" s="38">
        <v>37679</v>
      </c>
      <c r="B1165" s="39">
        <v>46725.409999999996</v>
      </c>
      <c r="C1165" s="40">
        <v>6103.19</v>
      </c>
      <c r="D1165" s="40">
        <v>2817.8</v>
      </c>
      <c r="E1165" s="40">
        <v>29632.11</v>
      </c>
      <c r="F1165" s="41">
        <v>8172.31</v>
      </c>
      <c r="G1165" s="52">
        <v>0</v>
      </c>
    </row>
    <row r="1166" spans="1:7" x14ac:dyDescent="0.2">
      <c r="A1166" s="38">
        <v>37680</v>
      </c>
      <c r="B1166" s="39">
        <v>46537.259999999995</v>
      </c>
      <c r="C1166" s="40">
        <v>6056.22</v>
      </c>
      <c r="D1166" s="40">
        <v>2812.92</v>
      </c>
      <c r="E1166" s="40">
        <v>29407.17</v>
      </c>
      <c r="F1166" s="41">
        <v>8260.9500000000007</v>
      </c>
      <c r="G1166" s="52">
        <v>0</v>
      </c>
    </row>
    <row r="1167" spans="1:7" x14ac:dyDescent="0.2">
      <c r="A1167" s="38">
        <v>37681</v>
      </c>
      <c r="B1167" s="39">
        <v>41513.5</v>
      </c>
      <c r="C1167" s="40">
        <v>5749.32</v>
      </c>
      <c r="D1167" s="40">
        <v>2705.23</v>
      </c>
      <c r="E1167" s="40">
        <v>26208.98</v>
      </c>
      <c r="F1167" s="41">
        <v>6849.97</v>
      </c>
      <c r="G1167" s="52">
        <v>0</v>
      </c>
    </row>
    <row r="1168" spans="1:7" x14ac:dyDescent="0.2">
      <c r="A1168" s="38">
        <v>37682</v>
      </c>
      <c r="B1168" s="39">
        <v>37090.42</v>
      </c>
      <c r="C1168" s="40">
        <v>5316.52</v>
      </c>
      <c r="D1168" s="40">
        <v>2602.71</v>
      </c>
      <c r="E1168" s="40">
        <v>23428.91</v>
      </c>
      <c r="F1168" s="41">
        <v>5742.28</v>
      </c>
      <c r="G1168" s="52">
        <v>0</v>
      </c>
    </row>
    <row r="1169" spans="1:7" x14ac:dyDescent="0.2">
      <c r="A1169" s="38">
        <v>37683</v>
      </c>
      <c r="B1169" s="39">
        <v>39301.42</v>
      </c>
      <c r="C1169" s="40">
        <v>5301.83</v>
      </c>
      <c r="D1169" s="40">
        <v>2664.97</v>
      </c>
      <c r="E1169" s="40">
        <v>24638.71</v>
      </c>
      <c r="F1169" s="41">
        <v>6695.91</v>
      </c>
      <c r="G1169" s="52">
        <v>0</v>
      </c>
    </row>
    <row r="1170" spans="1:7" x14ac:dyDescent="0.2">
      <c r="A1170" s="38">
        <v>37684</v>
      </c>
      <c r="B1170" s="39">
        <v>38738.689999999995</v>
      </c>
      <c r="C1170" s="40">
        <v>5303.44</v>
      </c>
      <c r="D1170" s="40">
        <v>2617.84</v>
      </c>
      <c r="E1170" s="40">
        <v>24141.67</v>
      </c>
      <c r="F1170" s="41">
        <v>6675.74</v>
      </c>
      <c r="G1170" s="52">
        <v>0</v>
      </c>
    </row>
    <row r="1171" spans="1:7" x14ac:dyDescent="0.2">
      <c r="A1171" s="38">
        <v>37685</v>
      </c>
      <c r="B1171" s="39">
        <v>43113.97</v>
      </c>
      <c r="C1171" s="40">
        <v>5679.88</v>
      </c>
      <c r="D1171" s="40">
        <v>2707.01</v>
      </c>
      <c r="E1171" s="40">
        <v>27071.3</v>
      </c>
      <c r="F1171" s="41">
        <v>7655.78</v>
      </c>
      <c r="G1171" s="52">
        <v>0</v>
      </c>
    </row>
    <row r="1172" spans="1:7" x14ac:dyDescent="0.2">
      <c r="A1172" s="38">
        <v>37686</v>
      </c>
      <c r="B1172" s="39">
        <v>45481.719999999994</v>
      </c>
      <c r="C1172" s="40">
        <v>6146.98</v>
      </c>
      <c r="D1172" s="40">
        <v>2773.35</v>
      </c>
      <c r="E1172" s="40">
        <v>28544.44</v>
      </c>
      <c r="F1172" s="41">
        <v>8016.95</v>
      </c>
      <c r="G1172" s="52">
        <v>0</v>
      </c>
    </row>
    <row r="1173" spans="1:7" x14ac:dyDescent="0.2">
      <c r="A1173" s="38">
        <v>37687</v>
      </c>
      <c r="B1173" s="39">
        <v>45678.06</v>
      </c>
      <c r="C1173" s="40">
        <v>6190.5</v>
      </c>
      <c r="D1173" s="40">
        <v>2801</v>
      </c>
      <c r="E1173" s="40">
        <v>28766.6</v>
      </c>
      <c r="F1173" s="41">
        <v>7919.96</v>
      </c>
      <c r="G1173" s="52">
        <v>0</v>
      </c>
    </row>
    <row r="1174" spans="1:7" x14ac:dyDescent="0.2">
      <c r="A1174" s="38">
        <v>37688</v>
      </c>
      <c r="B1174" s="39">
        <v>41814.390000000007</v>
      </c>
      <c r="C1174" s="40">
        <v>5962.64</v>
      </c>
      <c r="D1174" s="40">
        <v>2710.11</v>
      </c>
      <c r="E1174" s="40">
        <v>26274.52</v>
      </c>
      <c r="F1174" s="41">
        <v>6867.12</v>
      </c>
      <c r="G1174" s="52">
        <v>0</v>
      </c>
    </row>
    <row r="1175" spans="1:7" x14ac:dyDescent="0.2">
      <c r="A1175" s="38">
        <v>37689</v>
      </c>
      <c r="B1175" s="39">
        <v>36909.17</v>
      </c>
      <c r="C1175" s="40">
        <v>5475.64</v>
      </c>
      <c r="D1175" s="40">
        <v>2624.15</v>
      </c>
      <c r="E1175" s="40">
        <v>22964.95</v>
      </c>
      <c r="F1175" s="41">
        <v>5844.43</v>
      </c>
      <c r="G1175" s="52">
        <v>0</v>
      </c>
    </row>
    <row r="1176" spans="1:7" x14ac:dyDescent="0.2">
      <c r="A1176" s="38">
        <v>37690</v>
      </c>
      <c r="B1176" s="39">
        <v>43960.04</v>
      </c>
      <c r="C1176" s="40">
        <v>6163.64</v>
      </c>
      <c r="D1176" s="40">
        <v>2806.27</v>
      </c>
      <c r="E1176" s="40">
        <v>27359.02</v>
      </c>
      <c r="F1176" s="41">
        <v>7631.11</v>
      </c>
      <c r="G1176" s="52">
        <v>0</v>
      </c>
    </row>
    <row r="1177" spans="1:7" x14ac:dyDescent="0.2">
      <c r="A1177" s="38">
        <v>37691</v>
      </c>
      <c r="B1177" s="39">
        <v>45121.79</v>
      </c>
      <c r="C1177" s="40">
        <v>6254.03</v>
      </c>
      <c r="D1177" s="40">
        <v>2799.42</v>
      </c>
      <c r="E1177" s="40">
        <v>28215.27</v>
      </c>
      <c r="F1177" s="41">
        <v>7853.07</v>
      </c>
      <c r="G1177" s="52">
        <v>0</v>
      </c>
    </row>
    <row r="1178" spans="1:7" x14ac:dyDescent="0.2">
      <c r="A1178" s="38">
        <v>37692</v>
      </c>
      <c r="B1178" s="39">
        <v>45274.83</v>
      </c>
      <c r="C1178" s="40">
        <v>6205.56</v>
      </c>
      <c r="D1178" s="40">
        <v>2762.39</v>
      </c>
      <c r="E1178" s="40">
        <v>28577.54</v>
      </c>
      <c r="F1178" s="41">
        <v>7729.34</v>
      </c>
      <c r="G1178" s="52">
        <v>0</v>
      </c>
    </row>
    <row r="1179" spans="1:7" x14ac:dyDescent="0.2">
      <c r="A1179" s="38">
        <v>37693</v>
      </c>
      <c r="B1179" s="39">
        <v>45265.789999999994</v>
      </c>
      <c r="C1179" s="40">
        <v>6303.65</v>
      </c>
      <c r="D1179" s="40">
        <v>2740.77</v>
      </c>
      <c r="E1179" s="40">
        <v>28606.92</v>
      </c>
      <c r="F1179" s="41">
        <v>7614.45</v>
      </c>
      <c r="G1179" s="52">
        <v>0</v>
      </c>
    </row>
    <row r="1180" spans="1:7" x14ac:dyDescent="0.2">
      <c r="A1180" s="38">
        <v>37694</v>
      </c>
      <c r="B1180" s="39">
        <v>45164.22</v>
      </c>
      <c r="C1180" s="40">
        <v>6307.97</v>
      </c>
      <c r="D1180" s="40">
        <v>2745.17</v>
      </c>
      <c r="E1180" s="40">
        <v>28448.240000000002</v>
      </c>
      <c r="F1180" s="41">
        <v>7662.84</v>
      </c>
      <c r="G1180" s="52">
        <v>0</v>
      </c>
    </row>
    <row r="1181" spans="1:7" x14ac:dyDescent="0.2">
      <c r="A1181" s="38">
        <v>37695</v>
      </c>
      <c r="B1181" s="39">
        <v>41506.11</v>
      </c>
      <c r="C1181" s="40">
        <v>5868.61</v>
      </c>
      <c r="D1181" s="40">
        <v>2577.21</v>
      </c>
      <c r="E1181" s="40">
        <v>26272.09</v>
      </c>
      <c r="F1181" s="41">
        <v>6788.2</v>
      </c>
      <c r="G1181" s="52">
        <v>0</v>
      </c>
    </row>
    <row r="1182" spans="1:7" x14ac:dyDescent="0.2">
      <c r="A1182" s="38">
        <v>37696</v>
      </c>
      <c r="B1182" s="39">
        <v>37135.240000000005</v>
      </c>
      <c r="C1182" s="40">
        <v>5346.79</v>
      </c>
      <c r="D1182" s="40">
        <v>2451.9</v>
      </c>
      <c r="E1182" s="40">
        <v>23736.21</v>
      </c>
      <c r="F1182" s="41">
        <v>5600.34</v>
      </c>
      <c r="G1182" s="52">
        <v>0</v>
      </c>
    </row>
    <row r="1183" spans="1:7" x14ac:dyDescent="0.2">
      <c r="A1183" s="38">
        <v>37697</v>
      </c>
      <c r="B1183" s="39">
        <v>43329.58</v>
      </c>
      <c r="C1183" s="40">
        <v>5900.87</v>
      </c>
      <c r="D1183" s="40">
        <v>2739.45</v>
      </c>
      <c r="E1183" s="40">
        <v>27510</v>
      </c>
      <c r="F1183" s="41">
        <v>7179.26</v>
      </c>
      <c r="G1183" s="52">
        <v>0</v>
      </c>
    </row>
    <row r="1184" spans="1:7" x14ac:dyDescent="0.2">
      <c r="A1184" s="38">
        <v>37698</v>
      </c>
      <c r="B1184" s="39">
        <v>43436.9</v>
      </c>
      <c r="C1184" s="40">
        <v>6024.76</v>
      </c>
      <c r="D1184" s="40">
        <v>2764.52</v>
      </c>
      <c r="E1184" s="40">
        <v>27095.65</v>
      </c>
      <c r="F1184" s="41">
        <v>7551.97</v>
      </c>
      <c r="G1184" s="52">
        <v>0</v>
      </c>
    </row>
    <row r="1185" spans="1:7" x14ac:dyDescent="0.2">
      <c r="A1185" s="38">
        <v>37699</v>
      </c>
      <c r="B1185" s="39">
        <v>43714.200000000004</v>
      </c>
      <c r="C1185" s="40">
        <v>5767.7</v>
      </c>
      <c r="D1185" s="40">
        <v>2729.89</v>
      </c>
      <c r="E1185" s="40">
        <v>27460.49</v>
      </c>
      <c r="F1185" s="41">
        <v>7756.12</v>
      </c>
      <c r="G1185" s="52">
        <v>0</v>
      </c>
    </row>
    <row r="1186" spans="1:7" x14ac:dyDescent="0.2">
      <c r="A1186" s="38">
        <v>37700</v>
      </c>
      <c r="B1186" s="39">
        <v>44534.879999999997</v>
      </c>
      <c r="C1186" s="40">
        <v>5943.64</v>
      </c>
      <c r="D1186" s="40">
        <v>2753.65</v>
      </c>
      <c r="E1186" s="40">
        <v>27965.1</v>
      </c>
      <c r="F1186" s="41">
        <v>7872.49</v>
      </c>
      <c r="G1186" s="52">
        <v>0</v>
      </c>
    </row>
    <row r="1187" spans="1:7" x14ac:dyDescent="0.2">
      <c r="A1187" s="38">
        <v>37701</v>
      </c>
      <c r="B1187" s="39">
        <v>44245.94</v>
      </c>
      <c r="C1187" s="40">
        <v>5914.11</v>
      </c>
      <c r="D1187" s="40">
        <v>2821.33</v>
      </c>
      <c r="E1187" s="40">
        <v>28157.89</v>
      </c>
      <c r="F1187" s="41">
        <v>7352.61</v>
      </c>
      <c r="G1187" s="52">
        <v>0</v>
      </c>
    </row>
    <row r="1188" spans="1:7" x14ac:dyDescent="0.2">
      <c r="A1188" s="38">
        <v>37702</v>
      </c>
      <c r="B1188" s="39">
        <v>39710.92</v>
      </c>
      <c r="C1188" s="40">
        <v>5675.47</v>
      </c>
      <c r="D1188" s="40">
        <v>2685.74</v>
      </c>
      <c r="E1188" s="40">
        <v>24989.63</v>
      </c>
      <c r="F1188" s="41">
        <v>6360.08</v>
      </c>
      <c r="G1188" s="52">
        <v>0</v>
      </c>
    </row>
    <row r="1189" spans="1:7" x14ac:dyDescent="0.2">
      <c r="A1189" s="38">
        <v>37703</v>
      </c>
      <c r="B1189" s="39">
        <v>35186.329999999994</v>
      </c>
      <c r="C1189" s="40">
        <v>5251.69</v>
      </c>
      <c r="D1189" s="40">
        <v>2562.35</v>
      </c>
      <c r="E1189" s="40">
        <v>21936.37</v>
      </c>
      <c r="F1189" s="41">
        <v>5435.92</v>
      </c>
      <c r="G1189" s="52">
        <v>0</v>
      </c>
    </row>
    <row r="1190" spans="1:7" x14ac:dyDescent="0.2">
      <c r="A1190" s="38">
        <v>37704</v>
      </c>
      <c r="B1190" s="39">
        <v>42107.03</v>
      </c>
      <c r="C1190" s="40">
        <v>5774</v>
      </c>
      <c r="D1190" s="40">
        <v>2778.9</v>
      </c>
      <c r="E1190" s="40">
        <v>26452.29</v>
      </c>
      <c r="F1190" s="41">
        <v>7101.84</v>
      </c>
      <c r="G1190" s="52">
        <v>0</v>
      </c>
    </row>
    <row r="1191" spans="1:7" x14ac:dyDescent="0.2">
      <c r="A1191" s="38">
        <v>37705</v>
      </c>
      <c r="B1191" s="39">
        <v>43429.479999999996</v>
      </c>
      <c r="C1191" s="40">
        <v>6018.33</v>
      </c>
      <c r="D1191" s="40">
        <v>2790.77</v>
      </c>
      <c r="E1191" s="40">
        <v>27189</v>
      </c>
      <c r="F1191" s="41">
        <v>7431.38</v>
      </c>
      <c r="G1191" s="52">
        <v>0</v>
      </c>
    </row>
    <row r="1192" spans="1:7" x14ac:dyDescent="0.2">
      <c r="A1192" s="38">
        <v>37706</v>
      </c>
      <c r="B1192" s="39">
        <v>43433.33</v>
      </c>
      <c r="C1192" s="40">
        <v>5997.96</v>
      </c>
      <c r="D1192" s="40">
        <v>2760.46</v>
      </c>
      <c r="E1192" s="40">
        <v>27189.19</v>
      </c>
      <c r="F1192" s="41">
        <v>7485.72</v>
      </c>
      <c r="G1192" s="52">
        <v>0</v>
      </c>
    </row>
    <row r="1193" spans="1:7" x14ac:dyDescent="0.2">
      <c r="A1193" s="38">
        <v>37707</v>
      </c>
      <c r="B1193" s="39">
        <v>43590.659999999996</v>
      </c>
      <c r="C1193" s="40">
        <v>6034.29</v>
      </c>
      <c r="D1193" s="40">
        <v>2781.27</v>
      </c>
      <c r="E1193" s="40">
        <v>27222.78</v>
      </c>
      <c r="F1193" s="41">
        <v>7552.32</v>
      </c>
      <c r="G1193" s="52">
        <v>0</v>
      </c>
    </row>
    <row r="1194" spans="1:7" x14ac:dyDescent="0.2">
      <c r="A1194" s="38">
        <v>37708</v>
      </c>
      <c r="B1194" s="39">
        <v>43585.649999999994</v>
      </c>
      <c r="C1194" s="40">
        <v>6073.4</v>
      </c>
      <c r="D1194" s="40">
        <v>2772.16</v>
      </c>
      <c r="E1194" s="40">
        <v>27206.68</v>
      </c>
      <c r="F1194" s="41">
        <v>7533.41</v>
      </c>
      <c r="G1194" s="52">
        <v>0</v>
      </c>
    </row>
    <row r="1195" spans="1:7" x14ac:dyDescent="0.2">
      <c r="A1195" s="38">
        <v>37709</v>
      </c>
      <c r="B1195" s="39">
        <v>39832.35</v>
      </c>
      <c r="C1195" s="40">
        <v>5694.99</v>
      </c>
      <c r="D1195" s="40">
        <v>2686.22</v>
      </c>
      <c r="E1195" s="40">
        <v>24796.17</v>
      </c>
      <c r="F1195" s="41">
        <v>6654.97</v>
      </c>
      <c r="G1195" s="52">
        <v>0</v>
      </c>
    </row>
    <row r="1196" spans="1:7" x14ac:dyDescent="0.2">
      <c r="A1196" s="38">
        <v>37710</v>
      </c>
      <c r="B1196" s="39">
        <v>35934.339999999997</v>
      </c>
      <c r="C1196" s="40">
        <v>5232.92</v>
      </c>
      <c r="D1196" s="40">
        <v>2596.19</v>
      </c>
      <c r="E1196" s="40">
        <v>22428.53</v>
      </c>
      <c r="F1196" s="41">
        <v>5676.7</v>
      </c>
      <c r="G1196" s="52">
        <v>0</v>
      </c>
    </row>
    <row r="1197" spans="1:7" x14ac:dyDescent="0.2">
      <c r="A1197" s="38">
        <v>37711</v>
      </c>
      <c r="B1197" s="39">
        <v>43486.2</v>
      </c>
      <c r="C1197" s="40">
        <v>5966.87</v>
      </c>
      <c r="D1197" s="40">
        <v>2782.64</v>
      </c>
      <c r="E1197" s="40">
        <v>27335.71</v>
      </c>
      <c r="F1197" s="41">
        <v>7400.98</v>
      </c>
      <c r="G1197" s="52">
        <v>0</v>
      </c>
    </row>
    <row r="1198" spans="1:7" x14ac:dyDescent="0.2">
      <c r="A1198" s="38">
        <v>37712</v>
      </c>
      <c r="B1198" s="39">
        <v>44442.149999999994</v>
      </c>
      <c r="C1198" s="40">
        <v>6080.36</v>
      </c>
      <c r="D1198" s="40">
        <v>2791.3</v>
      </c>
      <c r="E1198" s="40">
        <v>28044.76</v>
      </c>
      <c r="F1198" s="41">
        <v>7525.73</v>
      </c>
      <c r="G1198" s="52">
        <v>0</v>
      </c>
    </row>
    <row r="1199" spans="1:7" x14ac:dyDescent="0.2">
      <c r="A1199" s="38">
        <v>37713</v>
      </c>
      <c r="B1199" s="39">
        <v>44385.79</v>
      </c>
      <c r="C1199" s="40">
        <v>6143.98</v>
      </c>
      <c r="D1199" s="40">
        <v>2762.1</v>
      </c>
      <c r="E1199" s="40">
        <v>27973.03</v>
      </c>
      <c r="F1199" s="41">
        <v>7506.68</v>
      </c>
      <c r="G1199" s="52">
        <v>0</v>
      </c>
    </row>
    <row r="1200" spans="1:7" x14ac:dyDescent="0.2">
      <c r="A1200" s="38">
        <v>37714</v>
      </c>
      <c r="B1200" s="39">
        <v>44508.27</v>
      </c>
      <c r="C1200" s="40">
        <v>6148.46</v>
      </c>
      <c r="D1200" s="40">
        <v>2772.65</v>
      </c>
      <c r="E1200" s="40">
        <v>28172.51</v>
      </c>
      <c r="F1200" s="41">
        <v>7414.65</v>
      </c>
      <c r="G1200" s="52">
        <v>0</v>
      </c>
    </row>
    <row r="1201" spans="1:7" x14ac:dyDescent="0.2">
      <c r="A1201" s="38">
        <v>37715</v>
      </c>
      <c r="B1201" s="39">
        <v>44227.06</v>
      </c>
      <c r="C1201" s="40">
        <v>6200.26</v>
      </c>
      <c r="D1201" s="40">
        <v>2747.82</v>
      </c>
      <c r="E1201" s="40">
        <v>27956</v>
      </c>
      <c r="F1201" s="41">
        <v>7322.98</v>
      </c>
      <c r="G1201" s="52">
        <v>0</v>
      </c>
    </row>
    <row r="1202" spans="1:7" x14ac:dyDescent="0.2">
      <c r="A1202" s="38">
        <v>37716</v>
      </c>
      <c r="B1202" s="39">
        <v>40324.479999999996</v>
      </c>
      <c r="C1202" s="40">
        <v>5859.58</v>
      </c>
      <c r="D1202" s="40">
        <v>2693.26</v>
      </c>
      <c r="E1202" s="40">
        <v>25402.39</v>
      </c>
      <c r="F1202" s="41">
        <v>6369.25</v>
      </c>
      <c r="G1202" s="52">
        <v>0</v>
      </c>
    </row>
    <row r="1203" spans="1:7" x14ac:dyDescent="0.2">
      <c r="A1203" s="38">
        <v>37717</v>
      </c>
      <c r="B1203" s="39">
        <v>36447.53</v>
      </c>
      <c r="C1203" s="40">
        <v>5468.91</v>
      </c>
      <c r="D1203" s="40">
        <v>2627.9</v>
      </c>
      <c r="E1203" s="40">
        <v>23022.91</v>
      </c>
      <c r="F1203" s="41">
        <v>5327.81</v>
      </c>
      <c r="G1203" s="52">
        <v>0</v>
      </c>
    </row>
    <row r="1204" spans="1:7" x14ac:dyDescent="0.2">
      <c r="A1204" s="38">
        <v>37718</v>
      </c>
      <c r="B1204" s="39">
        <v>42265.299999999996</v>
      </c>
      <c r="C1204" s="40">
        <v>6126.45</v>
      </c>
      <c r="D1204" s="40">
        <v>2795.51</v>
      </c>
      <c r="E1204" s="40">
        <v>26410.89</v>
      </c>
      <c r="F1204" s="41">
        <v>6932.45</v>
      </c>
      <c r="G1204" s="52">
        <v>0</v>
      </c>
    </row>
    <row r="1205" spans="1:7" x14ac:dyDescent="0.2">
      <c r="A1205" s="38">
        <v>37719</v>
      </c>
      <c r="B1205" s="39">
        <v>43113.32</v>
      </c>
      <c r="C1205" s="40">
        <v>6234.97</v>
      </c>
      <c r="D1205" s="40">
        <v>2821.77</v>
      </c>
      <c r="E1205" s="40">
        <v>26791.07</v>
      </c>
      <c r="F1205" s="41">
        <v>7265.51</v>
      </c>
      <c r="G1205" s="52">
        <v>0</v>
      </c>
    </row>
    <row r="1206" spans="1:7" x14ac:dyDescent="0.2">
      <c r="A1206" s="38">
        <v>37720</v>
      </c>
      <c r="B1206" s="39">
        <v>43810.810000000005</v>
      </c>
      <c r="C1206" s="40">
        <v>6175.34</v>
      </c>
      <c r="D1206" s="40">
        <v>2836.7</v>
      </c>
      <c r="E1206" s="40">
        <v>27389.48</v>
      </c>
      <c r="F1206" s="41">
        <v>7409.29</v>
      </c>
      <c r="G1206" s="52">
        <v>0</v>
      </c>
    </row>
    <row r="1207" spans="1:7" x14ac:dyDescent="0.2">
      <c r="A1207" s="38">
        <v>37721</v>
      </c>
      <c r="B1207" s="39">
        <v>43914.35</v>
      </c>
      <c r="C1207" s="40">
        <v>6117.96</v>
      </c>
      <c r="D1207" s="40">
        <v>2785.11</v>
      </c>
      <c r="E1207" s="40">
        <v>27669.15</v>
      </c>
      <c r="F1207" s="41">
        <v>7342.13</v>
      </c>
      <c r="G1207" s="52">
        <v>0</v>
      </c>
    </row>
    <row r="1208" spans="1:7" x14ac:dyDescent="0.2">
      <c r="A1208" s="38">
        <v>37722</v>
      </c>
      <c r="B1208" s="39">
        <v>43671.95</v>
      </c>
      <c r="C1208" s="40">
        <v>6211.09</v>
      </c>
      <c r="D1208" s="40">
        <v>2833.36</v>
      </c>
      <c r="E1208" s="40">
        <v>27509.41</v>
      </c>
      <c r="F1208" s="41">
        <v>7118.09</v>
      </c>
      <c r="G1208" s="52">
        <v>0</v>
      </c>
    </row>
    <row r="1209" spans="1:7" x14ac:dyDescent="0.2">
      <c r="A1209" s="38">
        <v>37723</v>
      </c>
      <c r="B1209" s="39">
        <v>39917.350000000006</v>
      </c>
      <c r="C1209" s="40">
        <v>5982.71</v>
      </c>
      <c r="D1209" s="40">
        <v>2760.47</v>
      </c>
      <c r="E1209" s="40">
        <v>24941.01</v>
      </c>
      <c r="F1209" s="41">
        <v>6233.16</v>
      </c>
      <c r="G1209" s="52">
        <v>0</v>
      </c>
    </row>
    <row r="1210" spans="1:7" x14ac:dyDescent="0.2">
      <c r="A1210" s="38">
        <v>37724</v>
      </c>
      <c r="B1210" s="39">
        <v>35224.1</v>
      </c>
      <c r="C1210" s="40">
        <v>5590.52</v>
      </c>
      <c r="D1210" s="40">
        <v>2657.62</v>
      </c>
      <c r="E1210" s="40">
        <v>21720.68</v>
      </c>
      <c r="F1210" s="41">
        <v>5255.28</v>
      </c>
      <c r="G1210" s="52">
        <v>0</v>
      </c>
    </row>
    <row r="1211" spans="1:7" x14ac:dyDescent="0.2">
      <c r="A1211" s="38">
        <v>37725</v>
      </c>
      <c r="B1211" s="39">
        <v>41984.799999999996</v>
      </c>
      <c r="C1211" s="40">
        <v>6249.78</v>
      </c>
      <c r="D1211" s="40">
        <v>2824.77</v>
      </c>
      <c r="E1211" s="40">
        <v>25913.040000000001</v>
      </c>
      <c r="F1211" s="41">
        <v>6997.21</v>
      </c>
      <c r="G1211" s="52">
        <v>0</v>
      </c>
    </row>
    <row r="1212" spans="1:7" x14ac:dyDescent="0.2">
      <c r="A1212" s="38">
        <v>37726</v>
      </c>
      <c r="B1212" s="39">
        <v>43237.47</v>
      </c>
      <c r="C1212" s="40">
        <v>6341.83</v>
      </c>
      <c r="D1212" s="40">
        <v>2820.12</v>
      </c>
      <c r="E1212" s="40">
        <v>26771.81</v>
      </c>
      <c r="F1212" s="41">
        <v>7303.71</v>
      </c>
      <c r="G1212" s="52">
        <v>0</v>
      </c>
    </row>
    <row r="1213" spans="1:7" x14ac:dyDescent="0.2">
      <c r="A1213" s="38">
        <v>37727</v>
      </c>
      <c r="B1213" s="39">
        <v>43555.070000000007</v>
      </c>
      <c r="C1213" s="40">
        <v>6296.71</v>
      </c>
      <c r="D1213" s="40">
        <v>2819.68</v>
      </c>
      <c r="E1213" s="40">
        <v>27045.27</v>
      </c>
      <c r="F1213" s="41">
        <v>7393.41</v>
      </c>
      <c r="G1213" s="52">
        <v>0</v>
      </c>
    </row>
    <row r="1214" spans="1:7" x14ac:dyDescent="0.2">
      <c r="A1214" s="38">
        <v>37728</v>
      </c>
      <c r="B1214" s="39">
        <v>43114.54</v>
      </c>
      <c r="C1214" s="40">
        <v>6108.28</v>
      </c>
      <c r="D1214" s="40">
        <v>2777.65</v>
      </c>
      <c r="E1214" s="40">
        <v>26956.46</v>
      </c>
      <c r="F1214" s="41">
        <v>7272.15</v>
      </c>
      <c r="G1214" s="52">
        <v>0</v>
      </c>
    </row>
    <row r="1215" spans="1:7" x14ac:dyDescent="0.2">
      <c r="A1215" s="38">
        <v>37729</v>
      </c>
      <c r="B1215" s="39">
        <v>35467.42</v>
      </c>
      <c r="C1215" s="40">
        <v>5194.3599999999997</v>
      </c>
      <c r="D1215" s="40">
        <v>2629.45</v>
      </c>
      <c r="E1215" s="40">
        <v>22262.13</v>
      </c>
      <c r="F1215" s="41">
        <v>5381.48</v>
      </c>
      <c r="G1215" s="52">
        <v>0</v>
      </c>
    </row>
    <row r="1216" spans="1:7" x14ac:dyDescent="0.2">
      <c r="A1216" s="38">
        <v>37730</v>
      </c>
      <c r="B1216" s="39">
        <v>37416.21</v>
      </c>
      <c r="C1216" s="40">
        <v>5523.9</v>
      </c>
      <c r="D1216" s="40">
        <v>2686.06</v>
      </c>
      <c r="E1216" s="40">
        <v>23672.51</v>
      </c>
      <c r="F1216" s="41">
        <v>5533.74</v>
      </c>
      <c r="G1216" s="52">
        <v>0</v>
      </c>
    </row>
    <row r="1217" spans="1:7" x14ac:dyDescent="0.2">
      <c r="A1217" s="38">
        <v>37731</v>
      </c>
      <c r="B1217" s="39">
        <v>34763.06</v>
      </c>
      <c r="C1217" s="40">
        <v>5339.91</v>
      </c>
      <c r="D1217" s="40">
        <v>2640.18</v>
      </c>
      <c r="E1217" s="40">
        <v>21978.22</v>
      </c>
      <c r="F1217" s="41">
        <v>4804.75</v>
      </c>
      <c r="G1217" s="52">
        <v>0</v>
      </c>
    </row>
    <row r="1218" spans="1:7" x14ac:dyDescent="0.2">
      <c r="A1218" s="38">
        <v>37732</v>
      </c>
      <c r="B1218" s="39">
        <v>36700.449999999997</v>
      </c>
      <c r="C1218" s="40">
        <v>5458.54</v>
      </c>
      <c r="D1218" s="40">
        <v>2671.07</v>
      </c>
      <c r="E1218" s="40">
        <v>23092.23</v>
      </c>
      <c r="F1218" s="41">
        <v>5478.61</v>
      </c>
      <c r="G1218" s="52">
        <v>0</v>
      </c>
    </row>
    <row r="1219" spans="1:7" x14ac:dyDescent="0.2">
      <c r="A1219" s="38">
        <v>37733</v>
      </c>
      <c r="B1219" s="39">
        <v>43612.38</v>
      </c>
      <c r="C1219" s="40">
        <v>6130.94</v>
      </c>
      <c r="D1219" s="40">
        <v>2847.87</v>
      </c>
      <c r="E1219" s="40">
        <v>27423.1</v>
      </c>
      <c r="F1219" s="41">
        <v>7210.47</v>
      </c>
      <c r="G1219" s="52">
        <v>0</v>
      </c>
    </row>
    <row r="1220" spans="1:7" x14ac:dyDescent="0.2">
      <c r="A1220" s="38">
        <v>37734</v>
      </c>
      <c r="B1220" s="39">
        <v>44303.39</v>
      </c>
      <c r="C1220" s="40">
        <v>6194.73</v>
      </c>
      <c r="D1220" s="40">
        <v>2836.9</v>
      </c>
      <c r="E1220" s="40">
        <v>27728.34</v>
      </c>
      <c r="F1220" s="41">
        <v>7543.42</v>
      </c>
      <c r="G1220" s="52">
        <v>0</v>
      </c>
    </row>
    <row r="1221" spans="1:7" x14ac:dyDescent="0.2">
      <c r="A1221" s="38">
        <v>37735</v>
      </c>
      <c r="B1221" s="39">
        <v>44641.07</v>
      </c>
      <c r="C1221" s="40">
        <v>6200.57</v>
      </c>
      <c r="D1221" s="40">
        <v>2818.48</v>
      </c>
      <c r="E1221" s="40">
        <v>28061.3</v>
      </c>
      <c r="F1221" s="41">
        <v>7560.72</v>
      </c>
      <c r="G1221" s="52">
        <v>0</v>
      </c>
    </row>
    <row r="1222" spans="1:7" x14ac:dyDescent="0.2">
      <c r="A1222" s="38">
        <v>37736</v>
      </c>
      <c r="B1222" s="39">
        <v>44805.689999999995</v>
      </c>
      <c r="C1222" s="40">
        <v>6253.33</v>
      </c>
      <c r="D1222" s="40">
        <v>2844.95</v>
      </c>
      <c r="E1222" s="40">
        <v>28125.26</v>
      </c>
      <c r="F1222" s="41">
        <v>7582.15</v>
      </c>
      <c r="G1222" s="52">
        <v>0</v>
      </c>
    </row>
    <row r="1223" spans="1:7" x14ac:dyDescent="0.2">
      <c r="A1223" s="38">
        <v>37737</v>
      </c>
      <c r="B1223" s="39">
        <v>41698.409999999996</v>
      </c>
      <c r="C1223" s="40">
        <v>5939.63</v>
      </c>
      <c r="D1223" s="40">
        <v>2763.28</v>
      </c>
      <c r="E1223" s="40">
        <v>26243.71</v>
      </c>
      <c r="F1223" s="41">
        <v>6751.79</v>
      </c>
      <c r="G1223" s="52">
        <v>0</v>
      </c>
    </row>
    <row r="1224" spans="1:7" x14ac:dyDescent="0.2">
      <c r="A1224" s="38">
        <v>37738</v>
      </c>
      <c r="B1224" s="39">
        <v>37375.760000000002</v>
      </c>
      <c r="C1224" s="40">
        <v>5482.92</v>
      </c>
      <c r="D1224" s="40">
        <v>2699.94</v>
      </c>
      <c r="E1224" s="40">
        <v>23581.8</v>
      </c>
      <c r="F1224" s="41">
        <v>5611.1</v>
      </c>
      <c r="G1224" s="52">
        <v>0</v>
      </c>
    </row>
    <row r="1225" spans="1:7" x14ac:dyDescent="0.2">
      <c r="A1225" s="38">
        <v>37739</v>
      </c>
      <c r="B1225" s="39">
        <v>44093.31</v>
      </c>
      <c r="C1225" s="40">
        <v>6083.3</v>
      </c>
      <c r="D1225" s="40">
        <v>2866.06</v>
      </c>
      <c r="E1225" s="40">
        <v>27802.06</v>
      </c>
      <c r="F1225" s="41">
        <v>7341.89</v>
      </c>
      <c r="G1225" s="52">
        <v>0</v>
      </c>
    </row>
    <row r="1226" spans="1:7" x14ac:dyDescent="0.2">
      <c r="A1226" s="38">
        <v>37740</v>
      </c>
      <c r="B1226" s="39">
        <v>45114.71</v>
      </c>
      <c r="C1226" s="40">
        <v>6245.65</v>
      </c>
      <c r="D1226" s="40">
        <v>2921.21</v>
      </c>
      <c r="E1226" s="40">
        <v>28048.53</v>
      </c>
      <c r="F1226" s="41">
        <v>7899.32</v>
      </c>
      <c r="G1226" s="52">
        <v>0</v>
      </c>
    </row>
    <row r="1227" spans="1:7" x14ac:dyDescent="0.2">
      <c r="A1227" s="38">
        <v>37741</v>
      </c>
      <c r="B1227" s="39">
        <v>45107.7</v>
      </c>
      <c r="C1227" s="40">
        <v>6254.86</v>
      </c>
      <c r="D1227" s="40">
        <v>2880.15</v>
      </c>
      <c r="E1227" s="40">
        <v>28540.23</v>
      </c>
      <c r="F1227" s="41">
        <v>7432.46</v>
      </c>
      <c r="G1227" s="52">
        <v>0</v>
      </c>
    </row>
    <row r="1228" spans="1:7" x14ac:dyDescent="0.2">
      <c r="A1228" s="38">
        <v>37742</v>
      </c>
      <c r="B1228" s="39">
        <v>38303.949999999997</v>
      </c>
      <c r="C1228" s="40">
        <v>5459.09</v>
      </c>
      <c r="D1228" s="40">
        <v>2705.5</v>
      </c>
      <c r="E1228" s="40">
        <v>24433.25</v>
      </c>
      <c r="F1228" s="41">
        <v>5706.11</v>
      </c>
      <c r="G1228" s="52">
        <v>0</v>
      </c>
    </row>
    <row r="1229" spans="1:7" x14ac:dyDescent="0.2">
      <c r="A1229" s="38">
        <v>37743</v>
      </c>
      <c r="B1229" s="39">
        <v>41648.789999999994</v>
      </c>
      <c r="C1229" s="40">
        <v>6010.69</v>
      </c>
      <c r="D1229" s="40">
        <v>2787.89</v>
      </c>
      <c r="E1229" s="40">
        <v>26359.51</v>
      </c>
      <c r="F1229" s="41">
        <v>6490.7</v>
      </c>
      <c r="G1229" s="52">
        <v>0</v>
      </c>
    </row>
    <row r="1230" spans="1:7" x14ac:dyDescent="0.2">
      <c r="A1230" s="38">
        <v>37744</v>
      </c>
      <c r="B1230" s="39">
        <v>38087.42</v>
      </c>
      <c r="C1230" s="40">
        <v>5832.29</v>
      </c>
      <c r="D1230" s="40">
        <v>2769.99</v>
      </c>
      <c r="E1230" s="40">
        <v>23634.1</v>
      </c>
      <c r="F1230" s="41">
        <v>5851.04</v>
      </c>
      <c r="G1230" s="52">
        <v>0</v>
      </c>
    </row>
    <row r="1231" spans="1:7" x14ac:dyDescent="0.2">
      <c r="A1231" s="38">
        <v>37745</v>
      </c>
      <c r="B1231" s="39">
        <v>34703.94</v>
      </c>
      <c r="C1231" s="40">
        <v>5347.16</v>
      </c>
      <c r="D1231" s="40">
        <v>2647.09</v>
      </c>
      <c r="E1231" s="40">
        <v>21662.2</v>
      </c>
      <c r="F1231" s="41">
        <v>5047.49</v>
      </c>
      <c r="G1231" s="52">
        <v>0</v>
      </c>
    </row>
    <row r="1232" spans="1:7" x14ac:dyDescent="0.2">
      <c r="A1232" s="38">
        <v>37746</v>
      </c>
      <c r="B1232" s="39">
        <v>41620.19</v>
      </c>
      <c r="C1232" s="40">
        <v>5892.75</v>
      </c>
      <c r="D1232" s="40">
        <v>2814.21</v>
      </c>
      <c r="E1232" s="40">
        <v>26041.759999999998</v>
      </c>
      <c r="F1232" s="41">
        <v>6871.47</v>
      </c>
      <c r="G1232" s="52">
        <v>0</v>
      </c>
    </row>
    <row r="1233" spans="1:7" x14ac:dyDescent="0.2">
      <c r="A1233" s="38">
        <v>37747</v>
      </c>
      <c r="B1233" s="39">
        <v>42599.56</v>
      </c>
      <c r="C1233" s="40">
        <v>6128.78</v>
      </c>
      <c r="D1233" s="40">
        <v>2838.32</v>
      </c>
      <c r="E1233" s="40">
        <v>26544.89</v>
      </c>
      <c r="F1233" s="41">
        <v>7087.57</v>
      </c>
      <c r="G1233" s="52">
        <v>0</v>
      </c>
    </row>
    <row r="1234" spans="1:7" x14ac:dyDescent="0.2">
      <c r="A1234" s="38">
        <v>37748</v>
      </c>
      <c r="B1234" s="39">
        <v>41955.09</v>
      </c>
      <c r="C1234" s="40">
        <v>6162.4</v>
      </c>
      <c r="D1234" s="40">
        <v>2867.56</v>
      </c>
      <c r="E1234" s="40">
        <v>25916.36</v>
      </c>
      <c r="F1234" s="41">
        <v>7008.77</v>
      </c>
      <c r="G1234" s="52">
        <v>0</v>
      </c>
    </row>
    <row r="1235" spans="1:7" x14ac:dyDescent="0.2">
      <c r="A1235" s="38">
        <v>37749</v>
      </c>
      <c r="B1235" s="39">
        <v>41897.869999999995</v>
      </c>
      <c r="C1235" s="40">
        <v>6127.83</v>
      </c>
      <c r="D1235" s="40">
        <v>2873.82</v>
      </c>
      <c r="E1235" s="40">
        <v>25799.7</v>
      </c>
      <c r="F1235" s="41">
        <v>7096.52</v>
      </c>
      <c r="G1235" s="52">
        <v>0</v>
      </c>
    </row>
    <row r="1236" spans="1:7" x14ac:dyDescent="0.2">
      <c r="A1236" s="38">
        <v>37750</v>
      </c>
      <c r="B1236" s="39">
        <v>42033.369999999995</v>
      </c>
      <c r="C1236" s="40">
        <v>6117.29</v>
      </c>
      <c r="D1236" s="40">
        <v>2844.32</v>
      </c>
      <c r="E1236" s="40">
        <v>26004.84</v>
      </c>
      <c r="F1236" s="41">
        <v>7066.92</v>
      </c>
      <c r="G1236" s="52">
        <v>0</v>
      </c>
    </row>
    <row r="1237" spans="1:7" x14ac:dyDescent="0.2">
      <c r="A1237" s="38">
        <v>37751</v>
      </c>
      <c r="B1237" s="39">
        <v>39065.26</v>
      </c>
      <c r="C1237" s="40">
        <v>5871.67</v>
      </c>
      <c r="D1237" s="40">
        <v>2804.84</v>
      </c>
      <c r="E1237" s="40">
        <v>24138.720000000001</v>
      </c>
      <c r="F1237" s="41">
        <v>6250.03</v>
      </c>
      <c r="G1237" s="52">
        <v>0</v>
      </c>
    </row>
    <row r="1238" spans="1:7" x14ac:dyDescent="0.2">
      <c r="A1238" s="38">
        <v>37752</v>
      </c>
      <c r="B1238" s="39">
        <v>34337.839999999997</v>
      </c>
      <c r="C1238" s="40">
        <v>5281.99</v>
      </c>
      <c r="D1238" s="40">
        <v>2701.63</v>
      </c>
      <c r="E1238" s="40">
        <v>21267.66</v>
      </c>
      <c r="F1238" s="41">
        <v>5086.5600000000004</v>
      </c>
      <c r="G1238" s="52">
        <v>0</v>
      </c>
    </row>
    <row r="1239" spans="1:7" x14ac:dyDescent="0.2">
      <c r="A1239" s="38">
        <v>37753</v>
      </c>
      <c r="B1239" s="39">
        <v>41323.509999999995</v>
      </c>
      <c r="C1239" s="40">
        <v>5920.23</v>
      </c>
      <c r="D1239" s="40">
        <v>2875.98</v>
      </c>
      <c r="E1239" s="40">
        <v>25646.16</v>
      </c>
      <c r="F1239" s="41">
        <v>6881.14</v>
      </c>
      <c r="G1239" s="52">
        <v>0</v>
      </c>
    </row>
    <row r="1240" spans="1:7" x14ac:dyDescent="0.2">
      <c r="A1240" s="38">
        <v>37754</v>
      </c>
      <c r="B1240" s="39">
        <v>42511.22</v>
      </c>
      <c r="C1240" s="40">
        <v>6086.99</v>
      </c>
      <c r="D1240" s="40">
        <v>2808.03</v>
      </c>
      <c r="E1240" s="40">
        <v>26488.42</v>
      </c>
      <c r="F1240" s="41">
        <v>7127.78</v>
      </c>
      <c r="G1240" s="52">
        <v>0</v>
      </c>
    </row>
    <row r="1241" spans="1:7" x14ac:dyDescent="0.2">
      <c r="A1241" s="38">
        <v>37755</v>
      </c>
      <c r="B1241" s="39">
        <v>42664.45</v>
      </c>
      <c r="C1241" s="40">
        <v>5944.2</v>
      </c>
      <c r="D1241" s="40">
        <v>2879.44</v>
      </c>
      <c r="E1241" s="40">
        <v>26684.82</v>
      </c>
      <c r="F1241" s="41">
        <v>7155.99</v>
      </c>
      <c r="G1241" s="52">
        <v>0</v>
      </c>
    </row>
    <row r="1242" spans="1:7" x14ac:dyDescent="0.2">
      <c r="A1242" s="38">
        <v>37756</v>
      </c>
      <c r="B1242" s="39">
        <v>42754.43</v>
      </c>
      <c r="C1242" s="40">
        <v>5930.85</v>
      </c>
      <c r="D1242" s="40">
        <v>2886.17</v>
      </c>
      <c r="E1242" s="40">
        <v>26709.15</v>
      </c>
      <c r="F1242" s="41">
        <v>7228.26</v>
      </c>
      <c r="G1242" s="52">
        <v>0</v>
      </c>
    </row>
    <row r="1243" spans="1:7" x14ac:dyDescent="0.2">
      <c r="A1243" s="38">
        <v>37757</v>
      </c>
      <c r="B1243" s="39">
        <v>43104.98</v>
      </c>
      <c r="C1243" s="40">
        <v>5924.09</v>
      </c>
      <c r="D1243" s="40">
        <v>2895.83</v>
      </c>
      <c r="E1243" s="40">
        <v>26989.88</v>
      </c>
      <c r="F1243" s="41">
        <v>7295.18</v>
      </c>
      <c r="G1243" s="52">
        <v>0</v>
      </c>
    </row>
    <row r="1244" spans="1:7" x14ac:dyDescent="0.2">
      <c r="A1244" s="38">
        <v>37758</v>
      </c>
      <c r="B1244" s="39">
        <v>39730.31</v>
      </c>
      <c r="C1244" s="40">
        <v>5690.74</v>
      </c>
      <c r="D1244" s="40">
        <v>2787.01</v>
      </c>
      <c r="E1244" s="40">
        <v>24835.279999999999</v>
      </c>
      <c r="F1244" s="41">
        <v>6417.28</v>
      </c>
      <c r="G1244" s="52">
        <v>0</v>
      </c>
    </row>
    <row r="1245" spans="1:7" x14ac:dyDescent="0.2">
      <c r="A1245" s="38">
        <v>37759</v>
      </c>
      <c r="B1245" s="39">
        <v>35413.450000000004</v>
      </c>
      <c r="C1245" s="40">
        <v>5240.2700000000004</v>
      </c>
      <c r="D1245" s="40">
        <v>2709.04</v>
      </c>
      <c r="E1245" s="40">
        <v>22091.02</v>
      </c>
      <c r="F1245" s="41">
        <v>5373.12</v>
      </c>
      <c r="G1245" s="52">
        <v>0</v>
      </c>
    </row>
    <row r="1246" spans="1:7" x14ac:dyDescent="0.2">
      <c r="A1246" s="38">
        <v>37760</v>
      </c>
      <c r="B1246" s="39">
        <v>41839.99</v>
      </c>
      <c r="C1246" s="40">
        <v>5859.74</v>
      </c>
      <c r="D1246" s="40">
        <v>2889.54</v>
      </c>
      <c r="E1246" s="40">
        <v>26085.4</v>
      </c>
      <c r="F1246" s="41">
        <v>7005.31</v>
      </c>
      <c r="G1246" s="52">
        <v>0</v>
      </c>
    </row>
    <row r="1247" spans="1:7" x14ac:dyDescent="0.2">
      <c r="A1247" s="38">
        <v>37761</v>
      </c>
      <c r="B1247" s="39">
        <v>43126.78</v>
      </c>
      <c r="C1247" s="40">
        <v>6061.9</v>
      </c>
      <c r="D1247" s="40">
        <v>2900.91</v>
      </c>
      <c r="E1247" s="40">
        <v>26928.26</v>
      </c>
      <c r="F1247" s="41">
        <v>7235.71</v>
      </c>
      <c r="G1247" s="52">
        <v>0</v>
      </c>
    </row>
    <row r="1248" spans="1:7" x14ac:dyDescent="0.2">
      <c r="A1248" s="38">
        <v>37762</v>
      </c>
      <c r="B1248" s="39">
        <v>43355.49</v>
      </c>
      <c r="C1248" s="40">
        <v>6070.49</v>
      </c>
      <c r="D1248" s="40">
        <v>2925.46</v>
      </c>
      <c r="E1248" s="40">
        <v>27084.11</v>
      </c>
      <c r="F1248" s="41">
        <v>7275.43</v>
      </c>
      <c r="G1248" s="52">
        <v>0</v>
      </c>
    </row>
    <row r="1249" spans="1:7" x14ac:dyDescent="0.2">
      <c r="A1249" s="38">
        <v>37763</v>
      </c>
      <c r="B1249" s="39">
        <v>43695.07</v>
      </c>
      <c r="C1249" s="40">
        <v>6126.93</v>
      </c>
      <c r="D1249" s="40">
        <v>2942.41</v>
      </c>
      <c r="E1249" s="40">
        <v>27285.439999999999</v>
      </c>
      <c r="F1249" s="41">
        <v>7340.29</v>
      </c>
      <c r="G1249" s="52">
        <v>0</v>
      </c>
    </row>
    <row r="1250" spans="1:7" x14ac:dyDescent="0.2">
      <c r="A1250" s="38">
        <v>37764</v>
      </c>
      <c r="B1250" s="39">
        <v>43502.16</v>
      </c>
      <c r="C1250" s="40">
        <v>6184.5</v>
      </c>
      <c r="D1250" s="40">
        <v>2946.22</v>
      </c>
      <c r="E1250" s="40">
        <v>27193.67</v>
      </c>
      <c r="F1250" s="41">
        <v>7177.77</v>
      </c>
      <c r="G1250" s="52">
        <v>0</v>
      </c>
    </row>
    <row r="1251" spans="1:7" x14ac:dyDescent="0.2">
      <c r="A1251" s="38">
        <v>37765</v>
      </c>
      <c r="B1251" s="39">
        <v>39258.11</v>
      </c>
      <c r="C1251" s="40">
        <v>5887</v>
      </c>
      <c r="D1251" s="40">
        <v>2857.57</v>
      </c>
      <c r="E1251" s="40">
        <v>24455.71</v>
      </c>
      <c r="F1251" s="41">
        <v>6057.83</v>
      </c>
      <c r="G1251" s="52">
        <v>0</v>
      </c>
    </row>
    <row r="1252" spans="1:7" x14ac:dyDescent="0.2">
      <c r="A1252" s="38">
        <v>37766</v>
      </c>
      <c r="B1252" s="39">
        <v>34672.79</v>
      </c>
      <c r="C1252" s="40">
        <v>5497.36</v>
      </c>
      <c r="D1252" s="40">
        <v>2772.21</v>
      </c>
      <c r="E1252" s="40">
        <v>21472.55</v>
      </c>
      <c r="F1252" s="41">
        <v>4930.67</v>
      </c>
      <c r="G1252" s="52">
        <v>0</v>
      </c>
    </row>
    <row r="1253" spans="1:7" x14ac:dyDescent="0.2">
      <c r="A1253" s="38">
        <v>37767</v>
      </c>
      <c r="B1253" s="39">
        <v>40881.49</v>
      </c>
      <c r="C1253" s="40">
        <v>6249.94</v>
      </c>
      <c r="D1253" s="40">
        <v>2945.22</v>
      </c>
      <c r="E1253" s="40">
        <v>25165.18</v>
      </c>
      <c r="F1253" s="41">
        <v>6521.15</v>
      </c>
      <c r="G1253" s="52">
        <v>0</v>
      </c>
    </row>
    <row r="1254" spans="1:7" x14ac:dyDescent="0.2">
      <c r="A1254" s="38">
        <v>37768</v>
      </c>
      <c r="B1254" s="39">
        <v>42111.01</v>
      </c>
      <c r="C1254" s="40">
        <v>6350.71</v>
      </c>
      <c r="D1254" s="40">
        <v>2938.73</v>
      </c>
      <c r="E1254" s="40">
        <v>25925.13</v>
      </c>
      <c r="F1254" s="41">
        <v>6896.44</v>
      </c>
      <c r="G1254" s="52">
        <v>0</v>
      </c>
    </row>
    <row r="1255" spans="1:7" x14ac:dyDescent="0.2">
      <c r="A1255" s="38">
        <v>37769</v>
      </c>
      <c r="B1255" s="39">
        <v>42278.99</v>
      </c>
      <c r="C1255" s="40">
        <v>6289.26</v>
      </c>
      <c r="D1255" s="40">
        <v>2925.71</v>
      </c>
      <c r="E1255" s="40">
        <v>26124.37</v>
      </c>
      <c r="F1255" s="41">
        <v>6939.65</v>
      </c>
      <c r="G1255" s="52">
        <v>0</v>
      </c>
    </row>
    <row r="1256" spans="1:7" x14ac:dyDescent="0.2">
      <c r="A1256" s="38">
        <v>37770</v>
      </c>
      <c r="B1256" s="39">
        <v>42282.67</v>
      </c>
      <c r="C1256" s="40">
        <v>6177.17</v>
      </c>
      <c r="D1256" s="40">
        <v>2937.28</v>
      </c>
      <c r="E1256" s="40">
        <v>26205.45</v>
      </c>
      <c r="F1256" s="41">
        <v>6962.77</v>
      </c>
      <c r="G1256" s="52">
        <v>0</v>
      </c>
    </row>
    <row r="1257" spans="1:7" x14ac:dyDescent="0.2">
      <c r="A1257" s="38">
        <v>37771</v>
      </c>
      <c r="B1257" s="39">
        <v>42242.560000000005</v>
      </c>
      <c r="C1257" s="40">
        <v>6103.97</v>
      </c>
      <c r="D1257" s="40">
        <v>2943.58</v>
      </c>
      <c r="E1257" s="40">
        <v>26201.33</v>
      </c>
      <c r="F1257" s="41">
        <v>6993.68</v>
      </c>
      <c r="G1257" s="52">
        <v>0</v>
      </c>
    </row>
    <row r="1258" spans="1:7" x14ac:dyDescent="0.2">
      <c r="A1258" s="38">
        <v>37772</v>
      </c>
      <c r="B1258" s="39">
        <v>38791.079999999994</v>
      </c>
      <c r="C1258" s="40">
        <v>5680.04</v>
      </c>
      <c r="D1258" s="40">
        <v>2834.45</v>
      </c>
      <c r="E1258" s="40">
        <v>24136.14</v>
      </c>
      <c r="F1258" s="41">
        <v>6140.45</v>
      </c>
      <c r="G1258" s="52">
        <v>0</v>
      </c>
    </row>
    <row r="1259" spans="1:7" x14ac:dyDescent="0.2">
      <c r="A1259" s="38">
        <v>37773</v>
      </c>
      <c r="B1259" s="39">
        <v>34526.61</v>
      </c>
      <c r="C1259" s="40">
        <v>5220.32</v>
      </c>
      <c r="D1259" s="40">
        <v>2703.66</v>
      </c>
      <c r="E1259" s="40">
        <v>21482.74</v>
      </c>
      <c r="F1259" s="41">
        <v>5119.8900000000003</v>
      </c>
      <c r="G1259" s="52">
        <v>0</v>
      </c>
    </row>
    <row r="1260" spans="1:7" x14ac:dyDescent="0.2">
      <c r="A1260" s="38">
        <v>37774</v>
      </c>
      <c r="B1260" s="39">
        <v>41173.08</v>
      </c>
      <c r="C1260" s="40">
        <v>5900.64</v>
      </c>
      <c r="D1260" s="40">
        <v>2842.61</v>
      </c>
      <c r="E1260" s="40">
        <v>25552.43</v>
      </c>
      <c r="F1260" s="41">
        <v>6877.4</v>
      </c>
      <c r="G1260" s="52">
        <v>0</v>
      </c>
    </row>
    <row r="1261" spans="1:7" x14ac:dyDescent="0.2">
      <c r="A1261" s="38">
        <v>37775</v>
      </c>
      <c r="B1261" s="39">
        <v>42734.68</v>
      </c>
      <c r="C1261" s="40">
        <v>6037.05</v>
      </c>
      <c r="D1261" s="40">
        <v>2876.48</v>
      </c>
      <c r="E1261" s="40">
        <v>26622.83</v>
      </c>
      <c r="F1261" s="41">
        <v>7198.32</v>
      </c>
      <c r="G1261" s="52">
        <v>0</v>
      </c>
    </row>
    <row r="1262" spans="1:7" x14ac:dyDescent="0.2">
      <c r="A1262" s="38">
        <v>37776</v>
      </c>
      <c r="B1262" s="39">
        <v>43141.740000000005</v>
      </c>
      <c r="C1262" s="40">
        <v>6012.22</v>
      </c>
      <c r="D1262" s="40">
        <v>2938.82</v>
      </c>
      <c r="E1262" s="40">
        <v>27096.33</v>
      </c>
      <c r="F1262" s="41">
        <v>7094.37</v>
      </c>
      <c r="G1262" s="52">
        <v>0</v>
      </c>
    </row>
    <row r="1263" spans="1:7" x14ac:dyDescent="0.2">
      <c r="A1263" s="38">
        <v>37777</v>
      </c>
      <c r="B1263" s="39">
        <v>43182.520000000004</v>
      </c>
      <c r="C1263" s="40">
        <v>6005.77</v>
      </c>
      <c r="D1263" s="40">
        <v>2936.81</v>
      </c>
      <c r="E1263" s="40">
        <v>27097.75</v>
      </c>
      <c r="F1263" s="41">
        <v>7142.19</v>
      </c>
      <c r="G1263" s="52">
        <v>0</v>
      </c>
    </row>
    <row r="1264" spans="1:7" x14ac:dyDescent="0.2">
      <c r="A1264" s="38">
        <v>37778</v>
      </c>
      <c r="B1264" s="39">
        <v>43114.06</v>
      </c>
      <c r="C1264" s="40">
        <v>6015.3</v>
      </c>
      <c r="D1264" s="40">
        <v>2938.44</v>
      </c>
      <c r="E1264" s="40">
        <v>27063.55</v>
      </c>
      <c r="F1264" s="41">
        <v>7096.77</v>
      </c>
      <c r="G1264" s="52">
        <v>0</v>
      </c>
    </row>
    <row r="1265" spans="1:7" x14ac:dyDescent="0.2">
      <c r="A1265" s="38">
        <v>37779</v>
      </c>
      <c r="B1265" s="39">
        <v>39649.18</v>
      </c>
      <c r="C1265" s="40">
        <v>5666.84</v>
      </c>
      <c r="D1265" s="40">
        <v>2788.85</v>
      </c>
      <c r="E1265" s="40">
        <v>24930.87</v>
      </c>
      <c r="F1265" s="41">
        <v>6262.62</v>
      </c>
      <c r="G1265" s="52">
        <v>0</v>
      </c>
    </row>
    <row r="1266" spans="1:7" x14ac:dyDescent="0.2">
      <c r="A1266" s="38">
        <v>37780</v>
      </c>
      <c r="B1266" s="39">
        <v>35422.29</v>
      </c>
      <c r="C1266" s="40">
        <v>5177.12</v>
      </c>
      <c r="D1266" s="40">
        <v>2765.08</v>
      </c>
      <c r="E1266" s="40">
        <v>22408</v>
      </c>
      <c r="F1266" s="41">
        <v>5072.09</v>
      </c>
      <c r="G1266" s="52">
        <v>0</v>
      </c>
    </row>
    <row r="1267" spans="1:7" x14ac:dyDescent="0.2">
      <c r="A1267" s="38">
        <v>37781</v>
      </c>
      <c r="B1267" s="39">
        <v>41991.479999999996</v>
      </c>
      <c r="C1267" s="40">
        <v>5792.77</v>
      </c>
      <c r="D1267" s="40">
        <v>2926.19</v>
      </c>
      <c r="E1267" s="40">
        <v>26366.29</v>
      </c>
      <c r="F1267" s="41">
        <v>6906.23</v>
      </c>
      <c r="G1267" s="52">
        <v>0</v>
      </c>
    </row>
    <row r="1268" spans="1:7" x14ac:dyDescent="0.2">
      <c r="A1268" s="38">
        <v>37782</v>
      </c>
      <c r="B1268" s="39">
        <v>43064.67</v>
      </c>
      <c r="C1268" s="40">
        <v>5900.54</v>
      </c>
      <c r="D1268" s="40">
        <v>2913.36</v>
      </c>
      <c r="E1268" s="40">
        <v>27115.42</v>
      </c>
      <c r="F1268" s="41">
        <v>7135.35</v>
      </c>
      <c r="G1268" s="52">
        <v>0</v>
      </c>
    </row>
    <row r="1269" spans="1:7" x14ac:dyDescent="0.2">
      <c r="A1269" s="38">
        <v>37783</v>
      </c>
      <c r="B1269" s="39">
        <v>43279.72</v>
      </c>
      <c r="C1269" s="40">
        <v>5998.58</v>
      </c>
      <c r="D1269" s="40">
        <v>2924.59</v>
      </c>
      <c r="E1269" s="40">
        <v>27210.33</v>
      </c>
      <c r="F1269" s="41">
        <v>7146.22</v>
      </c>
      <c r="G1269" s="52">
        <v>0</v>
      </c>
    </row>
    <row r="1270" spans="1:7" x14ac:dyDescent="0.2">
      <c r="A1270" s="38">
        <v>37784</v>
      </c>
      <c r="B1270" s="39">
        <v>43270.209999999992</v>
      </c>
      <c r="C1270" s="40">
        <v>6009.93</v>
      </c>
      <c r="D1270" s="40">
        <v>2909.37</v>
      </c>
      <c r="E1270" s="40">
        <v>27217.32</v>
      </c>
      <c r="F1270" s="41">
        <v>7133.59</v>
      </c>
      <c r="G1270" s="52">
        <v>0</v>
      </c>
    </row>
    <row r="1271" spans="1:7" x14ac:dyDescent="0.2">
      <c r="A1271" s="38">
        <v>37785</v>
      </c>
      <c r="B1271" s="39">
        <v>42992.22</v>
      </c>
      <c r="C1271" s="40">
        <v>6007.56</v>
      </c>
      <c r="D1271" s="40">
        <v>2861.56</v>
      </c>
      <c r="E1271" s="40">
        <v>26963.75</v>
      </c>
      <c r="F1271" s="41">
        <v>7159.35</v>
      </c>
      <c r="G1271" s="52">
        <v>0</v>
      </c>
    </row>
    <row r="1272" spans="1:7" x14ac:dyDescent="0.2">
      <c r="A1272" s="38">
        <v>37786</v>
      </c>
      <c r="B1272" s="39">
        <v>39645.549999999996</v>
      </c>
      <c r="C1272" s="40">
        <v>5748.63</v>
      </c>
      <c r="D1272" s="40">
        <v>2822.11</v>
      </c>
      <c r="E1272" s="40">
        <v>24815.5</v>
      </c>
      <c r="F1272" s="41">
        <v>6259.31</v>
      </c>
      <c r="G1272" s="52">
        <v>0</v>
      </c>
    </row>
    <row r="1273" spans="1:7" x14ac:dyDescent="0.2">
      <c r="A1273" s="38">
        <v>37787</v>
      </c>
      <c r="B1273" s="39">
        <v>35369.01</v>
      </c>
      <c r="C1273" s="40">
        <v>5246.04</v>
      </c>
      <c r="D1273" s="40">
        <v>2763.5</v>
      </c>
      <c r="E1273" s="40">
        <v>22147.49</v>
      </c>
      <c r="F1273" s="41">
        <v>5211.9799999999996</v>
      </c>
      <c r="G1273" s="52">
        <v>0</v>
      </c>
    </row>
    <row r="1274" spans="1:7" x14ac:dyDescent="0.2">
      <c r="A1274" s="38">
        <v>37788</v>
      </c>
      <c r="B1274" s="39">
        <v>41862.33</v>
      </c>
      <c r="C1274" s="40">
        <v>5792.82</v>
      </c>
      <c r="D1274" s="40">
        <v>2869.21</v>
      </c>
      <c r="E1274" s="40">
        <v>26210.74</v>
      </c>
      <c r="F1274" s="41">
        <v>6989.56</v>
      </c>
      <c r="G1274" s="52">
        <v>0</v>
      </c>
    </row>
    <row r="1275" spans="1:7" x14ac:dyDescent="0.2">
      <c r="A1275" s="38">
        <v>37789</v>
      </c>
      <c r="B1275" s="39">
        <v>42635.28</v>
      </c>
      <c r="C1275" s="40">
        <v>5866.06</v>
      </c>
      <c r="D1275" s="40">
        <v>2905.28</v>
      </c>
      <c r="E1275" s="40">
        <v>26681.38</v>
      </c>
      <c r="F1275" s="41">
        <v>7182.56</v>
      </c>
      <c r="G1275" s="52">
        <v>0</v>
      </c>
    </row>
    <row r="1276" spans="1:7" x14ac:dyDescent="0.2">
      <c r="A1276" s="38">
        <v>37790</v>
      </c>
      <c r="B1276" s="39">
        <v>42758.009999999995</v>
      </c>
      <c r="C1276" s="40">
        <v>5915.55</v>
      </c>
      <c r="D1276" s="40">
        <v>2905.49</v>
      </c>
      <c r="E1276" s="40">
        <v>26717.3</v>
      </c>
      <c r="F1276" s="41">
        <v>7219.67</v>
      </c>
      <c r="G1276" s="52">
        <v>0</v>
      </c>
    </row>
    <row r="1277" spans="1:7" x14ac:dyDescent="0.2">
      <c r="A1277" s="38">
        <v>37791</v>
      </c>
      <c r="B1277" s="39">
        <v>37324.909999999996</v>
      </c>
      <c r="C1277" s="40">
        <v>5549.47</v>
      </c>
      <c r="D1277" s="40">
        <v>2745.87</v>
      </c>
      <c r="E1277" s="40">
        <v>23213.21</v>
      </c>
      <c r="F1277" s="41">
        <v>5816.36</v>
      </c>
      <c r="G1277" s="52">
        <v>0</v>
      </c>
    </row>
    <row r="1278" spans="1:7" x14ac:dyDescent="0.2">
      <c r="A1278" s="38">
        <v>37792</v>
      </c>
      <c r="B1278" s="39">
        <v>40238.9</v>
      </c>
      <c r="C1278" s="40">
        <v>5810.45</v>
      </c>
      <c r="D1278" s="40">
        <v>2912.51</v>
      </c>
      <c r="E1278" s="40">
        <v>25002.7</v>
      </c>
      <c r="F1278" s="41">
        <v>6513.24</v>
      </c>
      <c r="G1278" s="52">
        <v>0</v>
      </c>
    </row>
    <row r="1279" spans="1:7" x14ac:dyDescent="0.2">
      <c r="A1279" s="38">
        <v>37793</v>
      </c>
      <c r="B1279" s="39">
        <v>38006.47</v>
      </c>
      <c r="C1279" s="40">
        <v>5630.36</v>
      </c>
      <c r="D1279" s="40">
        <v>2822.96</v>
      </c>
      <c r="E1279" s="40">
        <v>23646.87</v>
      </c>
      <c r="F1279" s="41">
        <v>5906.28</v>
      </c>
      <c r="G1279" s="52">
        <v>0</v>
      </c>
    </row>
    <row r="1280" spans="1:7" x14ac:dyDescent="0.2">
      <c r="A1280" s="38">
        <v>37794</v>
      </c>
      <c r="B1280" s="39">
        <v>34621.360000000001</v>
      </c>
      <c r="C1280" s="40">
        <v>5296.51</v>
      </c>
      <c r="D1280" s="40">
        <v>2718.7</v>
      </c>
      <c r="E1280" s="40">
        <v>21559.81</v>
      </c>
      <c r="F1280" s="41">
        <v>5046.34</v>
      </c>
      <c r="G1280" s="52">
        <v>0</v>
      </c>
    </row>
    <row r="1281" spans="1:7" x14ac:dyDescent="0.2">
      <c r="A1281" s="38">
        <v>37795</v>
      </c>
      <c r="B1281" s="39">
        <v>40972.240000000005</v>
      </c>
      <c r="C1281" s="40">
        <v>5570.07</v>
      </c>
      <c r="D1281" s="40">
        <v>2906.12</v>
      </c>
      <c r="E1281" s="40">
        <v>25676.639999999999</v>
      </c>
      <c r="F1281" s="41">
        <v>6819.41</v>
      </c>
      <c r="G1281" s="52">
        <v>0</v>
      </c>
    </row>
    <row r="1282" spans="1:7" x14ac:dyDescent="0.2">
      <c r="A1282" s="38">
        <v>37796</v>
      </c>
      <c r="B1282" s="39">
        <v>41883.440000000002</v>
      </c>
      <c r="C1282" s="40">
        <v>5391.73</v>
      </c>
      <c r="D1282" s="40">
        <v>2943.77</v>
      </c>
      <c r="E1282" s="40">
        <v>26426.720000000001</v>
      </c>
      <c r="F1282" s="41">
        <v>7121.22</v>
      </c>
      <c r="G1282" s="52">
        <v>0</v>
      </c>
    </row>
    <row r="1283" spans="1:7" x14ac:dyDescent="0.2">
      <c r="A1283" s="38">
        <v>37797</v>
      </c>
      <c r="B1283" s="39">
        <v>42440.770000000004</v>
      </c>
      <c r="C1283" s="40">
        <v>5897.23</v>
      </c>
      <c r="D1283" s="40">
        <v>2965.15</v>
      </c>
      <c r="E1283" s="40">
        <v>26427.24</v>
      </c>
      <c r="F1283" s="41">
        <v>7151.15</v>
      </c>
      <c r="G1283" s="52">
        <v>0</v>
      </c>
    </row>
    <row r="1284" spans="1:7" x14ac:dyDescent="0.2">
      <c r="A1284" s="38">
        <v>37798</v>
      </c>
      <c r="B1284" s="39">
        <v>42456.76</v>
      </c>
      <c r="C1284" s="40">
        <v>5904.29</v>
      </c>
      <c r="D1284" s="40">
        <v>2951.56</v>
      </c>
      <c r="E1284" s="40">
        <v>26433.27</v>
      </c>
      <c r="F1284" s="41">
        <v>7167.64</v>
      </c>
      <c r="G1284" s="52">
        <v>0</v>
      </c>
    </row>
    <row r="1285" spans="1:7" x14ac:dyDescent="0.2">
      <c r="A1285" s="38">
        <v>37799</v>
      </c>
      <c r="B1285" s="39">
        <v>42347.039999999994</v>
      </c>
      <c r="C1285" s="40">
        <v>5902.7</v>
      </c>
      <c r="D1285" s="40">
        <v>2939.43</v>
      </c>
      <c r="E1285" s="40">
        <v>26394.07</v>
      </c>
      <c r="F1285" s="41">
        <v>7110.84</v>
      </c>
      <c r="G1285" s="52">
        <v>0</v>
      </c>
    </row>
    <row r="1286" spans="1:7" x14ac:dyDescent="0.2">
      <c r="A1286" s="38">
        <v>37800</v>
      </c>
      <c r="B1286" s="39">
        <v>39061.22</v>
      </c>
      <c r="C1286" s="40">
        <v>5700.08</v>
      </c>
      <c r="D1286" s="40">
        <v>2819.08</v>
      </c>
      <c r="E1286" s="40">
        <v>24234.7</v>
      </c>
      <c r="F1286" s="41">
        <v>6307.36</v>
      </c>
      <c r="G1286" s="52">
        <v>0</v>
      </c>
    </row>
    <row r="1287" spans="1:7" x14ac:dyDescent="0.2">
      <c r="A1287" s="38">
        <v>37801</v>
      </c>
      <c r="B1287" s="39">
        <v>34791.539999999994</v>
      </c>
      <c r="C1287" s="40">
        <v>5233.1000000000004</v>
      </c>
      <c r="D1287" s="40">
        <v>2699.23</v>
      </c>
      <c r="E1287" s="40">
        <v>21651.8</v>
      </c>
      <c r="F1287" s="41">
        <v>5207.41</v>
      </c>
      <c r="G1287" s="52">
        <v>0</v>
      </c>
    </row>
    <row r="1288" spans="1:7" x14ac:dyDescent="0.2">
      <c r="A1288" s="38">
        <v>37802</v>
      </c>
      <c r="B1288" s="39">
        <v>41018</v>
      </c>
      <c r="C1288" s="40">
        <v>5835.34</v>
      </c>
      <c r="D1288" s="40">
        <v>2868.03</v>
      </c>
      <c r="E1288" s="40">
        <v>25523.47</v>
      </c>
      <c r="F1288" s="41">
        <v>6791.16</v>
      </c>
      <c r="G1288" s="52">
        <v>0</v>
      </c>
    </row>
    <row r="1289" spans="1:7" x14ac:dyDescent="0.2">
      <c r="A1289" s="38">
        <v>37803</v>
      </c>
      <c r="B1289" s="39">
        <v>41538.43</v>
      </c>
      <c r="C1289" s="40">
        <v>5956.82</v>
      </c>
      <c r="D1289" s="40">
        <v>2845.85</v>
      </c>
      <c r="E1289" s="40">
        <v>25799.29</v>
      </c>
      <c r="F1289" s="41">
        <v>6936.47</v>
      </c>
      <c r="G1289" s="52">
        <v>0</v>
      </c>
    </row>
    <row r="1290" spans="1:7" x14ac:dyDescent="0.2">
      <c r="A1290" s="38">
        <v>37804</v>
      </c>
      <c r="B1290" s="39">
        <v>41725.870000000003</v>
      </c>
      <c r="C1290" s="40">
        <v>5822.5</v>
      </c>
      <c r="D1290" s="40">
        <v>2851.61</v>
      </c>
      <c r="E1290" s="40">
        <v>26040.77</v>
      </c>
      <c r="F1290" s="41">
        <v>7010.99</v>
      </c>
      <c r="G1290" s="52">
        <v>0</v>
      </c>
    </row>
    <row r="1291" spans="1:7" x14ac:dyDescent="0.2">
      <c r="A1291" s="38">
        <v>37805</v>
      </c>
      <c r="B1291" s="39">
        <v>41858.799999999996</v>
      </c>
      <c r="C1291" s="40">
        <v>5923.89</v>
      </c>
      <c r="D1291" s="40">
        <v>2864.9</v>
      </c>
      <c r="E1291" s="40">
        <v>26058.41</v>
      </c>
      <c r="F1291" s="41">
        <v>7011.6</v>
      </c>
      <c r="G1291" s="52">
        <v>0</v>
      </c>
    </row>
    <row r="1292" spans="1:7" x14ac:dyDescent="0.2">
      <c r="A1292" s="38">
        <v>37806</v>
      </c>
      <c r="B1292" s="39">
        <v>41873.99</v>
      </c>
      <c r="C1292" s="40">
        <v>5942.5</v>
      </c>
      <c r="D1292" s="40">
        <v>2898.73</v>
      </c>
      <c r="E1292" s="40">
        <v>25987.16</v>
      </c>
      <c r="F1292" s="41">
        <v>7045.6</v>
      </c>
      <c r="G1292" s="52">
        <v>0</v>
      </c>
    </row>
    <row r="1293" spans="1:7" x14ac:dyDescent="0.2">
      <c r="A1293" s="38">
        <v>37807</v>
      </c>
      <c r="B1293" s="39">
        <v>38478.789999999994</v>
      </c>
      <c r="C1293" s="40">
        <v>5645.32</v>
      </c>
      <c r="D1293" s="40">
        <v>2814.98</v>
      </c>
      <c r="E1293" s="40">
        <v>23871.67</v>
      </c>
      <c r="F1293" s="41">
        <v>6146.82</v>
      </c>
      <c r="G1293" s="52">
        <v>0</v>
      </c>
    </row>
    <row r="1294" spans="1:7" x14ac:dyDescent="0.2">
      <c r="A1294" s="38">
        <v>37808</v>
      </c>
      <c r="B1294" s="39">
        <v>34631.119999999995</v>
      </c>
      <c r="C1294" s="40">
        <v>5224.4399999999996</v>
      </c>
      <c r="D1294" s="40">
        <v>2734.66</v>
      </c>
      <c r="E1294" s="40">
        <v>21496.91</v>
      </c>
      <c r="F1294" s="41">
        <v>5175.1099999999997</v>
      </c>
      <c r="G1294" s="52">
        <v>0</v>
      </c>
    </row>
    <row r="1295" spans="1:7" x14ac:dyDescent="0.2">
      <c r="A1295" s="38">
        <v>37809</v>
      </c>
      <c r="B1295" s="39">
        <v>41336.979999999996</v>
      </c>
      <c r="C1295" s="40">
        <v>5837.42</v>
      </c>
      <c r="D1295" s="40">
        <v>2903.79</v>
      </c>
      <c r="E1295" s="40">
        <v>25706.68</v>
      </c>
      <c r="F1295" s="41">
        <v>6889.09</v>
      </c>
      <c r="G1295" s="52">
        <v>0</v>
      </c>
    </row>
    <row r="1296" spans="1:7" x14ac:dyDescent="0.2">
      <c r="A1296" s="38">
        <v>37810</v>
      </c>
      <c r="B1296" s="39">
        <v>42568.1</v>
      </c>
      <c r="C1296" s="40">
        <v>5938.34</v>
      </c>
      <c r="D1296" s="40">
        <v>2890.7</v>
      </c>
      <c r="E1296" s="40">
        <v>26586.36</v>
      </c>
      <c r="F1296" s="41">
        <v>7152.7</v>
      </c>
      <c r="G1296" s="52">
        <v>0</v>
      </c>
    </row>
    <row r="1297" spans="1:7" x14ac:dyDescent="0.2">
      <c r="A1297" s="38">
        <v>37811</v>
      </c>
      <c r="B1297" s="39">
        <v>41068.909999999996</v>
      </c>
      <c r="C1297" s="40">
        <v>5942.52</v>
      </c>
      <c r="D1297" s="40">
        <v>2919.37</v>
      </c>
      <c r="E1297" s="40">
        <v>25083.67</v>
      </c>
      <c r="F1297" s="41">
        <v>7123.35</v>
      </c>
      <c r="G1297" s="52">
        <v>0</v>
      </c>
    </row>
    <row r="1298" spans="1:7" x14ac:dyDescent="0.2">
      <c r="A1298" s="38">
        <v>37812</v>
      </c>
      <c r="B1298" s="39">
        <v>42711.360000000001</v>
      </c>
      <c r="C1298" s="40">
        <v>5958.81</v>
      </c>
      <c r="D1298" s="40">
        <v>2918.95</v>
      </c>
      <c r="E1298" s="40">
        <v>26822.41</v>
      </c>
      <c r="F1298" s="41">
        <v>7011.19</v>
      </c>
      <c r="G1298" s="52">
        <v>0</v>
      </c>
    </row>
    <row r="1299" spans="1:7" x14ac:dyDescent="0.2">
      <c r="A1299" s="38">
        <v>37813</v>
      </c>
      <c r="B1299" s="39">
        <v>42272.51</v>
      </c>
      <c r="C1299" s="40">
        <v>5975.44</v>
      </c>
      <c r="D1299" s="40">
        <v>2870.56</v>
      </c>
      <c r="E1299" s="40">
        <v>26484.16</v>
      </c>
      <c r="F1299" s="41">
        <v>6942.35</v>
      </c>
      <c r="G1299" s="52">
        <v>0</v>
      </c>
    </row>
    <row r="1300" spans="1:7" x14ac:dyDescent="0.2">
      <c r="A1300" s="38">
        <v>37814</v>
      </c>
      <c r="B1300" s="39">
        <v>38110.78</v>
      </c>
      <c r="C1300" s="40">
        <v>5666.03</v>
      </c>
      <c r="D1300" s="40">
        <v>2810.21</v>
      </c>
      <c r="E1300" s="40">
        <v>23702.48</v>
      </c>
      <c r="F1300" s="41">
        <v>5932.06</v>
      </c>
      <c r="G1300" s="52">
        <v>0</v>
      </c>
    </row>
    <row r="1301" spans="1:7" x14ac:dyDescent="0.2">
      <c r="A1301" s="38">
        <v>37815</v>
      </c>
      <c r="B1301" s="39">
        <v>33978.800000000003</v>
      </c>
      <c r="C1301" s="40">
        <v>5146.46</v>
      </c>
      <c r="D1301" s="40">
        <v>2703.9</v>
      </c>
      <c r="E1301" s="40">
        <v>21154.45</v>
      </c>
      <c r="F1301" s="41">
        <v>4973.99</v>
      </c>
      <c r="G1301" s="52">
        <v>0</v>
      </c>
    </row>
    <row r="1302" spans="1:7" x14ac:dyDescent="0.2">
      <c r="A1302" s="38">
        <v>37816</v>
      </c>
      <c r="B1302" s="39">
        <v>40535.630000000005</v>
      </c>
      <c r="C1302" s="40">
        <v>5778.45</v>
      </c>
      <c r="D1302" s="40">
        <v>2860.89</v>
      </c>
      <c r="E1302" s="40">
        <v>25128.85</v>
      </c>
      <c r="F1302" s="41">
        <v>6767.44</v>
      </c>
      <c r="G1302" s="52">
        <v>0</v>
      </c>
    </row>
    <row r="1303" spans="1:7" x14ac:dyDescent="0.2">
      <c r="A1303" s="38">
        <v>37817</v>
      </c>
      <c r="B1303" s="39">
        <v>41755.300000000003</v>
      </c>
      <c r="C1303" s="40">
        <v>5918.64</v>
      </c>
      <c r="D1303" s="40">
        <v>2878.63</v>
      </c>
      <c r="E1303" s="40">
        <v>25842.34</v>
      </c>
      <c r="F1303" s="41">
        <v>7115.69</v>
      </c>
      <c r="G1303" s="52">
        <v>0</v>
      </c>
    </row>
    <row r="1304" spans="1:7" x14ac:dyDescent="0.2">
      <c r="A1304" s="38">
        <v>37818</v>
      </c>
      <c r="B1304" s="39">
        <v>41880.910000000003</v>
      </c>
      <c r="C1304" s="40">
        <v>5860.77</v>
      </c>
      <c r="D1304" s="40">
        <v>2891.04</v>
      </c>
      <c r="E1304" s="40">
        <v>26054.73</v>
      </c>
      <c r="F1304" s="41">
        <v>7074.37</v>
      </c>
      <c r="G1304" s="52">
        <v>0</v>
      </c>
    </row>
    <row r="1305" spans="1:7" x14ac:dyDescent="0.2">
      <c r="A1305" s="38">
        <v>37819</v>
      </c>
      <c r="B1305" s="39">
        <v>41980.82</v>
      </c>
      <c r="C1305" s="40">
        <v>5906.22</v>
      </c>
      <c r="D1305" s="40">
        <v>2901.85</v>
      </c>
      <c r="E1305" s="40">
        <v>26167.08</v>
      </c>
      <c r="F1305" s="41">
        <v>7005.67</v>
      </c>
      <c r="G1305" s="52">
        <v>0</v>
      </c>
    </row>
    <row r="1306" spans="1:7" x14ac:dyDescent="0.2">
      <c r="A1306" s="38">
        <v>37820</v>
      </c>
      <c r="B1306" s="39">
        <v>41912.589999999997</v>
      </c>
      <c r="C1306" s="40">
        <v>5926.44</v>
      </c>
      <c r="D1306" s="40">
        <v>2789.17</v>
      </c>
      <c r="E1306" s="40">
        <v>26193.96</v>
      </c>
      <c r="F1306" s="41">
        <v>7003.02</v>
      </c>
      <c r="G1306" s="52">
        <v>0</v>
      </c>
    </row>
    <row r="1307" spans="1:7" x14ac:dyDescent="0.2">
      <c r="A1307" s="38">
        <v>37821</v>
      </c>
      <c r="B1307" s="39">
        <v>38473.519999999997</v>
      </c>
      <c r="C1307" s="40">
        <v>5616.72</v>
      </c>
      <c r="D1307" s="40">
        <v>2541.5700000000002</v>
      </c>
      <c r="E1307" s="40">
        <v>24168.87</v>
      </c>
      <c r="F1307" s="41">
        <v>6146.36</v>
      </c>
      <c r="G1307" s="52">
        <v>0</v>
      </c>
    </row>
    <row r="1308" spans="1:7" x14ac:dyDescent="0.2">
      <c r="A1308" s="38">
        <v>37822</v>
      </c>
      <c r="B1308" s="39">
        <v>34559.83</v>
      </c>
      <c r="C1308" s="40">
        <v>5181.1099999999997</v>
      </c>
      <c r="D1308" s="40">
        <v>2454.9499999999998</v>
      </c>
      <c r="E1308" s="40">
        <v>21811.94</v>
      </c>
      <c r="F1308" s="41">
        <v>5111.83</v>
      </c>
      <c r="G1308" s="52">
        <v>0</v>
      </c>
    </row>
    <row r="1309" spans="1:7" x14ac:dyDescent="0.2">
      <c r="A1309" s="38">
        <v>37823</v>
      </c>
      <c r="B1309" s="39">
        <v>40904.86</v>
      </c>
      <c r="C1309" s="40">
        <v>5773.13</v>
      </c>
      <c r="D1309" s="40">
        <v>2625.87</v>
      </c>
      <c r="E1309" s="40">
        <v>25717.599999999999</v>
      </c>
      <c r="F1309" s="41">
        <v>6788.26</v>
      </c>
      <c r="G1309" s="52">
        <v>0</v>
      </c>
    </row>
    <row r="1310" spans="1:7" x14ac:dyDescent="0.2">
      <c r="A1310" s="38">
        <v>37824</v>
      </c>
      <c r="B1310" s="39">
        <v>42164.310000000005</v>
      </c>
      <c r="C1310" s="40">
        <v>5946.54</v>
      </c>
      <c r="D1310" s="40">
        <v>2650.56</v>
      </c>
      <c r="E1310" s="40">
        <v>26437.16</v>
      </c>
      <c r="F1310" s="41">
        <v>7130.05</v>
      </c>
      <c r="G1310" s="52">
        <v>0</v>
      </c>
    </row>
    <row r="1311" spans="1:7" x14ac:dyDescent="0.2">
      <c r="A1311" s="38">
        <v>37825</v>
      </c>
      <c r="B1311" s="39">
        <v>42208.92</v>
      </c>
      <c r="C1311" s="40">
        <v>5957.72</v>
      </c>
      <c r="D1311" s="40">
        <v>2657.57</v>
      </c>
      <c r="E1311" s="40">
        <v>26498.22</v>
      </c>
      <c r="F1311" s="41">
        <v>7095.41</v>
      </c>
      <c r="G1311" s="52">
        <v>0</v>
      </c>
    </row>
    <row r="1312" spans="1:7" x14ac:dyDescent="0.2">
      <c r="A1312" s="38">
        <v>37826</v>
      </c>
      <c r="B1312" s="39">
        <v>42270.17</v>
      </c>
      <c r="C1312" s="40">
        <v>5989.33</v>
      </c>
      <c r="D1312" s="40">
        <v>2659.38</v>
      </c>
      <c r="E1312" s="40">
        <v>26496.6</v>
      </c>
      <c r="F1312" s="41">
        <v>7124.86</v>
      </c>
      <c r="G1312" s="52">
        <v>0</v>
      </c>
    </row>
    <row r="1313" spans="1:7" x14ac:dyDescent="0.2">
      <c r="A1313" s="38">
        <v>37827</v>
      </c>
      <c r="B1313" s="39">
        <v>42477.98</v>
      </c>
      <c r="C1313" s="40">
        <v>5997.54</v>
      </c>
      <c r="D1313" s="40">
        <v>2662.38</v>
      </c>
      <c r="E1313" s="40">
        <v>26694.02</v>
      </c>
      <c r="F1313" s="41">
        <v>7124.04</v>
      </c>
      <c r="G1313" s="52">
        <v>0</v>
      </c>
    </row>
    <row r="1314" spans="1:7" x14ac:dyDescent="0.2">
      <c r="A1314" s="38">
        <v>37828</v>
      </c>
      <c r="B1314" s="39">
        <v>38904.400000000001</v>
      </c>
      <c r="C1314" s="40">
        <v>5642.26</v>
      </c>
      <c r="D1314" s="40">
        <v>2551.92</v>
      </c>
      <c r="E1314" s="40">
        <v>24448.17</v>
      </c>
      <c r="F1314" s="41">
        <v>6262.05</v>
      </c>
      <c r="G1314" s="52">
        <v>0</v>
      </c>
    </row>
    <row r="1315" spans="1:7" x14ac:dyDescent="0.2">
      <c r="A1315" s="38">
        <v>37829</v>
      </c>
      <c r="B1315" s="39">
        <v>34780.82</v>
      </c>
      <c r="C1315" s="40">
        <v>5166.3500000000004</v>
      </c>
      <c r="D1315" s="40">
        <v>2436.91</v>
      </c>
      <c r="E1315" s="40">
        <v>21962.93</v>
      </c>
      <c r="F1315" s="41">
        <v>5214.63</v>
      </c>
      <c r="G1315" s="52">
        <v>0</v>
      </c>
    </row>
    <row r="1316" spans="1:7" x14ac:dyDescent="0.2">
      <c r="A1316" s="38">
        <v>37830</v>
      </c>
      <c r="B1316" s="39">
        <v>41098.6</v>
      </c>
      <c r="C1316" s="40">
        <v>5803.72</v>
      </c>
      <c r="D1316" s="40">
        <v>2617.2800000000002</v>
      </c>
      <c r="E1316" s="40">
        <v>25826.7</v>
      </c>
      <c r="F1316" s="41">
        <v>6850.9</v>
      </c>
      <c r="G1316" s="52">
        <v>0</v>
      </c>
    </row>
    <row r="1317" spans="1:7" x14ac:dyDescent="0.2">
      <c r="A1317" s="38">
        <v>37831</v>
      </c>
      <c r="B1317" s="39">
        <v>42212.63</v>
      </c>
      <c r="C1317" s="40">
        <v>5946.57</v>
      </c>
      <c r="D1317" s="40">
        <v>2656.85</v>
      </c>
      <c r="E1317" s="40">
        <v>26482.18</v>
      </c>
      <c r="F1317" s="41">
        <v>7127.03</v>
      </c>
      <c r="G1317" s="52">
        <v>0</v>
      </c>
    </row>
    <row r="1318" spans="1:7" x14ac:dyDescent="0.2">
      <c r="A1318" s="38">
        <v>37832</v>
      </c>
      <c r="B1318" s="39">
        <v>42447.49</v>
      </c>
      <c r="C1318" s="40">
        <v>5954.5</v>
      </c>
      <c r="D1318" s="40">
        <v>2630.46</v>
      </c>
      <c r="E1318" s="40">
        <v>26777</v>
      </c>
      <c r="F1318" s="41">
        <v>7085.53</v>
      </c>
      <c r="G1318" s="52">
        <v>0</v>
      </c>
    </row>
    <row r="1319" spans="1:7" x14ac:dyDescent="0.2">
      <c r="A1319" s="38">
        <v>37833</v>
      </c>
      <c r="B1319" s="39">
        <v>42426.66</v>
      </c>
      <c r="C1319" s="40">
        <v>5942.86</v>
      </c>
      <c r="D1319" s="40">
        <v>2626.54</v>
      </c>
      <c r="E1319" s="40">
        <v>26871.97</v>
      </c>
      <c r="F1319" s="41">
        <v>6985.29</v>
      </c>
      <c r="G1319" s="52">
        <v>0</v>
      </c>
    </row>
    <row r="1320" spans="1:7" x14ac:dyDescent="0.2">
      <c r="A1320" s="38">
        <v>37834</v>
      </c>
      <c r="B1320" s="39">
        <v>42217.85</v>
      </c>
      <c r="C1320" s="40">
        <v>5985.08</v>
      </c>
      <c r="D1320" s="40">
        <v>2597.0500000000002</v>
      </c>
      <c r="E1320" s="40">
        <v>26632.07</v>
      </c>
      <c r="F1320" s="41">
        <v>7003.65</v>
      </c>
      <c r="G1320" s="52">
        <v>0</v>
      </c>
    </row>
    <row r="1321" spans="1:7" x14ac:dyDescent="0.2">
      <c r="A1321" s="38">
        <v>37835</v>
      </c>
      <c r="B1321" s="39">
        <v>38757.32</v>
      </c>
      <c r="C1321" s="40">
        <v>5641.53</v>
      </c>
      <c r="D1321" s="40">
        <v>2525.11</v>
      </c>
      <c r="E1321" s="40">
        <v>24469.3</v>
      </c>
      <c r="F1321" s="41">
        <v>6121.38</v>
      </c>
      <c r="G1321" s="52">
        <v>0</v>
      </c>
    </row>
    <row r="1322" spans="1:7" x14ac:dyDescent="0.2">
      <c r="A1322" s="38">
        <v>37836</v>
      </c>
      <c r="B1322" s="39">
        <v>34741.71</v>
      </c>
      <c r="C1322" s="40">
        <v>5207.97</v>
      </c>
      <c r="D1322" s="40">
        <v>2414.5700000000002</v>
      </c>
      <c r="E1322" s="40">
        <v>21955.59</v>
      </c>
      <c r="F1322" s="41">
        <v>5163.58</v>
      </c>
      <c r="G1322" s="52">
        <v>0</v>
      </c>
    </row>
    <row r="1323" spans="1:7" x14ac:dyDescent="0.2">
      <c r="A1323" s="38">
        <v>37837</v>
      </c>
      <c r="B1323" s="39">
        <v>41384.979999999996</v>
      </c>
      <c r="C1323" s="40">
        <v>5821.75</v>
      </c>
      <c r="D1323" s="40">
        <v>2612.9899999999998</v>
      </c>
      <c r="E1323" s="40">
        <v>26075.919999999998</v>
      </c>
      <c r="F1323" s="41">
        <v>6874.32</v>
      </c>
      <c r="G1323" s="52">
        <v>0</v>
      </c>
    </row>
    <row r="1324" spans="1:7" x14ac:dyDescent="0.2">
      <c r="A1324" s="38">
        <v>37838</v>
      </c>
      <c r="B1324" s="39">
        <v>42658.05</v>
      </c>
      <c r="C1324" s="40">
        <v>5882.18</v>
      </c>
      <c r="D1324" s="40">
        <v>2641.17</v>
      </c>
      <c r="E1324" s="40">
        <v>26897.58</v>
      </c>
      <c r="F1324" s="41">
        <v>7237.12</v>
      </c>
      <c r="G1324" s="52">
        <v>0</v>
      </c>
    </row>
    <row r="1325" spans="1:7" x14ac:dyDescent="0.2">
      <c r="A1325" s="38">
        <v>37839</v>
      </c>
      <c r="B1325" s="39">
        <v>43135.49</v>
      </c>
      <c r="C1325" s="40">
        <v>5908.56</v>
      </c>
      <c r="D1325" s="40">
        <v>2644.49</v>
      </c>
      <c r="E1325" s="40">
        <v>27458.38</v>
      </c>
      <c r="F1325" s="41">
        <v>7124.06</v>
      </c>
      <c r="G1325" s="52">
        <v>0</v>
      </c>
    </row>
    <row r="1326" spans="1:7" x14ac:dyDescent="0.2">
      <c r="A1326" s="38">
        <v>37840</v>
      </c>
      <c r="B1326" s="39">
        <v>43084.89</v>
      </c>
      <c r="C1326" s="40">
        <v>5969.61</v>
      </c>
      <c r="D1326" s="40">
        <v>2650.39</v>
      </c>
      <c r="E1326" s="40">
        <v>27480.61</v>
      </c>
      <c r="F1326" s="41">
        <v>6984.28</v>
      </c>
      <c r="G1326" s="52">
        <v>0</v>
      </c>
    </row>
    <row r="1327" spans="1:7" x14ac:dyDescent="0.2">
      <c r="A1327" s="38">
        <v>37841</v>
      </c>
      <c r="B1327" s="39">
        <v>43158.74</v>
      </c>
      <c r="C1327" s="40">
        <v>6036.06</v>
      </c>
      <c r="D1327" s="40">
        <v>2682.79</v>
      </c>
      <c r="E1327" s="40">
        <v>27480.69</v>
      </c>
      <c r="F1327" s="41">
        <v>6959.2</v>
      </c>
      <c r="G1327" s="52">
        <v>0</v>
      </c>
    </row>
    <row r="1328" spans="1:7" x14ac:dyDescent="0.2">
      <c r="A1328" s="38">
        <v>37842</v>
      </c>
      <c r="B1328" s="39">
        <v>39542.83</v>
      </c>
      <c r="C1328" s="40">
        <v>5748.64</v>
      </c>
      <c r="D1328" s="40">
        <v>2593.7199999999998</v>
      </c>
      <c r="E1328" s="40">
        <v>25120.42</v>
      </c>
      <c r="F1328" s="41">
        <v>6080.05</v>
      </c>
      <c r="G1328" s="52">
        <v>0</v>
      </c>
    </row>
    <row r="1329" spans="1:7" x14ac:dyDescent="0.2">
      <c r="A1329" s="38">
        <v>37843</v>
      </c>
      <c r="B1329" s="39">
        <v>34329.03</v>
      </c>
      <c r="C1329" s="40">
        <v>5267.4</v>
      </c>
      <c r="D1329" s="40">
        <v>2488.8200000000002</v>
      </c>
      <c r="E1329" s="40">
        <v>21619.51</v>
      </c>
      <c r="F1329" s="41">
        <v>4953.3</v>
      </c>
      <c r="G1329" s="52">
        <v>0</v>
      </c>
    </row>
    <row r="1330" spans="1:7" x14ac:dyDescent="0.2">
      <c r="A1330" s="38">
        <v>37844</v>
      </c>
      <c r="B1330" s="39">
        <v>40724.980000000003</v>
      </c>
      <c r="C1330" s="40">
        <v>5935.65</v>
      </c>
      <c r="D1330" s="40">
        <v>2638.55</v>
      </c>
      <c r="E1330" s="40">
        <v>25446.2</v>
      </c>
      <c r="F1330" s="41">
        <v>6704.58</v>
      </c>
      <c r="G1330" s="52">
        <v>0</v>
      </c>
    </row>
    <row r="1331" spans="1:7" x14ac:dyDescent="0.2">
      <c r="A1331" s="38">
        <v>37845</v>
      </c>
      <c r="B1331" s="39">
        <v>42184.479999999996</v>
      </c>
      <c r="C1331" s="40">
        <v>6098.88</v>
      </c>
      <c r="D1331" s="40">
        <v>2691.63</v>
      </c>
      <c r="E1331" s="40">
        <v>26377.3</v>
      </c>
      <c r="F1331" s="41">
        <v>7016.67</v>
      </c>
      <c r="G1331" s="52">
        <v>0</v>
      </c>
    </row>
    <row r="1332" spans="1:7" x14ac:dyDescent="0.2">
      <c r="A1332" s="38">
        <v>37846</v>
      </c>
      <c r="B1332" s="39">
        <v>42429.99</v>
      </c>
      <c r="C1332" s="40">
        <v>6073.07</v>
      </c>
      <c r="D1332" s="40">
        <v>2699.63</v>
      </c>
      <c r="E1332" s="40">
        <v>26606.86</v>
      </c>
      <c r="F1332" s="41">
        <v>7050.43</v>
      </c>
      <c r="G1332" s="52">
        <v>0</v>
      </c>
    </row>
    <row r="1333" spans="1:7" x14ac:dyDescent="0.2">
      <c r="A1333" s="38">
        <v>37847</v>
      </c>
      <c r="B1333" s="39">
        <v>42803.39</v>
      </c>
      <c r="C1333" s="40">
        <v>6073.76</v>
      </c>
      <c r="D1333" s="40">
        <v>2723.5</v>
      </c>
      <c r="E1333" s="40">
        <v>26882.89</v>
      </c>
      <c r="F1333" s="41">
        <v>7123.24</v>
      </c>
      <c r="G1333" s="52">
        <v>0</v>
      </c>
    </row>
    <row r="1334" spans="1:7" x14ac:dyDescent="0.2">
      <c r="A1334" s="38">
        <v>37848</v>
      </c>
      <c r="B1334" s="39">
        <v>42370.399999999994</v>
      </c>
      <c r="C1334" s="40">
        <v>6123.46</v>
      </c>
      <c r="D1334" s="40">
        <v>2645.14</v>
      </c>
      <c r="E1334" s="40">
        <v>26511.82</v>
      </c>
      <c r="F1334" s="41">
        <v>7089.98</v>
      </c>
      <c r="G1334" s="52">
        <v>0</v>
      </c>
    </row>
    <row r="1335" spans="1:7" x14ac:dyDescent="0.2">
      <c r="A1335" s="38">
        <v>37849</v>
      </c>
      <c r="B1335" s="39">
        <v>38916.78</v>
      </c>
      <c r="C1335" s="40">
        <v>5912.58</v>
      </c>
      <c r="D1335" s="40">
        <v>2589.9299999999998</v>
      </c>
      <c r="E1335" s="40">
        <v>24266.06</v>
      </c>
      <c r="F1335" s="41">
        <v>6148.21</v>
      </c>
      <c r="G1335" s="52">
        <v>0</v>
      </c>
    </row>
    <row r="1336" spans="1:7" x14ac:dyDescent="0.2">
      <c r="A1336" s="38">
        <v>37850</v>
      </c>
      <c r="B1336" s="39">
        <v>34294.080000000002</v>
      </c>
      <c r="C1336" s="40">
        <v>5461.1</v>
      </c>
      <c r="D1336" s="40">
        <v>2496.35</v>
      </c>
      <c r="E1336" s="40">
        <v>21365.11</v>
      </c>
      <c r="F1336" s="41">
        <v>4971.5200000000004</v>
      </c>
      <c r="G1336" s="52">
        <v>0</v>
      </c>
    </row>
    <row r="1337" spans="1:7" x14ac:dyDescent="0.2">
      <c r="A1337" s="38">
        <v>37851</v>
      </c>
      <c r="B1337" s="39">
        <v>40809.58</v>
      </c>
      <c r="C1337" s="40">
        <v>6048.12</v>
      </c>
      <c r="D1337" s="40">
        <v>2674.11</v>
      </c>
      <c r="E1337" s="40">
        <v>25367.07</v>
      </c>
      <c r="F1337" s="41">
        <v>6720.28</v>
      </c>
      <c r="G1337" s="52">
        <v>0</v>
      </c>
    </row>
    <row r="1338" spans="1:7" x14ac:dyDescent="0.2">
      <c r="A1338" s="38">
        <v>37852</v>
      </c>
      <c r="B1338" s="39">
        <v>41954.960000000006</v>
      </c>
      <c r="C1338" s="40">
        <v>6121.89</v>
      </c>
      <c r="D1338" s="40">
        <v>2585.5</v>
      </c>
      <c r="E1338" s="40">
        <v>26263.63</v>
      </c>
      <c r="F1338" s="41">
        <v>6983.94</v>
      </c>
      <c r="G1338" s="52">
        <v>0</v>
      </c>
    </row>
    <row r="1339" spans="1:7" x14ac:dyDescent="0.2">
      <c r="A1339" s="38">
        <v>37853</v>
      </c>
      <c r="B1339" s="39">
        <v>42507.88</v>
      </c>
      <c r="C1339" s="40">
        <v>6130.66</v>
      </c>
      <c r="D1339" s="40">
        <v>2634.57</v>
      </c>
      <c r="E1339" s="40">
        <v>26594.639999999999</v>
      </c>
      <c r="F1339" s="41">
        <v>7148.01</v>
      </c>
      <c r="G1339" s="52">
        <v>0</v>
      </c>
    </row>
    <row r="1340" spans="1:7" x14ac:dyDescent="0.2">
      <c r="A1340" s="38">
        <v>37854</v>
      </c>
      <c r="B1340" s="39">
        <v>42683.11</v>
      </c>
      <c r="C1340" s="40">
        <v>6111.94</v>
      </c>
      <c r="D1340" s="40">
        <v>2652.54</v>
      </c>
      <c r="E1340" s="40">
        <v>26685.8</v>
      </c>
      <c r="F1340" s="41">
        <v>7232.83</v>
      </c>
      <c r="G1340" s="52">
        <v>0</v>
      </c>
    </row>
    <row r="1341" spans="1:7" x14ac:dyDescent="0.2">
      <c r="A1341" s="38">
        <v>37855</v>
      </c>
      <c r="B1341" s="39">
        <v>42874.03</v>
      </c>
      <c r="C1341" s="40">
        <v>6141.14</v>
      </c>
      <c r="D1341" s="40">
        <v>2658.28</v>
      </c>
      <c r="E1341" s="40">
        <v>26836.26</v>
      </c>
      <c r="F1341" s="41">
        <v>7238.35</v>
      </c>
      <c r="G1341" s="52">
        <v>0</v>
      </c>
    </row>
    <row r="1342" spans="1:7" x14ac:dyDescent="0.2">
      <c r="A1342" s="38">
        <v>37856</v>
      </c>
      <c r="B1342" s="39">
        <v>39725.960000000006</v>
      </c>
      <c r="C1342" s="40">
        <v>5863.02</v>
      </c>
      <c r="D1342" s="40">
        <v>2576.38</v>
      </c>
      <c r="E1342" s="40">
        <v>24929.73</v>
      </c>
      <c r="F1342" s="41">
        <v>6356.83</v>
      </c>
      <c r="G1342" s="52">
        <v>0</v>
      </c>
    </row>
    <row r="1343" spans="1:7" x14ac:dyDescent="0.2">
      <c r="A1343" s="38">
        <v>37857</v>
      </c>
      <c r="B1343" s="39">
        <v>35709.839999999997</v>
      </c>
      <c r="C1343" s="40">
        <v>5412.3</v>
      </c>
      <c r="D1343" s="40">
        <v>2458.09</v>
      </c>
      <c r="E1343" s="40">
        <v>22526.02</v>
      </c>
      <c r="F1343" s="41">
        <v>5313.43</v>
      </c>
      <c r="G1343" s="52">
        <v>0</v>
      </c>
    </row>
    <row r="1344" spans="1:7" x14ac:dyDescent="0.2">
      <c r="A1344" s="38">
        <v>37858</v>
      </c>
      <c r="B1344" s="39">
        <v>42121.04</v>
      </c>
      <c r="C1344" s="40">
        <v>6097.52</v>
      </c>
      <c r="D1344" s="40">
        <v>2619.8200000000002</v>
      </c>
      <c r="E1344" s="40">
        <v>26646.799999999999</v>
      </c>
      <c r="F1344" s="41">
        <v>6756.9</v>
      </c>
      <c r="G1344" s="52">
        <v>0</v>
      </c>
    </row>
    <row r="1345" spans="1:7" x14ac:dyDescent="0.2">
      <c r="A1345" s="38">
        <v>37859</v>
      </c>
      <c r="B1345" s="39">
        <v>42411.590000000004</v>
      </c>
      <c r="C1345" s="40">
        <v>6265.36</v>
      </c>
      <c r="D1345" s="40">
        <v>2652.9</v>
      </c>
      <c r="E1345" s="40">
        <v>26577.53</v>
      </c>
      <c r="F1345" s="41">
        <v>6915.8</v>
      </c>
      <c r="G1345" s="52">
        <v>0</v>
      </c>
    </row>
    <row r="1346" spans="1:7" x14ac:dyDescent="0.2">
      <c r="A1346" s="38">
        <v>37860</v>
      </c>
      <c r="B1346" s="39">
        <v>42191.73</v>
      </c>
      <c r="C1346" s="40">
        <v>6277.09</v>
      </c>
      <c r="D1346" s="40">
        <v>2689.18</v>
      </c>
      <c r="E1346" s="40">
        <v>26292.59</v>
      </c>
      <c r="F1346" s="41">
        <v>6932.87</v>
      </c>
      <c r="G1346" s="52">
        <v>0</v>
      </c>
    </row>
    <row r="1347" spans="1:7" x14ac:dyDescent="0.2">
      <c r="A1347" s="38">
        <v>37861</v>
      </c>
      <c r="B1347" s="39">
        <v>42380.22</v>
      </c>
      <c r="C1347" s="40">
        <v>6276.08</v>
      </c>
      <c r="D1347" s="40">
        <v>2684.97</v>
      </c>
      <c r="E1347" s="40">
        <v>26393.42</v>
      </c>
      <c r="F1347" s="41">
        <v>7025.75</v>
      </c>
      <c r="G1347" s="52">
        <v>0</v>
      </c>
    </row>
    <row r="1348" spans="1:7" x14ac:dyDescent="0.2">
      <c r="A1348" s="38">
        <v>37862</v>
      </c>
      <c r="B1348" s="39">
        <v>42099.06</v>
      </c>
      <c r="C1348" s="40">
        <v>6268.67</v>
      </c>
      <c r="D1348" s="40">
        <v>2684.96</v>
      </c>
      <c r="E1348" s="40">
        <v>26091.73</v>
      </c>
      <c r="F1348" s="41">
        <v>7053.7</v>
      </c>
      <c r="G1348" s="52">
        <v>0</v>
      </c>
    </row>
    <row r="1349" spans="1:7" x14ac:dyDescent="0.2">
      <c r="A1349" s="38">
        <v>37863</v>
      </c>
      <c r="B1349" s="39">
        <v>38714.520000000004</v>
      </c>
      <c r="C1349" s="40">
        <v>6014.45</v>
      </c>
      <c r="D1349" s="40">
        <v>2556.38</v>
      </c>
      <c r="E1349" s="40">
        <v>23962.33</v>
      </c>
      <c r="F1349" s="41">
        <v>6181.36</v>
      </c>
      <c r="G1349" s="52">
        <v>0</v>
      </c>
    </row>
    <row r="1350" spans="1:7" x14ac:dyDescent="0.2">
      <c r="A1350" s="38">
        <v>37864</v>
      </c>
      <c r="B1350" s="39">
        <v>34519</v>
      </c>
      <c r="C1350" s="40">
        <v>5429.03</v>
      </c>
      <c r="D1350" s="40">
        <v>2449.04</v>
      </c>
      <c r="E1350" s="40">
        <v>21535.15</v>
      </c>
      <c r="F1350" s="41">
        <v>5105.78</v>
      </c>
      <c r="G1350" s="52">
        <v>0</v>
      </c>
    </row>
    <row r="1351" spans="1:7" x14ac:dyDescent="0.2">
      <c r="A1351" s="38">
        <v>37865</v>
      </c>
      <c r="B1351" s="39">
        <v>41296.310000000005</v>
      </c>
      <c r="C1351" s="40">
        <v>6085.62</v>
      </c>
      <c r="D1351" s="40">
        <v>2630.59</v>
      </c>
      <c r="E1351" s="40">
        <v>25741.48</v>
      </c>
      <c r="F1351" s="41">
        <v>6838.62</v>
      </c>
      <c r="G1351" s="52">
        <v>0</v>
      </c>
    </row>
    <row r="1352" spans="1:7" x14ac:dyDescent="0.2">
      <c r="A1352" s="38">
        <v>37866</v>
      </c>
      <c r="B1352" s="39">
        <v>42442.84</v>
      </c>
      <c r="C1352" s="40">
        <v>6227.41</v>
      </c>
      <c r="D1352" s="40">
        <v>2657.56</v>
      </c>
      <c r="E1352" s="40">
        <v>26500.48</v>
      </c>
      <c r="F1352" s="41">
        <v>7057.39</v>
      </c>
      <c r="G1352" s="52">
        <v>0</v>
      </c>
    </row>
    <row r="1353" spans="1:7" x14ac:dyDescent="0.2">
      <c r="A1353" s="38">
        <v>37867</v>
      </c>
      <c r="B1353" s="39">
        <v>42626.36</v>
      </c>
      <c r="C1353" s="40">
        <v>6260.9</v>
      </c>
      <c r="D1353" s="40">
        <v>2690.64</v>
      </c>
      <c r="E1353" s="40">
        <v>26585.85</v>
      </c>
      <c r="F1353" s="41">
        <v>7088.97</v>
      </c>
      <c r="G1353" s="52">
        <v>0</v>
      </c>
    </row>
    <row r="1354" spans="1:7" x14ac:dyDescent="0.2">
      <c r="A1354" s="38">
        <v>37868</v>
      </c>
      <c r="B1354" s="39">
        <v>42793.619999999995</v>
      </c>
      <c r="C1354" s="40">
        <v>6254.56</v>
      </c>
      <c r="D1354" s="40">
        <v>2674.88</v>
      </c>
      <c r="E1354" s="40">
        <v>26707.41</v>
      </c>
      <c r="F1354" s="41">
        <v>7156.77</v>
      </c>
      <c r="G1354" s="52">
        <v>0</v>
      </c>
    </row>
    <row r="1355" spans="1:7" x14ac:dyDescent="0.2">
      <c r="A1355" s="38">
        <v>37869</v>
      </c>
      <c r="B1355" s="39">
        <v>43081.420000000006</v>
      </c>
      <c r="C1355" s="40">
        <v>6154.77</v>
      </c>
      <c r="D1355" s="40">
        <v>2703.53</v>
      </c>
      <c r="E1355" s="40">
        <v>26942.36</v>
      </c>
      <c r="F1355" s="41">
        <v>7280.76</v>
      </c>
      <c r="G1355" s="52">
        <v>0</v>
      </c>
    </row>
    <row r="1356" spans="1:7" x14ac:dyDescent="0.2">
      <c r="A1356" s="38">
        <v>37870</v>
      </c>
      <c r="B1356" s="39">
        <v>39836.86</v>
      </c>
      <c r="C1356" s="40">
        <v>5825.77</v>
      </c>
      <c r="D1356" s="40">
        <v>2591.75</v>
      </c>
      <c r="E1356" s="40">
        <v>24985.77</v>
      </c>
      <c r="F1356" s="41">
        <v>6433.57</v>
      </c>
      <c r="G1356" s="52">
        <v>0</v>
      </c>
    </row>
    <row r="1357" spans="1:7" x14ac:dyDescent="0.2">
      <c r="A1357" s="38">
        <v>37871</v>
      </c>
      <c r="B1357" s="39">
        <v>35351.189999999995</v>
      </c>
      <c r="C1357" s="40">
        <v>5265.88</v>
      </c>
      <c r="D1357" s="40">
        <v>2508.1799999999998</v>
      </c>
      <c r="E1357" s="40">
        <v>22214.35</v>
      </c>
      <c r="F1357" s="41">
        <v>5362.78</v>
      </c>
      <c r="G1357" s="52">
        <v>0</v>
      </c>
    </row>
    <row r="1358" spans="1:7" x14ac:dyDescent="0.2">
      <c r="A1358" s="38">
        <v>37872</v>
      </c>
      <c r="B1358" s="39">
        <v>42184.82</v>
      </c>
      <c r="C1358" s="40">
        <v>5974.18</v>
      </c>
      <c r="D1358" s="40">
        <v>2654.99</v>
      </c>
      <c r="E1358" s="40">
        <v>26625.33</v>
      </c>
      <c r="F1358" s="41">
        <v>6930.32</v>
      </c>
      <c r="G1358" s="52">
        <v>0</v>
      </c>
    </row>
    <row r="1359" spans="1:7" x14ac:dyDescent="0.2">
      <c r="A1359" s="38">
        <v>37873</v>
      </c>
      <c r="B1359" s="39">
        <v>43935.789999999994</v>
      </c>
      <c r="C1359" s="40">
        <v>6196.18</v>
      </c>
      <c r="D1359" s="40">
        <v>2726.51</v>
      </c>
      <c r="E1359" s="40">
        <v>27806.62</v>
      </c>
      <c r="F1359" s="41">
        <v>7206.48</v>
      </c>
      <c r="G1359" s="52">
        <v>0</v>
      </c>
    </row>
    <row r="1360" spans="1:7" x14ac:dyDescent="0.2">
      <c r="A1360" s="38">
        <v>37874</v>
      </c>
      <c r="B1360" s="39">
        <v>43990.82</v>
      </c>
      <c r="C1360" s="40">
        <v>6261.82</v>
      </c>
      <c r="D1360" s="40">
        <v>2713.17</v>
      </c>
      <c r="E1360" s="40">
        <v>27941.86</v>
      </c>
      <c r="F1360" s="41">
        <v>7073.97</v>
      </c>
      <c r="G1360" s="52">
        <v>0</v>
      </c>
    </row>
    <row r="1361" spans="1:7" x14ac:dyDescent="0.2">
      <c r="A1361" s="38">
        <v>37875</v>
      </c>
      <c r="B1361" s="39">
        <v>42896.17</v>
      </c>
      <c r="C1361" s="40">
        <v>6274.3</v>
      </c>
      <c r="D1361" s="40">
        <v>2743.01</v>
      </c>
      <c r="E1361" s="40">
        <v>26932.5</v>
      </c>
      <c r="F1361" s="41">
        <v>6946.36</v>
      </c>
      <c r="G1361" s="52">
        <v>0</v>
      </c>
    </row>
    <row r="1362" spans="1:7" x14ac:dyDescent="0.2">
      <c r="A1362" s="38">
        <v>37876</v>
      </c>
      <c r="B1362" s="39">
        <v>42710.86</v>
      </c>
      <c r="C1362" s="40">
        <v>6294.42</v>
      </c>
      <c r="D1362" s="40">
        <v>2742.88</v>
      </c>
      <c r="E1362" s="40">
        <v>26675.54</v>
      </c>
      <c r="F1362" s="41">
        <v>6998.02</v>
      </c>
      <c r="G1362" s="52">
        <v>0</v>
      </c>
    </row>
    <row r="1363" spans="1:7" x14ac:dyDescent="0.2">
      <c r="A1363" s="38">
        <v>37877</v>
      </c>
      <c r="B1363" s="39">
        <v>39673.269999999997</v>
      </c>
      <c r="C1363" s="40">
        <v>6027.26</v>
      </c>
      <c r="D1363" s="40">
        <v>2633.49</v>
      </c>
      <c r="E1363" s="40">
        <v>24853.759999999998</v>
      </c>
      <c r="F1363" s="41">
        <v>6158.76</v>
      </c>
      <c r="G1363" s="52">
        <v>0</v>
      </c>
    </row>
    <row r="1364" spans="1:7" x14ac:dyDescent="0.2">
      <c r="A1364" s="38">
        <v>37878</v>
      </c>
      <c r="B1364" s="39">
        <v>35130.93</v>
      </c>
      <c r="C1364" s="40">
        <v>5531.31</v>
      </c>
      <c r="D1364" s="40">
        <v>2532.33</v>
      </c>
      <c r="E1364" s="40">
        <v>21977.65</v>
      </c>
      <c r="F1364" s="41">
        <v>5089.6400000000003</v>
      </c>
      <c r="G1364" s="52">
        <v>0</v>
      </c>
    </row>
    <row r="1365" spans="1:7" x14ac:dyDescent="0.2">
      <c r="A1365" s="38">
        <v>37879</v>
      </c>
      <c r="B1365" s="39">
        <v>41800.35</v>
      </c>
      <c r="C1365" s="40">
        <v>6156.22</v>
      </c>
      <c r="D1365" s="40">
        <v>2720.61</v>
      </c>
      <c r="E1365" s="40">
        <v>26058.69</v>
      </c>
      <c r="F1365" s="41">
        <v>6864.83</v>
      </c>
      <c r="G1365" s="52">
        <v>0</v>
      </c>
    </row>
    <row r="1366" spans="1:7" x14ac:dyDescent="0.2">
      <c r="A1366" s="38">
        <v>37880</v>
      </c>
      <c r="B1366" s="39">
        <v>42976.39</v>
      </c>
      <c r="C1366" s="40">
        <v>6205.46</v>
      </c>
      <c r="D1366" s="40">
        <v>2680.22</v>
      </c>
      <c r="E1366" s="40">
        <v>26905.39</v>
      </c>
      <c r="F1366" s="41">
        <v>7185.32</v>
      </c>
      <c r="G1366" s="52">
        <v>0</v>
      </c>
    </row>
    <row r="1367" spans="1:7" x14ac:dyDescent="0.2">
      <c r="A1367" s="38">
        <v>37881</v>
      </c>
      <c r="B1367" s="39">
        <v>42930.26</v>
      </c>
      <c r="C1367" s="40">
        <v>6342.66</v>
      </c>
      <c r="D1367" s="40">
        <v>2705.99</v>
      </c>
      <c r="E1367" s="40">
        <v>26753.86</v>
      </c>
      <c r="F1367" s="41">
        <v>7127.75</v>
      </c>
      <c r="G1367" s="52">
        <v>0</v>
      </c>
    </row>
    <row r="1368" spans="1:7" x14ac:dyDescent="0.2">
      <c r="A1368" s="38">
        <v>37882</v>
      </c>
      <c r="B1368" s="39">
        <v>43070.63</v>
      </c>
      <c r="C1368" s="40">
        <v>6410.54</v>
      </c>
      <c r="D1368" s="40">
        <v>2700.72</v>
      </c>
      <c r="E1368" s="40">
        <v>26854.95</v>
      </c>
      <c r="F1368" s="41">
        <v>7104.42</v>
      </c>
      <c r="G1368" s="52">
        <v>0</v>
      </c>
    </row>
    <row r="1369" spans="1:7" x14ac:dyDescent="0.2">
      <c r="A1369" s="38">
        <v>37883</v>
      </c>
      <c r="B1369" s="39">
        <v>43638.76</v>
      </c>
      <c r="C1369" s="40">
        <v>6387.99</v>
      </c>
      <c r="D1369" s="40">
        <v>2714.86</v>
      </c>
      <c r="E1369" s="40">
        <v>27290.38</v>
      </c>
      <c r="F1369" s="41">
        <v>7245.53</v>
      </c>
      <c r="G1369" s="52">
        <v>0</v>
      </c>
    </row>
    <row r="1370" spans="1:7" x14ac:dyDescent="0.2">
      <c r="A1370" s="38">
        <v>37884</v>
      </c>
      <c r="B1370" s="39">
        <v>40286.879999999997</v>
      </c>
      <c r="C1370" s="40">
        <v>6050.87</v>
      </c>
      <c r="D1370" s="40">
        <v>2643.15</v>
      </c>
      <c r="E1370" s="40">
        <v>25435.98</v>
      </c>
      <c r="F1370" s="41">
        <v>6156.88</v>
      </c>
      <c r="G1370" s="52">
        <v>0</v>
      </c>
    </row>
    <row r="1371" spans="1:7" x14ac:dyDescent="0.2">
      <c r="A1371" s="38">
        <v>37885</v>
      </c>
      <c r="B1371" s="39">
        <v>36058.630000000005</v>
      </c>
      <c r="C1371" s="40">
        <v>5500.43</v>
      </c>
      <c r="D1371" s="40">
        <v>2496.86</v>
      </c>
      <c r="E1371" s="40">
        <v>22723.27</v>
      </c>
      <c r="F1371" s="41">
        <v>5338.07</v>
      </c>
      <c r="G1371" s="52">
        <v>0</v>
      </c>
    </row>
    <row r="1372" spans="1:7" x14ac:dyDescent="0.2">
      <c r="A1372" s="38">
        <v>37886</v>
      </c>
      <c r="B1372" s="39">
        <v>43181.41</v>
      </c>
      <c r="C1372" s="40">
        <v>6202.14</v>
      </c>
      <c r="D1372" s="40">
        <v>2720.93</v>
      </c>
      <c r="E1372" s="40">
        <v>27121.22</v>
      </c>
      <c r="F1372" s="41">
        <v>7137.12</v>
      </c>
      <c r="G1372" s="52">
        <v>0</v>
      </c>
    </row>
    <row r="1373" spans="1:7" x14ac:dyDescent="0.2">
      <c r="A1373" s="38">
        <v>37887</v>
      </c>
      <c r="B1373" s="39">
        <v>44558.92</v>
      </c>
      <c r="C1373" s="40">
        <v>6294.26</v>
      </c>
      <c r="D1373" s="40">
        <v>2712.86</v>
      </c>
      <c r="E1373" s="40">
        <v>28110.37</v>
      </c>
      <c r="F1373" s="41">
        <v>7441.43</v>
      </c>
      <c r="G1373" s="52">
        <v>0</v>
      </c>
    </row>
    <row r="1374" spans="1:7" x14ac:dyDescent="0.2">
      <c r="A1374" s="38">
        <v>37888</v>
      </c>
      <c r="B1374" s="39">
        <v>44957.340000000004</v>
      </c>
      <c r="C1374" s="40">
        <v>6257.47</v>
      </c>
      <c r="D1374" s="40">
        <v>2741.88</v>
      </c>
      <c r="E1374" s="40">
        <v>28500.7</v>
      </c>
      <c r="F1374" s="41">
        <v>7457.29</v>
      </c>
      <c r="G1374" s="52">
        <v>0</v>
      </c>
    </row>
    <row r="1375" spans="1:7" x14ac:dyDescent="0.2">
      <c r="A1375" s="38">
        <v>37889</v>
      </c>
      <c r="B1375" s="39">
        <v>44752.44</v>
      </c>
      <c r="C1375" s="40">
        <v>6385.59</v>
      </c>
      <c r="D1375" s="40">
        <v>2689.71</v>
      </c>
      <c r="E1375" s="40">
        <v>28341.77</v>
      </c>
      <c r="F1375" s="41">
        <v>7335.37</v>
      </c>
      <c r="G1375" s="52">
        <v>0</v>
      </c>
    </row>
    <row r="1376" spans="1:7" x14ac:dyDescent="0.2">
      <c r="A1376" s="38">
        <v>37890</v>
      </c>
      <c r="B1376" s="39">
        <v>44800.83</v>
      </c>
      <c r="C1376" s="40">
        <v>6432.62</v>
      </c>
      <c r="D1376" s="40">
        <v>2703.07</v>
      </c>
      <c r="E1376" s="40">
        <v>28353.200000000001</v>
      </c>
      <c r="F1376" s="41">
        <v>7311.94</v>
      </c>
      <c r="G1376" s="52">
        <v>0</v>
      </c>
    </row>
    <row r="1377" spans="1:7" x14ac:dyDescent="0.2">
      <c r="A1377" s="38">
        <v>37891</v>
      </c>
      <c r="B1377" s="39">
        <v>40549.240000000005</v>
      </c>
      <c r="C1377" s="40">
        <v>6108.93</v>
      </c>
      <c r="D1377" s="40">
        <v>2581.5300000000002</v>
      </c>
      <c r="E1377" s="40">
        <v>25449.51</v>
      </c>
      <c r="F1377" s="41">
        <v>6409.27</v>
      </c>
      <c r="G1377" s="52">
        <v>0</v>
      </c>
    </row>
    <row r="1378" spans="1:7" x14ac:dyDescent="0.2">
      <c r="A1378" s="38">
        <v>37892</v>
      </c>
      <c r="B1378" s="39">
        <v>36243.040000000001</v>
      </c>
      <c r="C1378" s="40">
        <v>5674.51</v>
      </c>
      <c r="D1378" s="40">
        <v>2509.0300000000002</v>
      </c>
      <c r="E1378" s="40">
        <v>22713.78</v>
      </c>
      <c r="F1378" s="41">
        <v>5345.72</v>
      </c>
      <c r="G1378" s="52">
        <v>0</v>
      </c>
    </row>
    <row r="1379" spans="1:7" x14ac:dyDescent="0.2">
      <c r="A1379" s="38">
        <v>37893</v>
      </c>
      <c r="B1379" s="39">
        <v>42987.040000000001</v>
      </c>
      <c r="C1379" s="40">
        <v>6445.87</v>
      </c>
      <c r="D1379" s="40">
        <v>2739.48</v>
      </c>
      <c r="E1379" s="40">
        <v>26861.37</v>
      </c>
      <c r="F1379" s="41">
        <v>6940.32</v>
      </c>
      <c r="G1379" s="52">
        <v>0</v>
      </c>
    </row>
    <row r="1380" spans="1:7" x14ac:dyDescent="0.2">
      <c r="A1380" s="38">
        <v>37894</v>
      </c>
      <c r="B1380" s="39">
        <v>43531.42</v>
      </c>
      <c r="C1380" s="40">
        <v>6543.94</v>
      </c>
      <c r="D1380" s="40">
        <v>2717.58</v>
      </c>
      <c r="E1380" s="40">
        <v>27100.79</v>
      </c>
      <c r="F1380" s="41">
        <v>7169.11</v>
      </c>
      <c r="G1380" s="52">
        <v>0</v>
      </c>
    </row>
    <row r="1381" spans="1:7" x14ac:dyDescent="0.2">
      <c r="A1381" s="38">
        <v>37895</v>
      </c>
      <c r="B1381" s="39">
        <v>43785.340000000004</v>
      </c>
      <c r="C1381" s="40">
        <v>6505.63</v>
      </c>
      <c r="D1381" s="40">
        <v>2735.41</v>
      </c>
      <c r="E1381" s="40">
        <v>27304.560000000001</v>
      </c>
      <c r="F1381" s="41">
        <v>7239.74</v>
      </c>
      <c r="G1381" s="52">
        <v>0</v>
      </c>
    </row>
    <row r="1382" spans="1:7" x14ac:dyDescent="0.2">
      <c r="A1382" s="38">
        <v>37896</v>
      </c>
      <c r="B1382" s="39">
        <v>44354.7</v>
      </c>
      <c r="C1382" s="40">
        <v>6443.7</v>
      </c>
      <c r="D1382" s="40">
        <v>2731.27</v>
      </c>
      <c r="E1382" s="40">
        <v>27848.7</v>
      </c>
      <c r="F1382" s="41">
        <v>7331.03</v>
      </c>
      <c r="G1382" s="52">
        <v>0</v>
      </c>
    </row>
    <row r="1383" spans="1:7" x14ac:dyDescent="0.2">
      <c r="A1383" s="38">
        <v>37897</v>
      </c>
      <c r="B1383" s="39">
        <v>44831.820000000007</v>
      </c>
      <c r="C1383" s="40">
        <v>6399.81</v>
      </c>
      <c r="D1383" s="40">
        <v>2719.72</v>
      </c>
      <c r="E1383" s="40">
        <v>28268.77</v>
      </c>
      <c r="F1383" s="41">
        <v>7443.52</v>
      </c>
      <c r="G1383" s="52">
        <v>0</v>
      </c>
    </row>
    <row r="1384" spans="1:7" x14ac:dyDescent="0.2">
      <c r="A1384" s="38">
        <v>37898</v>
      </c>
      <c r="B1384" s="39">
        <v>41271.56</v>
      </c>
      <c r="C1384" s="40">
        <v>6078.22</v>
      </c>
      <c r="D1384" s="40">
        <v>2617.65</v>
      </c>
      <c r="E1384" s="40">
        <v>26008.78</v>
      </c>
      <c r="F1384" s="41">
        <v>6566.91</v>
      </c>
      <c r="G1384" s="52">
        <v>0</v>
      </c>
    </row>
    <row r="1385" spans="1:7" x14ac:dyDescent="0.2">
      <c r="A1385" s="38">
        <v>37899</v>
      </c>
      <c r="B1385" s="39">
        <v>36954.53</v>
      </c>
      <c r="C1385" s="40">
        <v>5622.34</v>
      </c>
      <c r="D1385" s="40">
        <v>2484.64</v>
      </c>
      <c r="E1385" s="40">
        <v>23340.880000000001</v>
      </c>
      <c r="F1385" s="41">
        <v>5506.67</v>
      </c>
      <c r="G1385" s="52">
        <v>0</v>
      </c>
    </row>
    <row r="1386" spans="1:7" x14ac:dyDescent="0.2">
      <c r="A1386" s="38">
        <v>37900</v>
      </c>
      <c r="B1386" s="39">
        <v>44094.87</v>
      </c>
      <c r="C1386" s="40">
        <v>6334.81</v>
      </c>
      <c r="D1386" s="40">
        <v>2699.73</v>
      </c>
      <c r="E1386" s="40">
        <v>27937.03</v>
      </c>
      <c r="F1386" s="41">
        <v>7123.3</v>
      </c>
      <c r="G1386" s="52">
        <v>0</v>
      </c>
    </row>
    <row r="1387" spans="1:7" x14ac:dyDescent="0.2">
      <c r="A1387" s="38">
        <v>37901</v>
      </c>
      <c r="B1387" s="39">
        <v>45091</v>
      </c>
      <c r="C1387" s="40">
        <v>6494.28</v>
      </c>
      <c r="D1387" s="40">
        <v>2714.2</v>
      </c>
      <c r="E1387" s="40">
        <v>28512</v>
      </c>
      <c r="F1387" s="41">
        <v>7370.52</v>
      </c>
      <c r="G1387" s="52">
        <v>0</v>
      </c>
    </row>
    <row r="1388" spans="1:7" x14ac:dyDescent="0.2">
      <c r="A1388" s="38">
        <v>37902</v>
      </c>
      <c r="B1388" s="39">
        <v>44686.46</v>
      </c>
      <c r="C1388" s="40">
        <v>6494.33</v>
      </c>
      <c r="D1388" s="40">
        <v>2716.62</v>
      </c>
      <c r="E1388" s="40">
        <v>28076.91</v>
      </c>
      <c r="F1388" s="41">
        <v>7398.6</v>
      </c>
      <c r="G1388" s="52">
        <v>0</v>
      </c>
    </row>
    <row r="1389" spans="1:7" x14ac:dyDescent="0.2">
      <c r="A1389" s="38">
        <v>37903</v>
      </c>
      <c r="B1389" s="39">
        <v>44767.34</v>
      </c>
      <c r="C1389" s="40">
        <v>6528.57</v>
      </c>
      <c r="D1389" s="40">
        <v>2682.17</v>
      </c>
      <c r="E1389" s="40">
        <v>28314.71</v>
      </c>
      <c r="F1389" s="41">
        <v>7241.89</v>
      </c>
      <c r="G1389" s="52">
        <v>0</v>
      </c>
    </row>
    <row r="1390" spans="1:7" x14ac:dyDescent="0.2">
      <c r="A1390" s="38">
        <v>37904</v>
      </c>
      <c r="B1390" s="39">
        <v>44257.95</v>
      </c>
      <c r="C1390" s="40">
        <v>6576.7</v>
      </c>
      <c r="D1390" s="40">
        <v>2688.5</v>
      </c>
      <c r="E1390" s="40">
        <v>27930.76</v>
      </c>
      <c r="F1390" s="41">
        <v>7061.99</v>
      </c>
      <c r="G1390" s="52">
        <v>0</v>
      </c>
    </row>
    <row r="1391" spans="1:7" x14ac:dyDescent="0.2">
      <c r="A1391" s="38">
        <v>37905</v>
      </c>
      <c r="B1391" s="39">
        <v>40361.5</v>
      </c>
      <c r="C1391" s="40">
        <v>6186.67</v>
      </c>
      <c r="D1391" s="40">
        <v>2634.56</v>
      </c>
      <c r="E1391" s="40">
        <v>25399.97</v>
      </c>
      <c r="F1391" s="41">
        <v>6140.3</v>
      </c>
      <c r="G1391" s="52">
        <v>0</v>
      </c>
    </row>
    <row r="1392" spans="1:7" x14ac:dyDescent="0.2">
      <c r="A1392" s="38">
        <v>37906</v>
      </c>
      <c r="B1392" s="39">
        <v>34889.360000000001</v>
      </c>
      <c r="C1392" s="40">
        <v>5676.8</v>
      </c>
      <c r="D1392" s="40">
        <v>2513.77</v>
      </c>
      <c r="E1392" s="40">
        <v>21747.51</v>
      </c>
      <c r="F1392" s="41">
        <v>4951.28</v>
      </c>
      <c r="G1392" s="52">
        <v>0</v>
      </c>
    </row>
    <row r="1393" spans="1:7" x14ac:dyDescent="0.2">
      <c r="A1393" s="38">
        <v>37907</v>
      </c>
      <c r="B1393" s="39">
        <v>41788.060000000005</v>
      </c>
      <c r="C1393" s="40">
        <v>6456</v>
      </c>
      <c r="D1393" s="40">
        <v>2671.18</v>
      </c>
      <c r="E1393" s="40">
        <v>25942.33</v>
      </c>
      <c r="F1393" s="41">
        <v>6718.55</v>
      </c>
      <c r="G1393" s="52">
        <v>0</v>
      </c>
    </row>
    <row r="1394" spans="1:7" x14ac:dyDescent="0.2">
      <c r="A1394" s="38">
        <v>37908</v>
      </c>
      <c r="B1394" s="39">
        <v>43034.78</v>
      </c>
      <c r="C1394" s="40">
        <v>6413.92</v>
      </c>
      <c r="D1394" s="40">
        <v>2717.94</v>
      </c>
      <c r="E1394" s="40">
        <v>26834.9</v>
      </c>
      <c r="F1394" s="41">
        <v>7068.02</v>
      </c>
      <c r="G1394" s="52">
        <v>0</v>
      </c>
    </row>
    <row r="1395" spans="1:7" x14ac:dyDescent="0.2">
      <c r="A1395" s="38">
        <v>37909</v>
      </c>
      <c r="B1395" s="39">
        <v>43099.83</v>
      </c>
      <c r="C1395" s="40">
        <v>6343.19</v>
      </c>
      <c r="D1395" s="40">
        <v>2696.39</v>
      </c>
      <c r="E1395" s="40">
        <v>26938.97</v>
      </c>
      <c r="F1395" s="41">
        <v>7121.28</v>
      </c>
      <c r="G1395" s="52">
        <v>0</v>
      </c>
    </row>
    <row r="1396" spans="1:7" x14ac:dyDescent="0.2">
      <c r="A1396" s="38">
        <v>37910</v>
      </c>
      <c r="B1396" s="39">
        <v>43338.509999999995</v>
      </c>
      <c r="C1396" s="40">
        <v>6442.7</v>
      </c>
      <c r="D1396" s="40">
        <v>2706.25</v>
      </c>
      <c r="E1396" s="40">
        <v>26925.75</v>
      </c>
      <c r="F1396" s="41">
        <v>7263.81</v>
      </c>
      <c r="G1396" s="52">
        <v>0</v>
      </c>
    </row>
    <row r="1397" spans="1:7" x14ac:dyDescent="0.2">
      <c r="A1397" s="38">
        <v>37911</v>
      </c>
      <c r="B1397" s="39">
        <v>43662.869999999995</v>
      </c>
      <c r="C1397" s="40">
        <v>6346.33</v>
      </c>
      <c r="D1397" s="40">
        <v>2688.91</v>
      </c>
      <c r="E1397" s="40">
        <v>27276.47</v>
      </c>
      <c r="F1397" s="41">
        <v>7351.16</v>
      </c>
      <c r="G1397" s="52">
        <v>0</v>
      </c>
    </row>
    <row r="1398" spans="1:7" x14ac:dyDescent="0.2">
      <c r="A1398" s="38">
        <v>37912</v>
      </c>
      <c r="B1398" s="39">
        <v>40699.85</v>
      </c>
      <c r="C1398" s="40">
        <v>6047.96</v>
      </c>
      <c r="D1398" s="40">
        <v>2626.3</v>
      </c>
      <c r="E1398" s="40">
        <v>25387.1</v>
      </c>
      <c r="F1398" s="41">
        <v>6638.49</v>
      </c>
      <c r="G1398" s="52">
        <v>0</v>
      </c>
    </row>
    <row r="1399" spans="1:7" x14ac:dyDescent="0.2">
      <c r="A1399" s="38">
        <v>37913</v>
      </c>
      <c r="B1399" s="39">
        <v>36605.060000000005</v>
      </c>
      <c r="C1399" s="40">
        <v>5596.71</v>
      </c>
      <c r="D1399" s="40">
        <v>2533.98</v>
      </c>
      <c r="E1399" s="40">
        <v>22970.58</v>
      </c>
      <c r="F1399" s="41">
        <v>5503.79</v>
      </c>
      <c r="G1399" s="52">
        <v>0</v>
      </c>
    </row>
    <row r="1400" spans="1:7" x14ac:dyDescent="0.2">
      <c r="A1400" s="38">
        <v>37914</v>
      </c>
      <c r="B1400" s="39">
        <v>43493.509999999995</v>
      </c>
      <c r="C1400" s="40">
        <v>6267.61</v>
      </c>
      <c r="D1400" s="40">
        <v>2719.3</v>
      </c>
      <c r="E1400" s="40">
        <v>27440.44</v>
      </c>
      <c r="F1400" s="41">
        <v>7066.16</v>
      </c>
      <c r="G1400" s="52">
        <v>0</v>
      </c>
    </row>
    <row r="1401" spans="1:7" x14ac:dyDescent="0.2">
      <c r="A1401" s="38">
        <v>37915</v>
      </c>
      <c r="B1401" s="39">
        <v>45005.329999999994</v>
      </c>
      <c r="C1401" s="40">
        <v>6562.95</v>
      </c>
      <c r="D1401" s="40">
        <v>2766.24</v>
      </c>
      <c r="E1401" s="40">
        <v>28356.9</v>
      </c>
      <c r="F1401" s="41">
        <v>7319.24</v>
      </c>
      <c r="G1401" s="52">
        <v>0</v>
      </c>
    </row>
    <row r="1402" spans="1:7" x14ac:dyDescent="0.2">
      <c r="A1402" s="38">
        <v>37916</v>
      </c>
      <c r="B1402" s="39">
        <v>44617.31</v>
      </c>
      <c r="C1402" s="40">
        <v>6593.49</v>
      </c>
      <c r="D1402" s="40">
        <v>2743.02</v>
      </c>
      <c r="E1402" s="40">
        <v>28065.07</v>
      </c>
      <c r="F1402" s="41">
        <v>7215.73</v>
      </c>
      <c r="G1402" s="52">
        <v>0</v>
      </c>
    </row>
    <row r="1403" spans="1:7" x14ac:dyDescent="0.2">
      <c r="A1403" s="38">
        <v>37917</v>
      </c>
      <c r="B1403" s="39">
        <v>44209.15</v>
      </c>
      <c r="C1403" s="40">
        <v>6615.44</v>
      </c>
      <c r="D1403" s="40">
        <v>2744.45</v>
      </c>
      <c r="E1403" s="40">
        <v>27674.77</v>
      </c>
      <c r="F1403" s="41">
        <v>7174.49</v>
      </c>
      <c r="G1403" s="52">
        <v>0</v>
      </c>
    </row>
    <row r="1404" spans="1:7" x14ac:dyDescent="0.2">
      <c r="A1404" s="38">
        <v>37918</v>
      </c>
      <c r="B1404" s="39">
        <v>44002.090000000004</v>
      </c>
      <c r="C1404" s="40">
        <v>6628.12</v>
      </c>
      <c r="D1404" s="40">
        <v>2752.73</v>
      </c>
      <c r="E1404" s="40">
        <v>27166.880000000001</v>
      </c>
      <c r="F1404" s="41">
        <v>7454.36</v>
      </c>
      <c r="G1404" s="52">
        <v>0</v>
      </c>
    </row>
    <row r="1405" spans="1:7" x14ac:dyDescent="0.2">
      <c r="A1405" s="38">
        <v>37919</v>
      </c>
      <c r="B1405" s="39">
        <v>40813.11</v>
      </c>
      <c r="C1405" s="40">
        <v>6190.05</v>
      </c>
      <c r="D1405" s="40">
        <v>2645.39</v>
      </c>
      <c r="E1405" s="40">
        <v>25284.49</v>
      </c>
      <c r="F1405" s="41">
        <v>6693.18</v>
      </c>
      <c r="G1405" s="52">
        <v>0</v>
      </c>
    </row>
    <row r="1406" spans="1:7" x14ac:dyDescent="0.2">
      <c r="A1406" s="38">
        <v>37920</v>
      </c>
      <c r="B1406" s="39">
        <v>36722.31</v>
      </c>
      <c r="C1406" s="40">
        <v>5603.2</v>
      </c>
      <c r="D1406" s="40">
        <v>2586.1799999999998</v>
      </c>
      <c r="E1406" s="40">
        <v>23233.5</v>
      </c>
      <c r="F1406" s="41">
        <v>5299.43</v>
      </c>
      <c r="G1406" s="52">
        <v>0</v>
      </c>
    </row>
    <row r="1407" spans="1:7" x14ac:dyDescent="0.2">
      <c r="A1407" s="38">
        <v>37921</v>
      </c>
      <c r="B1407" s="39">
        <v>43237.4</v>
      </c>
      <c r="C1407" s="40">
        <v>6162.54</v>
      </c>
      <c r="D1407" s="40">
        <v>2732.24</v>
      </c>
      <c r="E1407" s="40">
        <v>27435.83</v>
      </c>
      <c r="F1407" s="41">
        <v>6906.79</v>
      </c>
      <c r="G1407" s="52">
        <v>0</v>
      </c>
    </row>
    <row r="1408" spans="1:7" x14ac:dyDescent="0.2">
      <c r="A1408" s="38">
        <v>37922</v>
      </c>
      <c r="B1408" s="39">
        <v>44553.350000000006</v>
      </c>
      <c r="C1408" s="40">
        <v>6487.25</v>
      </c>
      <c r="D1408" s="40">
        <v>2817.28</v>
      </c>
      <c r="E1408" s="40">
        <v>28051.31</v>
      </c>
      <c r="F1408" s="41">
        <v>7197.51</v>
      </c>
      <c r="G1408" s="52">
        <v>0</v>
      </c>
    </row>
    <row r="1409" spans="1:7" x14ac:dyDescent="0.2">
      <c r="A1409" s="38">
        <v>37923</v>
      </c>
      <c r="B1409" s="39">
        <v>44683.44</v>
      </c>
      <c r="C1409" s="40">
        <v>6522.9</v>
      </c>
      <c r="D1409" s="40">
        <v>2830.43</v>
      </c>
      <c r="E1409" s="40">
        <v>28068.42</v>
      </c>
      <c r="F1409" s="41">
        <v>7261.69</v>
      </c>
      <c r="G1409" s="52">
        <v>0</v>
      </c>
    </row>
    <row r="1410" spans="1:7" x14ac:dyDescent="0.2">
      <c r="A1410" s="38">
        <v>37924</v>
      </c>
      <c r="B1410" s="39">
        <v>44503.56</v>
      </c>
      <c r="C1410" s="40">
        <v>6498.13</v>
      </c>
      <c r="D1410" s="40">
        <v>2863.42</v>
      </c>
      <c r="E1410" s="40">
        <v>27805.279999999999</v>
      </c>
      <c r="F1410" s="41">
        <v>7336.73</v>
      </c>
      <c r="G1410" s="52">
        <v>0</v>
      </c>
    </row>
    <row r="1411" spans="1:7" x14ac:dyDescent="0.2">
      <c r="A1411" s="38">
        <v>37925</v>
      </c>
      <c r="B1411" s="39">
        <v>44387.960000000006</v>
      </c>
      <c r="C1411" s="40">
        <v>6519.44</v>
      </c>
      <c r="D1411" s="40">
        <v>2513.6</v>
      </c>
      <c r="E1411" s="40">
        <v>27927.58</v>
      </c>
      <c r="F1411" s="41">
        <v>7427.34</v>
      </c>
      <c r="G1411" s="52">
        <v>0</v>
      </c>
    </row>
    <row r="1412" spans="1:7" x14ac:dyDescent="0.2">
      <c r="A1412" s="38">
        <v>37926</v>
      </c>
      <c r="B1412" s="39">
        <v>40681.090000000004</v>
      </c>
      <c r="C1412" s="40">
        <v>6123.62</v>
      </c>
      <c r="D1412" s="40">
        <v>2688.66</v>
      </c>
      <c r="E1412" s="40">
        <v>25556.55</v>
      </c>
      <c r="F1412" s="41">
        <v>6312.26</v>
      </c>
      <c r="G1412" s="52">
        <v>0</v>
      </c>
    </row>
    <row r="1413" spans="1:7" x14ac:dyDescent="0.2">
      <c r="A1413" s="38">
        <v>37927</v>
      </c>
      <c r="B1413" s="39">
        <v>35448.770000000004</v>
      </c>
      <c r="C1413" s="40">
        <v>5594.38</v>
      </c>
      <c r="D1413" s="40">
        <v>2614.94</v>
      </c>
      <c r="E1413" s="40">
        <v>22252.47</v>
      </c>
      <c r="F1413" s="41">
        <v>4986.9799999999996</v>
      </c>
      <c r="G1413" s="52">
        <v>0</v>
      </c>
    </row>
    <row r="1414" spans="1:7" x14ac:dyDescent="0.2">
      <c r="A1414" s="38">
        <v>37928</v>
      </c>
      <c r="B1414" s="39">
        <v>41308.82</v>
      </c>
      <c r="C1414" s="40">
        <v>6311.86</v>
      </c>
      <c r="D1414" s="40">
        <v>2823.29</v>
      </c>
      <c r="E1414" s="40">
        <v>25474.37</v>
      </c>
      <c r="F1414" s="41">
        <v>6699.3</v>
      </c>
      <c r="G1414" s="52">
        <v>0</v>
      </c>
    </row>
    <row r="1415" spans="1:7" x14ac:dyDescent="0.2">
      <c r="A1415" s="38">
        <v>37929</v>
      </c>
      <c r="B1415" s="39">
        <v>42319.67</v>
      </c>
      <c r="C1415" s="40">
        <v>6296.88</v>
      </c>
      <c r="D1415" s="40">
        <v>2816.53</v>
      </c>
      <c r="E1415" s="40">
        <v>26151.07</v>
      </c>
      <c r="F1415" s="41">
        <v>7055.19</v>
      </c>
      <c r="G1415" s="52">
        <v>0</v>
      </c>
    </row>
    <row r="1416" spans="1:7" x14ac:dyDescent="0.2">
      <c r="A1416" s="38">
        <v>37930</v>
      </c>
      <c r="B1416" s="39">
        <v>42844.639999999999</v>
      </c>
      <c r="C1416" s="40">
        <v>6240.9</v>
      </c>
      <c r="D1416" s="40">
        <v>2830.99</v>
      </c>
      <c r="E1416" s="40">
        <v>26667.45</v>
      </c>
      <c r="F1416" s="41">
        <v>7105.3</v>
      </c>
      <c r="G1416" s="52">
        <v>0</v>
      </c>
    </row>
    <row r="1417" spans="1:7" x14ac:dyDescent="0.2">
      <c r="A1417" s="38">
        <v>37931</v>
      </c>
      <c r="B1417" s="39">
        <v>43132.209999999992</v>
      </c>
      <c r="C1417" s="40">
        <v>6253.29</v>
      </c>
      <c r="D1417" s="40">
        <v>2877.18</v>
      </c>
      <c r="E1417" s="40">
        <v>26781.759999999998</v>
      </c>
      <c r="F1417" s="41">
        <v>7219.98</v>
      </c>
      <c r="G1417" s="52">
        <v>0</v>
      </c>
    </row>
    <row r="1418" spans="1:7" x14ac:dyDescent="0.2">
      <c r="A1418" s="38">
        <v>37932</v>
      </c>
      <c r="B1418" s="39">
        <v>43322.11</v>
      </c>
      <c r="C1418" s="40">
        <v>6298.21</v>
      </c>
      <c r="D1418" s="40">
        <v>2904.48</v>
      </c>
      <c r="E1418" s="40">
        <v>26861.279999999999</v>
      </c>
      <c r="F1418" s="41">
        <v>7258.14</v>
      </c>
      <c r="G1418" s="52">
        <v>0</v>
      </c>
    </row>
    <row r="1419" spans="1:7" x14ac:dyDescent="0.2">
      <c r="A1419" s="38">
        <v>37933</v>
      </c>
      <c r="B1419" s="39">
        <v>40110.800000000003</v>
      </c>
      <c r="C1419" s="40">
        <v>5942.94</v>
      </c>
      <c r="D1419" s="40">
        <v>2800.74</v>
      </c>
      <c r="E1419" s="40">
        <v>24842.97</v>
      </c>
      <c r="F1419" s="41">
        <v>6524.15</v>
      </c>
      <c r="G1419" s="52">
        <v>0</v>
      </c>
    </row>
    <row r="1420" spans="1:7" x14ac:dyDescent="0.2">
      <c r="A1420" s="38">
        <v>37934</v>
      </c>
      <c r="B1420" s="39">
        <v>36510.639999999999</v>
      </c>
      <c r="C1420" s="40">
        <v>5592.7</v>
      </c>
      <c r="D1420" s="40">
        <v>2730</v>
      </c>
      <c r="E1420" s="40">
        <v>22631.77</v>
      </c>
      <c r="F1420" s="41">
        <v>5556.17</v>
      </c>
      <c r="G1420" s="52">
        <v>0</v>
      </c>
    </row>
    <row r="1421" spans="1:7" x14ac:dyDescent="0.2">
      <c r="A1421" s="38">
        <v>37935</v>
      </c>
      <c r="B1421" s="39">
        <v>44045.5</v>
      </c>
      <c r="C1421" s="40">
        <v>6272.17</v>
      </c>
      <c r="D1421" s="40">
        <v>2885.13</v>
      </c>
      <c r="E1421" s="40">
        <v>27484.55</v>
      </c>
      <c r="F1421" s="41">
        <v>7403.65</v>
      </c>
      <c r="G1421" s="52">
        <v>0</v>
      </c>
    </row>
    <row r="1422" spans="1:7" x14ac:dyDescent="0.2">
      <c r="A1422" s="38">
        <v>37936</v>
      </c>
      <c r="B1422" s="39">
        <v>45493.45</v>
      </c>
      <c r="C1422" s="40">
        <v>6414.33</v>
      </c>
      <c r="D1422" s="40">
        <v>2890.06</v>
      </c>
      <c r="E1422" s="40">
        <v>28325.07</v>
      </c>
      <c r="F1422" s="41">
        <v>7863.99</v>
      </c>
      <c r="G1422" s="52">
        <v>0</v>
      </c>
    </row>
    <row r="1423" spans="1:7" x14ac:dyDescent="0.2">
      <c r="A1423" s="38">
        <v>37937</v>
      </c>
      <c r="B1423" s="39">
        <v>46608.09</v>
      </c>
      <c r="C1423" s="40">
        <v>6541</v>
      </c>
      <c r="D1423" s="40">
        <v>2959.63</v>
      </c>
      <c r="E1423" s="40">
        <v>29214.21</v>
      </c>
      <c r="F1423" s="41">
        <v>7893.25</v>
      </c>
      <c r="G1423" s="52">
        <v>0</v>
      </c>
    </row>
    <row r="1424" spans="1:7" x14ac:dyDescent="0.2">
      <c r="A1424" s="38">
        <v>37938</v>
      </c>
      <c r="B1424" s="39">
        <v>46098.450000000004</v>
      </c>
      <c r="C1424" s="40">
        <v>6580.53</v>
      </c>
      <c r="D1424" s="40">
        <v>2960.3</v>
      </c>
      <c r="E1424" s="40">
        <v>29129</v>
      </c>
      <c r="F1424" s="41">
        <v>7428.62</v>
      </c>
      <c r="G1424" s="52">
        <v>0</v>
      </c>
    </row>
    <row r="1425" spans="1:7" x14ac:dyDescent="0.2">
      <c r="A1425" s="38">
        <v>37939</v>
      </c>
      <c r="B1425" s="39">
        <v>44664.99</v>
      </c>
      <c r="C1425" s="40">
        <v>6557.53</v>
      </c>
      <c r="D1425" s="40">
        <v>2952.23</v>
      </c>
      <c r="E1425" s="40">
        <v>27874.53</v>
      </c>
      <c r="F1425" s="41">
        <v>7280.7</v>
      </c>
      <c r="G1425" s="52">
        <v>0</v>
      </c>
    </row>
    <row r="1426" spans="1:7" x14ac:dyDescent="0.2">
      <c r="A1426" s="38">
        <v>37940</v>
      </c>
      <c r="B1426" s="39">
        <v>39040.82</v>
      </c>
      <c r="C1426" s="40">
        <v>6030.72</v>
      </c>
      <c r="D1426" s="40">
        <v>2824.7</v>
      </c>
      <c r="E1426" s="40">
        <v>24098.720000000001</v>
      </c>
      <c r="F1426" s="41">
        <v>6086.68</v>
      </c>
      <c r="G1426" s="52">
        <v>0</v>
      </c>
    </row>
    <row r="1427" spans="1:7" x14ac:dyDescent="0.2">
      <c r="A1427" s="38">
        <v>37941</v>
      </c>
      <c r="B1427" s="39">
        <v>36843.18</v>
      </c>
      <c r="C1427" s="40">
        <v>5733.11</v>
      </c>
      <c r="D1427" s="40">
        <v>2748.07</v>
      </c>
      <c r="E1427" s="40">
        <v>22846.01</v>
      </c>
      <c r="F1427" s="41">
        <v>5515.99</v>
      </c>
      <c r="G1427" s="52">
        <v>0</v>
      </c>
    </row>
    <row r="1428" spans="1:7" x14ac:dyDescent="0.2">
      <c r="A1428" s="38">
        <v>37942</v>
      </c>
      <c r="B1428" s="39">
        <v>44520.95</v>
      </c>
      <c r="C1428" s="40">
        <v>6377.12</v>
      </c>
      <c r="D1428" s="40">
        <v>2939.48</v>
      </c>
      <c r="E1428" s="40">
        <v>28003.439999999999</v>
      </c>
      <c r="F1428" s="41">
        <v>7200.91</v>
      </c>
      <c r="G1428" s="52">
        <v>0</v>
      </c>
    </row>
    <row r="1429" spans="1:7" x14ac:dyDescent="0.2">
      <c r="A1429" s="38">
        <v>37943</v>
      </c>
      <c r="B1429" s="39">
        <v>45462.29</v>
      </c>
      <c r="C1429" s="40">
        <v>6521.06</v>
      </c>
      <c r="D1429" s="40">
        <v>2980.58</v>
      </c>
      <c r="E1429" s="40">
        <v>28567.91</v>
      </c>
      <c r="F1429" s="41">
        <v>7392.74</v>
      </c>
      <c r="G1429" s="52">
        <v>0</v>
      </c>
    </row>
    <row r="1430" spans="1:7" x14ac:dyDescent="0.2">
      <c r="A1430" s="38">
        <v>37944</v>
      </c>
      <c r="B1430" s="39">
        <v>45649.24</v>
      </c>
      <c r="C1430" s="40">
        <v>6605.86</v>
      </c>
      <c r="D1430" s="40">
        <v>2924.84</v>
      </c>
      <c r="E1430" s="40">
        <v>28814.01</v>
      </c>
      <c r="F1430" s="41">
        <v>7304.53</v>
      </c>
      <c r="G1430" s="52">
        <v>0</v>
      </c>
    </row>
    <row r="1431" spans="1:7" x14ac:dyDescent="0.2">
      <c r="A1431" s="38">
        <v>37945</v>
      </c>
      <c r="B1431" s="39">
        <v>44448.7</v>
      </c>
      <c r="C1431" s="40">
        <v>6636.93</v>
      </c>
      <c r="D1431" s="40">
        <v>2949.5</v>
      </c>
      <c r="E1431" s="40">
        <v>27522.639999999999</v>
      </c>
      <c r="F1431" s="41">
        <v>7339.63</v>
      </c>
      <c r="G1431" s="52">
        <v>0</v>
      </c>
    </row>
    <row r="1432" spans="1:7" x14ac:dyDescent="0.2">
      <c r="A1432" s="38">
        <v>37946</v>
      </c>
      <c r="B1432" s="39">
        <v>44377.88</v>
      </c>
      <c r="C1432" s="40">
        <v>6586.4</v>
      </c>
      <c r="D1432" s="40">
        <v>2969.87</v>
      </c>
      <c r="E1432" s="40">
        <v>27473.69</v>
      </c>
      <c r="F1432" s="41">
        <v>7347.92</v>
      </c>
      <c r="G1432" s="52">
        <v>0</v>
      </c>
    </row>
    <row r="1433" spans="1:7" x14ac:dyDescent="0.2">
      <c r="A1433" s="38">
        <v>37947</v>
      </c>
      <c r="B1433" s="39">
        <v>40886.199999999997</v>
      </c>
      <c r="C1433" s="40">
        <v>6015.69</v>
      </c>
      <c r="D1433" s="40">
        <v>2880.97</v>
      </c>
      <c r="E1433" s="40">
        <v>25239.68</v>
      </c>
      <c r="F1433" s="41">
        <v>6749.86</v>
      </c>
      <c r="G1433" s="52">
        <v>0</v>
      </c>
    </row>
    <row r="1434" spans="1:7" x14ac:dyDescent="0.2">
      <c r="A1434" s="38">
        <v>37948</v>
      </c>
      <c r="B1434" s="39">
        <v>36864.75</v>
      </c>
      <c r="C1434" s="40">
        <v>5452.17</v>
      </c>
      <c r="D1434" s="40">
        <v>2781.77</v>
      </c>
      <c r="E1434" s="40">
        <v>22772.98</v>
      </c>
      <c r="F1434" s="41">
        <v>5857.83</v>
      </c>
      <c r="G1434" s="52">
        <v>0</v>
      </c>
    </row>
    <row r="1435" spans="1:7" x14ac:dyDescent="0.2">
      <c r="A1435" s="38">
        <v>37949</v>
      </c>
      <c r="B1435" s="39">
        <v>44551.39</v>
      </c>
      <c r="C1435" s="40">
        <v>6294.69</v>
      </c>
      <c r="D1435" s="40">
        <v>2967.09</v>
      </c>
      <c r="E1435" s="40">
        <v>27749</v>
      </c>
      <c r="F1435" s="41">
        <v>7540.61</v>
      </c>
      <c r="G1435" s="52">
        <v>0</v>
      </c>
    </row>
    <row r="1436" spans="1:7" x14ac:dyDescent="0.2">
      <c r="A1436" s="38">
        <v>37950</v>
      </c>
      <c r="B1436" s="39">
        <v>46028.800000000003</v>
      </c>
      <c r="C1436" s="40">
        <v>6647.64</v>
      </c>
      <c r="D1436" s="40">
        <v>2948.99</v>
      </c>
      <c r="E1436" s="40">
        <v>28755.69</v>
      </c>
      <c r="F1436" s="41">
        <v>7676.48</v>
      </c>
      <c r="G1436" s="52">
        <v>0</v>
      </c>
    </row>
    <row r="1437" spans="1:7" x14ac:dyDescent="0.2">
      <c r="A1437" s="38">
        <v>37951</v>
      </c>
      <c r="B1437" s="39">
        <v>46481.16</v>
      </c>
      <c r="C1437" s="40">
        <v>6748.62</v>
      </c>
      <c r="D1437" s="40">
        <v>2957.67</v>
      </c>
      <c r="E1437" s="40">
        <v>29057.5</v>
      </c>
      <c r="F1437" s="41">
        <v>7717.37</v>
      </c>
      <c r="G1437" s="52">
        <v>0</v>
      </c>
    </row>
    <row r="1438" spans="1:7" x14ac:dyDescent="0.2">
      <c r="A1438" s="38">
        <v>37952</v>
      </c>
      <c r="B1438" s="39">
        <v>46521.729999999996</v>
      </c>
      <c r="C1438" s="40">
        <v>6724.98</v>
      </c>
      <c r="D1438" s="40">
        <v>2954.59</v>
      </c>
      <c r="E1438" s="40">
        <v>29107.67</v>
      </c>
      <c r="F1438" s="41">
        <v>7734.49</v>
      </c>
      <c r="G1438" s="52">
        <v>0</v>
      </c>
    </row>
    <row r="1439" spans="1:7" x14ac:dyDescent="0.2">
      <c r="A1439" s="38">
        <v>37953</v>
      </c>
      <c r="B1439" s="39">
        <v>46450.049999999996</v>
      </c>
      <c r="C1439" s="40">
        <v>6715.1</v>
      </c>
      <c r="D1439" s="40">
        <v>2956.57</v>
      </c>
      <c r="E1439" s="40">
        <v>29092.85</v>
      </c>
      <c r="F1439" s="41">
        <v>7685.53</v>
      </c>
      <c r="G1439" s="52">
        <v>0</v>
      </c>
    </row>
    <row r="1440" spans="1:7" x14ac:dyDescent="0.2">
      <c r="A1440" s="38">
        <v>37954</v>
      </c>
      <c r="B1440" s="39">
        <v>42517.8</v>
      </c>
      <c r="C1440" s="40">
        <v>6364.51</v>
      </c>
      <c r="D1440" s="40">
        <v>2880.21</v>
      </c>
      <c r="E1440" s="40">
        <v>26428.33</v>
      </c>
      <c r="F1440" s="41">
        <v>6844.75</v>
      </c>
      <c r="G1440" s="52">
        <v>0</v>
      </c>
    </row>
    <row r="1441" spans="1:7" x14ac:dyDescent="0.2">
      <c r="A1441" s="38">
        <v>37955</v>
      </c>
      <c r="B1441" s="39">
        <v>37338.949999999997</v>
      </c>
      <c r="C1441" s="40">
        <v>5818.48</v>
      </c>
      <c r="D1441" s="40">
        <v>2784.97</v>
      </c>
      <c r="E1441" s="40">
        <v>22945.35</v>
      </c>
      <c r="F1441" s="41">
        <v>5790.15</v>
      </c>
      <c r="G1441" s="52">
        <v>0</v>
      </c>
    </row>
    <row r="1442" spans="1:7" x14ac:dyDescent="0.2">
      <c r="A1442" s="38">
        <v>37956</v>
      </c>
      <c r="B1442" s="39">
        <v>44448.08</v>
      </c>
      <c r="C1442" s="40">
        <v>6505.63</v>
      </c>
      <c r="D1442" s="40">
        <v>2984.73</v>
      </c>
      <c r="E1442" s="40">
        <v>27432.32</v>
      </c>
      <c r="F1442" s="41">
        <v>7525.4</v>
      </c>
      <c r="G1442" s="52">
        <v>0</v>
      </c>
    </row>
    <row r="1443" spans="1:7" x14ac:dyDescent="0.2">
      <c r="A1443" s="38">
        <v>37957</v>
      </c>
      <c r="B1443" s="39">
        <v>46100.91</v>
      </c>
      <c r="C1443" s="40">
        <v>6716.23</v>
      </c>
      <c r="D1443" s="40">
        <v>2980.37</v>
      </c>
      <c r="E1443" s="40">
        <v>28477.15</v>
      </c>
      <c r="F1443" s="41">
        <v>7927.16</v>
      </c>
      <c r="G1443" s="52">
        <v>0</v>
      </c>
    </row>
    <row r="1444" spans="1:7" x14ac:dyDescent="0.2">
      <c r="A1444" s="38">
        <v>37958</v>
      </c>
      <c r="B1444" s="39">
        <v>46794.51</v>
      </c>
      <c r="C1444" s="40">
        <v>6736.63</v>
      </c>
      <c r="D1444" s="40">
        <v>2961.11</v>
      </c>
      <c r="E1444" s="40">
        <v>29031.09</v>
      </c>
      <c r="F1444" s="41">
        <v>8065.68</v>
      </c>
      <c r="G1444" s="52">
        <v>0</v>
      </c>
    </row>
    <row r="1445" spans="1:7" x14ac:dyDescent="0.2">
      <c r="A1445" s="38">
        <v>37959</v>
      </c>
      <c r="B1445" s="39">
        <v>46805.64</v>
      </c>
      <c r="C1445" s="40">
        <v>6779.71</v>
      </c>
      <c r="D1445" s="40">
        <v>2907.8</v>
      </c>
      <c r="E1445" s="40">
        <v>29191.599999999999</v>
      </c>
      <c r="F1445" s="41">
        <v>7926.53</v>
      </c>
      <c r="G1445" s="52">
        <v>0</v>
      </c>
    </row>
    <row r="1446" spans="1:7" x14ac:dyDescent="0.2">
      <c r="A1446" s="38">
        <v>37960</v>
      </c>
      <c r="B1446" s="39">
        <v>46888.02</v>
      </c>
      <c r="C1446" s="40">
        <v>6809.34</v>
      </c>
      <c r="D1446" s="40">
        <v>2931.77</v>
      </c>
      <c r="E1446" s="40">
        <v>29249.85</v>
      </c>
      <c r="F1446" s="41">
        <v>7897.06</v>
      </c>
      <c r="G1446" s="52">
        <v>0</v>
      </c>
    </row>
    <row r="1447" spans="1:7" x14ac:dyDescent="0.2">
      <c r="A1447" s="38">
        <v>37961</v>
      </c>
      <c r="B1447" s="39">
        <v>42631.65</v>
      </c>
      <c r="C1447" s="40">
        <v>6387.42</v>
      </c>
      <c r="D1447" s="40">
        <v>2861.63</v>
      </c>
      <c r="E1447" s="40">
        <v>26583.48</v>
      </c>
      <c r="F1447" s="41">
        <v>6799.12</v>
      </c>
      <c r="G1447" s="52">
        <v>0</v>
      </c>
    </row>
    <row r="1448" spans="1:7" x14ac:dyDescent="0.2">
      <c r="A1448" s="38">
        <v>37962</v>
      </c>
      <c r="B1448" s="39">
        <v>37512.5</v>
      </c>
      <c r="C1448" s="40">
        <v>5866.01</v>
      </c>
      <c r="D1448" s="40">
        <v>2771.7</v>
      </c>
      <c r="E1448" s="40">
        <v>23167.63</v>
      </c>
      <c r="F1448" s="41">
        <v>5707.16</v>
      </c>
      <c r="G1448" s="52">
        <v>0</v>
      </c>
    </row>
    <row r="1449" spans="1:7" x14ac:dyDescent="0.2">
      <c r="A1449" s="38">
        <v>37963</v>
      </c>
      <c r="B1449" s="39">
        <v>43632.09</v>
      </c>
      <c r="C1449" s="40">
        <v>6284.86</v>
      </c>
      <c r="D1449" s="40">
        <v>2853.76</v>
      </c>
      <c r="E1449" s="40">
        <v>26987.14</v>
      </c>
      <c r="F1449" s="41">
        <v>7506.33</v>
      </c>
      <c r="G1449" s="52">
        <v>0</v>
      </c>
    </row>
    <row r="1450" spans="1:7" x14ac:dyDescent="0.2">
      <c r="A1450" s="38">
        <v>37964</v>
      </c>
      <c r="B1450" s="39">
        <v>45195.78</v>
      </c>
      <c r="C1450" s="40">
        <v>6722.32</v>
      </c>
      <c r="D1450" s="40">
        <v>2938.21</v>
      </c>
      <c r="E1450" s="40">
        <v>28140.82</v>
      </c>
      <c r="F1450" s="41">
        <v>7394.43</v>
      </c>
      <c r="G1450" s="52">
        <v>0</v>
      </c>
    </row>
    <row r="1451" spans="1:7" x14ac:dyDescent="0.2">
      <c r="A1451" s="38">
        <v>37965</v>
      </c>
      <c r="B1451" s="39">
        <v>45461.95</v>
      </c>
      <c r="C1451" s="40">
        <v>6818.08</v>
      </c>
      <c r="D1451" s="40">
        <v>2939.47</v>
      </c>
      <c r="E1451" s="40">
        <v>28198.23</v>
      </c>
      <c r="F1451" s="41">
        <v>7506.17</v>
      </c>
      <c r="G1451" s="52">
        <v>0</v>
      </c>
    </row>
    <row r="1452" spans="1:7" x14ac:dyDescent="0.2">
      <c r="A1452" s="38">
        <v>37966</v>
      </c>
      <c r="B1452" s="39">
        <v>46385.799999999996</v>
      </c>
      <c r="C1452" s="40">
        <v>6793</v>
      </c>
      <c r="D1452" s="40">
        <v>2934.39</v>
      </c>
      <c r="E1452" s="40">
        <v>28890.17</v>
      </c>
      <c r="F1452" s="41">
        <v>7768.24</v>
      </c>
      <c r="G1452" s="52">
        <v>0</v>
      </c>
    </row>
    <row r="1453" spans="1:7" x14ac:dyDescent="0.2">
      <c r="A1453" s="38">
        <v>37967</v>
      </c>
      <c r="B1453" s="39">
        <v>46421.47</v>
      </c>
      <c r="C1453" s="40">
        <v>6786.96</v>
      </c>
      <c r="D1453" s="40">
        <v>2882.26</v>
      </c>
      <c r="E1453" s="40">
        <v>29359.82</v>
      </c>
      <c r="F1453" s="41">
        <v>7392.43</v>
      </c>
      <c r="G1453" s="52">
        <v>0</v>
      </c>
    </row>
    <row r="1454" spans="1:7" x14ac:dyDescent="0.2">
      <c r="A1454" s="38">
        <v>37968</v>
      </c>
      <c r="B1454" s="39">
        <v>42117.380000000005</v>
      </c>
      <c r="C1454" s="40">
        <v>6319.46</v>
      </c>
      <c r="D1454" s="40">
        <v>2719.53</v>
      </c>
      <c r="E1454" s="40">
        <v>26420.27</v>
      </c>
      <c r="F1454" s="41">
        <v>6658.12</v>
      </c>
      <c r="G1454" s="52">
        <v>0</v>
      </c>
    </row>
    <row r="1455" spans="1:7" x14ac:dyDescent="0.2">
      <c r="A1455" s="38">
        <v>37969</v>
      </c>
      <c r="B1455" s="39">
        <v>38335.449999999997</v>
      </c>
      <c r="C1455" s="40">
        <v>5901.51</v>
      </c>
      <c r="D1455" s="40">
        <v>2694.89</v>
      </c>
      <c r="E1455" s="40">
        <v>24055.96</v>
      </c>
      <c r="F1455" s="41">
        <v>5683.09</v>
      </c>
      <c r="G1455" s="52">
        <v>0</v>
      </c>
    </row>
    <row r="1456" spans="1:7" x14ac:dyDescent="0.2">
      <c r="A1456" s="38">
        <v>37970</v>
      </c>
      <c r="B1456" s="39">
        <v>45721.96</v>
      </c>
      <c r="C1456" s="40">
        <v>6506.46</v>
      </c>
      <c r="D1456" s="40">
        <v>2877.78</v>
      </c>
      <c r="E1456" s="40">
        <v>28936.69</v>
      </c>
      <c r="F1456" s="41">
        <v>7401.03</v>
      </c>
      <c r="G1456" s="52">
        <v>0</v>
      </c>
    </row>
    <row r="1457" spans="1:7" x14ac:dyDescent="0.2">
      <c r="A1457" s="38">
        <v>37971</v>
      </c>
      <c r="B1457" s="39">
        <v>46876.47</v>
      </c>
      <c r="C1457" s="40">
        <v>6443.91</v>
      </c>
      <c r="D1457" s="40">
        <v>2884.41</v>
      </c>
      <c r="E1457" s="40">
        <v>30100.37</v>
      </c>
      <c r="F1457" s="41">
        <v>7447.78</v>
      </c>
      <c r="G1457" s="52">
        <v>0</v>
      </c>
    </row>
    <row r="1458" spans="1:7" x14ac:dyDescent="0.2">
      <c r="A1458" s="38">
        <v>37972</v>
      </c>
      <c r="B1458" s="39">
        <v>45745.73</v>
      </c>
      <c r="C1458" s="40">
        <v>6416.58</v>
      </c>
      <c r="D1458" s="40">
        <v>2909.68</v>
      </c>
      <c r="E1458" s="40">
        <v>29177.53</v>
      </c>
      <c r="F1458" s="41">
        <v>7241.94</v>
      </c>
      <c r="G1458" s="52">
        <v>0</v>
      </c>
    </row>
    <row r="1459" spans="1:7" x14ac:dyDescent="0.2">
      <c r="A1459" s="38">
        <v>37973</v>
      </c>
      <c r="B1459" s="39">
        <v>44893.299999999996</v>
      </c>
      <c r="C1459" s="40">
        <v>6450.95</v>
      </c>
      <c r="D1459" s="40">
        <v>2891.98</v>
      </c>
      <c r="E1459" s="40">
        <v>28298.77</v>
      </c>
      <c r="F1459" s="41">
        <v>7251.6</v>
      </c>
      <c r="G1459" s="52">
        <v>0</v>
      </c>
    </row>
    <row r="1460" spans="1:7" x14ac:dyDescent="0.2">
      <c r="A1460" s="38">
        <v>37974</v>
      </c>
      <c r="B1460" s="39">
        <v>44649.630000000005</v>
      </c>
      <c r="C1460" s="40">
        <v>6529.93</v>
      </c>
      <c r="D1460" s="40">
        <v>2853.13</v>
      </c>
      <c r="E1460" s="40">
        <v>27955.49</v>
      </c>
      <c r="F1460" s="41">
        <v>7311.08</v>
      </c>
      <c r="G1460" s="52">
        <v>0</v>
      </c>
    </row>
    <row r="1461" spans="1:7" x14ac:dyDescent="0.2">
      <c r="A1461" s="38">
        <v>37975</v>
      </c>
      <c r="B1461" s="39">
        <v>41832.479999999996</v>
      </c>
      <c r="C1461" s="40">
        <v>6175.36</v>
      </c>
      <c r="D1461" s="40">
        <v>2653.91</v>
      </c>
      <c r="E1461" s="40">
        <v>26502.15</v>
      </c>
      <c r="F1461" s="41">
        <v>6501.06</v>
      </c>
      <c r="G1461" s="52">
        <v>0</v>
      </c>
    </row>
    <row r="1462" spans="1:7" x14ac:dyDescent="0.2">
      <c r="A1462" s="38">
        <v>37976</v>
      </c>
      <c r="B1462" s="39">
        <v>38094.26</v>
      </c>
      <c r="C1462" s="40">
        <v>5657.39</v>
      </c>
      <c r="D1462" s="40">
        <v>2520.92</v>
      </c>
      <c r="E1462" s="40">
        <v>24441.79</v>
      </c>
      <c r="F1462" s="41">
        <v>5474.16</v>
      </c>
      <c r="G1462" s="52">
        <v>0</v>
      </c>
    </row>
    <row r="1463" spans="1:7" x14ac:dyDescent="0.2">
      <c r="A1463" s="38">
        <v>37977</v>
      </c>
      <c r="B1463" s="39">
        <v>43201.8</v>
      </c>
      <c r="C1463" s="40">
        <v>6295.83</v>
      </c>
      <c r="D1463" s="40">
        <v>2644.71</v>
      </c>
      <c r="E1463" s="40">
        <v>27537.79</v>
      </c>
      <c r="F1463" s="41">
        <v>6723.47</v>
      </c>
      <c r="G1463" s="52">
        <v>0</v>
      </c>
    </row>
    <row r="1464" spans="1:7" x14ac:dyDescent="0.2">
      <c r="A1464" s="38">
        <v>37978</v>
      </c>
      <c r="B1464" s="39">
        <v>43443.270000000004</v>
      </c>
      <c r="C1464" s="40">
        <v>6445.21</v>
      </c>
      <c r="D1464" s="40">
        <v>2745.08</v>
      </c>
      <c r="E1464" s="40">
        <v>27492.46</v>
      </c>
      <c r="F1464" s="41">
        <v>6760.52</v>
      </c>
      <c r="G1464" s="52">
        <v>0</v>
      </c>
    </row>
    <row r="1465" spans="1:7" x14ac:dyDescent="0.2">
      <c r="A1465" s="38">
        <v>37979</v>
      </c>
      <c r="B1465" s="39">
        <v>38882.049999999996</v>
      </c>
      <c r="C1465" s="40">
        <v>6122.63</v>
      </c>
      <c r="D1465" s="40">
        <v>2831.27</v>
      </c>
      <c r="E1465" s="40">
        <v>23993.200000000001</v>
      </c>
      <c r="F1465" s="41">
        <v>5934.95</v>
      </c>
      <c r="G1465" s="52">
        <v>0</v>
      </c>
    </row>
    <row r="1466" spans="1:7" x14ac:dyDescent="0.2">
      <c r="A1466" s="38">
        <v>37980</v>
      </c>
      <c r="B1466" s="39">
        <v>33240.720000000001</v>
      </c>
      <c r="C1466" s="40">
        <v>5352.06</v>
      </c>
      <c r="D1466" s="40">
        <v>2697.06</v>
      </c>
      <c r="E1466" s="40">
        <v>20447.849999999999</v>
      </c>
      <c r="F1466" s="41">
        <v>4743.75</v>
      </c>
      <c r="G1466" s="52">
        <v>0</v>
      </c>
    </row>
    <row r="1467" spans="1:7" x14ac:dyDescent="0.2">
      <c r="A1467" s="38">
        <v>37981</v>
      </c>
      <c r="B1467" s="39">
        <v>38839.340000000004</v>
      </c>
      <c r="C1467" s="40">
        <v>6157.85</v>
      </c>
      <c r="D1467" s="40">
        <v>2828.51</v>
      </c>
      <c r="E1467" s="40">
        <v>23929.58</v>
      </c>
      <c r="F1467" s="41">
        <v>5923.4</v>
      </c>
      <c r="G1467" s="52">
        <v>0</v>
      </c>
    </row>
    <row r="1468" spans="1:7" x14ac:dyDescent="0.2">
      <c r="A1468" s="38">
        <v>37982</v>
      </c>
      <c r="B1468" s="39">
        <v>38835.339999999997</v>
      </c>
      <c r="C1468" s="40">
        <v>6241.04</v>
      </c>
      <c r="D1468" s="40">
        <v>2764.1</v>
      </c>
      <c r="E1468" s="40">
        <v>23841.71</v>
      </c>
      <c r="F1468" s="41">
        <v>5988.49</v>
      </c>
      <c r="G1468" s="52">
        <v>0</v>
      </c>
    </row>
    <row r="1469" spans="1:7" x14ac:dyDescent="0.2">
      <c r="A1469" s="38">
        <v>37983</v>
      </c>
      <c r="B1469" s="39">
        <v>36315.75</v>
      </c>
      <c r="C1469" s="40">
        <v>5804.19</v>
      </c>
      <c r="D1469" s="40">
        <v>2715.81</v>
      </c>
      <c r="E1469" s="40">
        <v>22277.43</v>
      </c>
      <c r="F1469" s="41">
        <v>5518.32</v>
      </c>
      <c r="G1469" s="52">
        <v>0</v>
      </c>
    </row>
    <row r="1470" spans="1:7" x14ac:dyDescent="0.2">
      <c r="A1470" s="38">
        <v>37984</v>
      </c>
      <c r="B1470" s="39">
        <v>41080.5</v>
      </c>
      <c r="C1470" s="40">
        <v>6217.7</v>
      </c>
      <c r="D1470" s="40">
        <v>2838.38</v>
      </c>
      <c r="E1470" s="40">
        <v>25563.23</v>
      </c>
      <c r="F1470" s="41">
        <v>6461.19</v>
      </c>
      <c r="G1470" s="52">
        <v>0</v>
      </c>
    </row>
    <row r="1471" spans="1:7" x14ac:dyDescent="0.2">
      <c r="A1471" s="38">
        <v>37985</v>
      </c>
      <c r="B1471" s="39">
        <v>41870.800000000003</v>
      </c>
      <c r="C1471" s="40">
        <v>6323.31</v>
      </c>
      <c r="D1471" s="40">
        <v>2857.99</v>
      </c>
      <c r="E1471" s="40">
        <v>26139.7</v>
      </c>
      <c r="F1471" s="41">
        <v>6549.8</v>
      </c>
      <c r="G1471" s="52">
        <v>0</v>
      </c>
    </row>
    <row r="1472" spans="1:7" x14ac:dyDescent="0.2">
      <c r="A1472" s="38">
        <v>37986</v>
      </c>
      <c r="B1472" s="39">
        <v>39036.869999999995</v>
      </c>
      <c r="C1472" s="40">
        <v>6058.55</v>
      </c>
      <c r="D1472" s="40">
        <v>2832.03</v>
      </c>
      <c r="E1472" s="40">
        <v>24213.48</v>
      </c>
      <c r="F1472" s="41">
        <v>5932.81</v>
      </c>
      <c r="G1472" s="52">
        <v>0</v>
      </c>
    </row>
    <row r="1473" spans="1:7" x14ac:dyDescent="0.2">
      <c r="A1473" s="38">
        <v>37987</v>
      </c>
      <c r="B1473" s="39">
        <v>33489.42</v>
      </c>
      <c r="C1473" s="40">
        <v>5282.91</v>
      </c>
      <c r="D1473" s="40">
        <v>2708.3</v>
      </c>
      <c r="E1473" s="40">
        <v>20821.45</v>
      </c>
      <c r="F1473" s="41">
        <v>4676.76</v>
      </c>
      <c r="G1473" s="52">
        <v>0</v>
      </c>
    </row>
    <row r="1474" spans="1:7" x14ac:dyDescent="0.2">
      <c r="A1474" s="38">
        <v>37988</v>
      </c>
      <c r="B1474" s="39">
        <v>37551.03</v>
      </c>
      <c r="C1474" s="40">
        <v>5975.42</v>
      </c>
      <c r="D1474" s="40">
        <v>2799.35</v>
      </c>
      <c r="E1474" s="40">
        <v>23115.65</v>
      </c>
      <c r="F1474" s="41">
        <v>5660.61</v>
      </c>
      <c r="G1474" s="52">
        <v>0</v>
      </c>
    </row>
    <row r="1475" spans="1:7" x14ac:dyDescent="0.2">
      <c r="A1475" s="38">
        <v>37989</v>
      </c>
      <c r="B1475" s="39">
        <v>36995.399999999994</v>
      </c>
      <c r="C1475" s="40">
        <v>5979.95</v>
      </c>
      <c r="D1475" s="40">
        <v>2797.27</v>
      </c>
      <c r="E1475" s="40">
        <v>22504.27</v>
      </c>
      <c r="F1475" s="41">
        <v>5713.91</v>
      </c>
      <c r="G1475" s="52">
        <v>0</v>
      </c>
    </row>
    <row r="1476" spans="1:7" x14ac:dyDescent="0.2">
      <c r="A1476" s="38">
        <v>37990</v>
      </c>
      <c r="B1476" s="39">
        <v>35076.6</v>
      </c>
      <c r="C1476" s="40">
        <v>5664.68</v>
      </c>
      <c r="D1476" s="40">
        <v>2721.78</v>
      </c>
      <c r="E1476" s="40">
        <v>21336.85</v>
      </c>
      <c r="F1476" s="41">
        <v>5353.29</v>
      </c>
      <c r="G1476" s="52">
        <v>0</v>
      </c>
    </row>
    <row r="1477" spans="1:7" x14ac:dyDescent="0.2">
      <c r="A1477" s="38">
        <v>37991</v>
      </c>
      <c r="B1477" s="39">
        <v>41846.520000000004</v>
      </c>
      <c r="C1477" s="40">
        <v>6330.05</v>
      </c>
      <c r="D1477" s="40">
        <v>2899.55</v>
      </c>
      <c r="E1477" s="40">
        <v>25608.37</v>
      </c>
      <c r="F1477" s="41">
        <v>7008.55</v>
      </c>
      <c r="G1477" s="52">
        <v>0</v>
      </c>
    </row>
    <row r="1478" spans="1:7" x14ac:dyDescent="0.2">
      <c r="A1478" s="38">
        <v>37992</v>
      </c>
      <c r="B1478" s="39">
        <v>43619.57</v>
      </c>
      <c r="C1478" s="40">
        <v>6352.93</v>
      </c>
      <c r="D1478" s="40">
        <v>2899.02</v>
      </c>
      <c r="E1478" s="40">
        <v>26913.75</v>
      </c>
      <c r="F1478" s="41">
        <v>7453.87</v>
      </c>
      <c r="G1478" s="52">
        <v>0</v>
      </c>
    </row>
    <row r="1479" spans="1:7" x14ac:dyDescent="0.2">
      <c r="A1479" s="38">
        <v>37993</v>
      </c>
      <c r="B1479" s="39">
        <v>44308.539999999994</v>
      </c>
      <c r="C1479" s="40">
        <v>6386.32</v>
      </c>
      <c r="D1479" s="40">
        <v>2943.71</v>
      </c>
      <c r="E1479" s="40">
        <v>27232.48</v>
      </c>
      <c r="F1479" s="41">
        <v>7746.03</v>
      </c>
      <c r="G1479" s="52">
        <v>0</v>
      </c>
    </row>
    <row r="1480" spans="1:7" x14ac:dyDescent="0.2">
      <c r="A1480" s="38">
        <v>37994</v>
      </c>
      <c r="B1480" s="39">
        <v>44782.79</v>
      </c>
      <c r="C1480" s="40">
        <v>6603.95</v>
      </c>
      <c r="D1480" s="40">
        <v>2940.62</v>
      </c>
      <c r="E1480" s="40">
        <v>27420.76</v>
      </c>
      <c r="F1480" s="41">
        <v>7817.46</v>
      </c>
      <c r="G1480" s="52">
        <v>0</v>
      </c>
    </row>
    <row r="1481" spans="1:7" x14ac:dyDescent="0.2">
      <c r="A1481" s="38">
        <v>37995</v>
      </c>
      <c r="B1481" s="39">
        <v>44809.81</v>
      </c>
      <c r="C1481" s="40">
        <v>6604.39</v>
      </c>
      <c r="D1481" s="40">
        <v>2989.8</v>
      </c>
      <c r="E1481" s="40">
        <v>27326.23</v>
      </c>
      <c r="F1481" s="41">
        <v>7889.39</v>
      </c>
      <c r="G1481" s="52">
        <v>0</v>
      </c>
    </row>
    <row r="1482" spans="1:7" x14ac:dyDescent="0.2">
      <c r="A1482" s="38">
        <v>37996</v>
      </c>
      <c r="B1482" s="39">
        <v>41155.590000000004</v>
      </c>
      <c r="C1482" s="40">
        <v>6214.84</v>
      </c>
      <c r="D1482" s="40">
        <v>2897.28</v>
      </c>
      <c r="E1482" s="40">
        <v>25080.1</v>
      </c>
      <c r="F1482" s="41">
        <v>6963.37</v>
      </c>
      <c r="G1482" s="52">
        <v>0</v>
      </c>
    </row>
    <row r="1483" spans="1:7" x14ac:dyDescent="0.2">
      <c r="A1483" s="38">
        <v>37997</v>
      </c>
      <c r="B1483" s="39">
        <v>37319.879999999997</v>
      </c>
      <c r="C1483" s="40">
        <v>5729.41</v>
      </c>
      <c r="D1483" s="40">
        <v>2795.57</v>
      </c>
      <c r="E1483" s="40">
        <v>22946.43</v>
      </c>
      <c r="F1483" s="41">
        <v>5848.47</v>
      </c>
      <c r="G1483" s="52">
        <v>0</v>
      </c>
    </row>
    <row r="1484" spans="1:7" x14ac:dyDescent="0.2">
      <c r="A1484" s="38">
        <v>37998</v>
      </c>
      <c r="B1484" s="39">
        <v>44103.34</v>
      </c>
      <c r="C1484" s="40">
        <v>6276.25</v>
      </c>
      <c r="D1484" s="40">
        <v>2936.48</v>
      </c>
      <c r="E1484" s="40">
        <v>27445.73</v>
      </c>
      <c r="F1484" s="41">
        <v>7444.88</v>
      </c>
      <c r="G1484" s="52">
        <v>0</v>
      </c>
    </row>
    <row r="1485" spans="1:7" x14ac:dyDescent="0.2">
      <c r="A1485" s="38">
        <v>37999</v>
      </c>
      <c r="B1485" s="39">
        <v>44969.990000000005</v>
      </c>
      <c r="C1485" s="40">
        <v>6376.68</v>
      </c>
      <c r="D1485" s="40">
        <v>2966.2</v>
      </c>
      <c r="E1485" s="40">
        <v>27889.75</v>
      </c>
      <c r="F1485" s="41">
        <v>7737.36</v>
      </c>
      <c r="G1485" s="52">
        <v>0</v>
      </c>
    </row>
    <row r="1486" spans="1:7" x14ac:dyDescent="0.2">
      <c r="A1486" s="38">
        <v>38000</v>
      </c>
      <c r="B1486" s="39">
        <v>45137.760000000002</v>
      </c>
      <c r="C1486" s="40">
        <v>6281.17</v>
      </c>
      <c r="D1486" s="40">
        <v>2936.9</v>
      </c>
      <c r="E1486" s="40">
        <v>28126.22</v>
      </c>
      <c r="F1486" s="41">
        <v>7793.47</v>
      </c>
      <c r="G1486" s="52">
        <v>0</v>
      </c>
    </row>
    <row r="1487" spans="1:7" x14ac:dyDescent="0.2">
      <c r="A1487" s="38">
        <v>38001</v>
      </c>
      <c r="B1487" s="39">
        <v>45378.859999999993</v>
      </c>
      <c r="C1487" s="40">
        <v>6087.13</v>
      </c>
      <c r="D1487" s="40">
        <v>2933.55</v>
      </c>
      <c r="E1487" s="40">
        <v>28451.19</v>
      </c>
      <c r="F1487" s="41">
        <v>7906.99</v>
      </c>
      <c r="G1487" s="52">
        <v>0</v>
      </c>
    </row>
    <row r="1488" spans="1:7" x14ac:dyDescent="0.2">
      <c r="A1488" s="38">
        <v>38002</v>
      </c>
      <c r="B1488" s="39">
        <v>45110.420000000006</v>
      </c>
      <c r="C1488" s="40">
        <v>6200.28</v>
      </c>
      <c r="D1488" s="40">
        <v>2960.39</v>
      </c>
      <c r="E1488" s="40">
        <v>28053.45</v>
      </c>
      <c r="F1488" s="41">
        <v>7896.3</v>
      </c>
      <c r="G1488" s="52">
        <v>0</v>
      </c>
    </row>
    <row r="1489" spans="1:7" x14ac:dyDescent="0.2">
      <c r="A1489" s="38">
        <v>38003</v>
      </c>
      <c r="B1489" s="39">
        <v>40889.370000000003</v>
      </c>
      <c r="C1489" s="40">
        <v>5870.61</v>
      </c>
      <c r="D1489" s="40">
        <v>2852.44</v>
      </c>
      <c r="E1489" s="40">
        <v>25231.31</v>
      </c>
      <c r="F1489" s="41">
        <v>6935.01</v>
      </c>
      <c r="G1489" s="52">
        <v>0</v>
      </c>
    </row>
    <row r="1490" spans="1:7" x14ac:dyDescent="0.2">
      <c r="A1490" s="38">
        <v>38004</v>
      </c>
      <c r="B1490" s="39">
        <v>36585.509999999995</v>
      </c>
      <c r="C1490" s="40">
        <v>5408.29</v>
      </c>
      <c r="D1490" s="40">
        <v>2722.18</v>
      </c>
      <c r="E1490" s="40">
        <v>22588.799999999999</v>
      </c>
      <c r="F1490" s="41">
        <v>5866.24</v>
      </c>
      <c r="G1490" s="52">
        <v>0</v>
      </c>
    </row>
    <row r="1491" spans="1:7" x14ac:dyDescent="0.2">
      <c r="A1491" s="38">
        <v>38005</v>
      </c>
      <c r="B1491" s="39">
        <v>43136.670000000006</v>
      </c>
      <c r="C1491" s="40">
        <v>5847.12</v>
      </c>
      <c r="D1491" s="40">
        <v>2900.33</v>
      </c>
      <c r="E1491" s="40">
        <v>26765.65</v>
      </c>
      <c r="F1491" s="41">
        <v>7623.57</v>
      </c>
      <c r="G1491" s="52">
        <v>0</v>
      </c>
    </row>
    <row r="1492" spans="1:7" x14ac:dyDescent="0.2">
      <c r="A1492" s="38">
        <v>38006</v>
      </c>
      <c r="B1492" s="39">
        <v>43991.89</v>
      </c>
      <c r="C1492" s="40">
        <v>5957.89</v>
      </c>
      <c r="D1492" s="40">
        <v>2941.87</v>
      </c>
      <c r="E1492" s="40">
        <v>27245.26</v>
      </c>
      <c r="F1492" s="41">
        <v>7846.87</v>
      </c>
      <c r="G1492" s="52">
        <v>0</v>
      </c>
    </row>
    <row r="1493" spans="1:7" x14ac:dyDescent="0.2">
      <c r="A1493" s="38">
        <v>38007</v>
      </c>
      <c r="B1493" s="39">
        <v>44716.6</v>
      </c>
      <c r="C1493" s="40">
        <v>5962.19</v>
      </c>
      <c r="D1493" s="40">
        <v>2894.2</v>
      </c>
      <c r="E1493" s="40">
        <v>27943.599999999999</v>
      </c>
      <c r="F1493" s="41">
        <v>7916.61</v>
      </c>
      <c r="G1493" s="52">
        <v>0</v>
      </c>
    </row>
    <row r="1494" spans="1:7" x14ac:dyDescent="0.2">
      <c r="A1494" s="38">
        <v>38008</v>
      </c>
      <c r="B1494" s="39">
        <v>44875.94</v>
      </c>
      <c r="C1494" s="40">
        <v>5999.11</v>
      </c>
      <c r="D1494" s="40">
        <v>2929.28</v>
      </c>
      <c r="E1494" s="40">
        <v>27939.94</v>
      </c>
      <c r="F1494" s="41">
        <v>8007.61</v>
      </c>
      <c r="G1494" s="52">
        <v>0</v>
      </c>
    </row>
    <row r="1495" spans="1:7" x14ac:dyDescent="0.2">
      <c r="A1495" s="38">
        <v>38009</v>
      </c>
      <c r="B1495" s="39">
        <v>45188.979999999996</v>
      </c>
      <c r="C1495" s="40">
        <v>6045.6</v>
      </c>
      <c r="D1495" s="40">
        <v>2896.92</v>
      </c>
      <c r="E1495" s="40">
        <v>28189.93</v>
      </c>
      <c r="F1495" s="41">
        <v>8056.53</v>
      </c>
      <c r="G1495" s="52">
        <v>0</v>
      </c>
    </row>
    <row r="1496" spans="1:7" x14ac:dyDescent="0.2">
      <c r="A1496" s="38">
        <v>38010</v>
      </c>
      <c r="B1496" s="39">
        <v>41553.25</v>
      </c>
      <c r="C1496" s="40">
        <v>5746.23</v>
      </c>
      <c r="D1496" s="40">
        <v>2712.99</v>
      </c>
      <c r="E1496" s="40">
        <v>26043.79</v>
      </c>
      <c r="F1496" s="41">
        <v>7050.24</v>
      </c>
      <c r="G1496" s="52">
        <v>0</v>
      </c>
    </row>
    <row r="1497" spans="1:7" x14ac:dyDescent="0.2">
      <c r="A1497" s="38">
        <v>38011</v>
      </c>
      <c r="B1497" s="39">
        <v>37379.240000000005</v>
      </c>
      <c r="C1497" s="40">
        <v>5317.7</v>
      </c>
      <c r="D1497" s="40">
        <v>2676.61</v>
      </c>
      <c r="E1497" s="40">
        <v>23551.56</v>
      </c>
      <c r="F1497" s="41">
        <v>5833.37</v>
      </c>
      <c r="G1497" s="52">
        <v>0</v>
      </c>
    </row>
    <row r="1498" spans="1:7" x14ac:dyDescent="0.2">
      <c r="A1498" s="38">
        <v>38012</v>
      </c>
      <c r="B1498" s="39">
        <v>44361.26</v>
      </c>
      <c r="C1498" s="40">
        <v>5928.11</v>
      </c>
      <c r="D1498" s="40">
        <v>2896.05</v>
      </c>
      <c r="E1498" s="40">
        <v>27800.13</v>
      </c>
      <c r="F1498" s="41">
        <v>7736.97</v>
      </c>
      <c r="G1498" s="52">
        <v>0</v>
      </c>
    </row>
    <row r="1499" spans="1:7" x14ac:dyDescent="0.2">
      <c r="A1499" s="38">
        <v>38013</v>
      </c>
      <c r="B1499" s="39">
        <v>45173.08</v>
      </c>
      <c r="C1499" s="40">
        <v>5890.38</v>
      </c>
      <c r="D1499" s="40">
        <v>2892.84</v>
      </c>
      <c r="E1499" s="40">
        <v>28361.09</v>
      </c>
      <c r="F1499" s="41">
        <v>8028.77</v>
      </c>
      <c r="G1499" s="52">
        <v>0</v>
      </c>
    </row>
    <row r="1500" spans="1:7" x14ac:dyDescent="0.2">
      <c r="A1500" s="38">
        <v>38014</v>
      </c>
      <c r="B1500" s="39">
        <v>45455.99</v>
      </c>
      <c r="C1500" s="40">
        <v>5659</v>
      </c>
      <c r="D1500" s="40">
        <v>2895.1</v>
      </c>
      <c r="E1500" s="40">
        <v>28683.03</v>
      </c>
      <c r="F1500" s="41">
        <v>8218.86</v>
      </c>
      <c r="G1500" s="52">
        <v>0</v>
      </c>
    </row>
    <row r="1501" spans="1:7" x14ac:dyDescent="0.2">
      <c r="A1501" s="38">
        <v>38015</v>
      </c>
      <c r="B1501" s="39">
        <v>45558.18</v>
      </c>
      <c r="C1501" s="40">
        <v>5800.51</v>
      </c>
      <c r="D1501" s="40">
        <v>2878.43</v>
      </c>
      <c r="E1501" s="40">
        <v>28696.48</v>
      </c>
      <c r="F1501" s="41">
        <v>8182.76</v>
      </c>
      <c r="G1501" s="52">
        <v>0</v>
      </c>
    </row>
    <row r="1502" spans="1:7" x14ac:dyDescent="0.2">
      <c r="A1502" s="38">
        <v>38016</v>
      </c>
      <c r="B1502" s="39">
        <v>45675.58</v>
      </c>
      <c r="C1502" s="40">
        <v>5861.51</v>
      </c>
      <c r="D1502" s="40">
        <v>2855.62</v>
      </c>
      <c r="E1502" s="40">
        <v>28890.15</v>
      </c>
      <c r="F1502" s="41">
        <v>8068.3</v>
      </c>
      <c r="G1502" s="52">
        <v>0</v>
      </c>
    </row>
    <row r="1503" spans="1:7" x14ac:dyDescent="0.2">
      <c r="A1503" s="38">
        <v>38017</v>
      </c>
      <c r="B1503" s="39">
        <v>41845.590000000004</v>
      </c>
      <c r="C1503" s="40">
        <v>5588.62</v>
      </c>
      <c r="D1503" s="40">
        <v>2805.43</v>
      </c>
      <c r="E1503" s="40">
        <v>26350.47</v>
      </c>
      <c r="F1503" s="41">
        <v>7101.07</v>
      </c>
      <c r="G1503" s="52">
        <v>0</v>
      </c>
    </row>
    <row r="1504" spans="1:7" x14ac:dyDescent="0.2">
      <c r="A1504" s="38">
        <v>38018</v>
      </c>
      <c r="B1504" s="39">
        <v>37675.620000000003</v>
      </c>
      <c r="C1504" s="40">
        <v>5193.17</v>
      </c>
      <c r="D1504" s="40">
        <v>2695.53</v>
      </c>
      <c r="E1504" s="40">
        <v>23762.73</v>
      </c>
      <c r="F1504" s="41">
        <v>6024.19</v>
      </c>
      <c r="G1504" s="52">
        <v>0</v>
      </c>
    </row>
    <row r="1505" spans="1:7" x14ac:dyDescent="0.2">
      <c r="A1505" s="38">
        <v>38019</v>
      </c>
      <c r="B1505" s="39">
        <v>44692.68</v>
      </c>
      <c r="C1505" s="40">
        <v>5818.26</v>
      </c>
      <c r="D1505" s="40">
        <v>2852.31</v>
      </c>
      <c r="E1505" s="40">
        <v>28349.51</v>
      </c>
      <c r="F1505" s="41">
        <v>7672.6</v>
      </c>
      <c r="G1505" s="52">
        <v>0</v>
      </c>
    </row>
    <row r="1506" spans="1:7" x14ac:dyDescent="0.2">
      <c r="A1506" s="38">
        <v>38020</v>
      </c>
      <c r="B1506" s="39">
        <v>46224.06</v>
      </c>
      <c r="C1506" s="40">
        <v>5938.99</v>
      </c>
      <c r="D1506" s="40">
        <v>2874.53</v>
      </c>
      <c r="E1506" s="40">
        <v>29250.41</v>
      </c>
      <c r="F1506" s="41">
        <v>8160.13</v>
      </c>
      <c r="G1506" s="52">
        <v>0</v>
      </c>
    </row>
    <row r="1507" spans="1:7" x14ac:dyDescent="0.2">
      <c r="A1507" s="38">
        <v>38021</v>
      </c>
      <c r="B1507" s="39">
        <v>46445.66</v>
      </c>
      <c r="C1507" s="40">
        <v>5972.02</v>
      </c>
      <c r="D1507" s="40">
        <v>2864.04</v>
      </c>
      <c r="E1507" s="40">
        <v>29375.599999999999</v>
      </c>
      <c r="F1507" s="41">
        <v>8234</v>
      </c>
      <c r="G1507" s="52">
        <v>0</v>
      </c>
    </row>
    <row r="1508" spans="1:7" x14ac:dyDescent="0.2">
      <c r="A1508" s="38">
        <v>38022</v>
      </c>
      <c r="B1508" s="39">
        <v>46757.310000000005</v>
      </c>
      <c r="C1508" s="40">
        <v>5972.32</v>
      </c>
      <c r="D1508" s="40">
        <v>2840.79</v>
      </c>
      <c r="E1508" s="40">
        <v>29829.69</v>
      </c>
      <c r="F1508" s="41">
        <v>8114.51</v>
      </c>
      <c r="G1508" s="52">
        <v>0</v>
      </c>
    </row>
    <row r="1509" spans="1:7" x14ac:dyDescent="0.2">
      <c r="A1509" s="38">
        <v>38023</v>
      </c>
      <c r="B1509" s="39">
        <v>45969.85</v>
      </c>
      <c r="C1509" s="40">
        <v>6011.09</v>
      </c>
      <c r="D1509" s="40">
        <v>2879.05</v>
      </c>
      <c r="E1509" s="40">
        <v>29268.22</v>
      </c>
      <c r="F1509" s="41">
        <v>7811.49</v>
      </c>
      <c r="G1509" s="52">
        <v>0</v>
      </c>
    </row>
    <row r="1510" spans="1:7" x14ac:dyDescent="0.2">
      <c r="A1510" s="38">
        <v>38024</v>
      </c>
      <c r="B1510" s="39">
        <v>41023.71</v>
      </c>
      <c r="C1510" s="40">
        <v>5841.87</v>
      </c>
      <c r="D1510" s="40">
        <v>2820.57</v>
      </c>
      <c r="E1510" s="40">
        <v>25654.09</v>
      </c>
      <c r="F1510" s="41">
        <v>6707.18</v>
      </c>
      <c r="G1510" s="52">
        <v>0</v>
      </c>
    </row>
    <row r="1511" spans="1:7" x14ac:dyDescent="0.2">
      <c r="A1511" s="38">
        <v>38025</v>
      </c>
      <c r="B1511" s="39">
        <v>36506.06</v>
      </c>
      <c r="C1511" s="40">
        <v>5446.81</v>
      </c>
      <c r="D1511" s="40">
        <v>2699.03</v>
      </c>
      <c r="E1511" s="40">
        <v>22697.62</v>
      </c>
      <c r="F1511" s="41">
        <v>5662.6</v>
      </c>
      <c r="G1511" s="52">
        <v>0</v>
      </c>
    </row>
    <row r="1512" spans="1:7" x14ac:dyDescent="0.2">
      <c r="A1512" s="38">
        <v>38026</v>
      </c>
      <c r="B1512" s="39">
        <v>43343.89</v>
      </c>
      <c r="C1512" s="40">
        <v>6075.62</v>
      </c>
      <c r="D1512" s="40">
        <v>2870.76</v>
      </c>
      <c r="E1512" s="40">
        <v>26929.18</v>
      </c>
      <c r="F1512" s="41">
        <v>7468.33</v>
      </c>
      <c r="G1512" s="52">
        <v>0</v>
      </c>
    </row>
    <row r="1513" spans="1:7" x14ac:dyDescent="0.2">
      <c r="A1513" s="38">
        <v>38027</v>
      </c>
      <c r="B1513" s="39">
        <v>44543.929999999993</v>
      </c>
      <c r="C1513" s="40">
        <v>6222.56</v>
      </c>
      <c r="D1513" s="40">
        <v>2884.36</v>
      </c>
      <c r="E1513" s="40">
        <v>27631.279999999999</v>
      </c>
      <c r="F1513" s="41">
        <v>7805.73</v>
      </c>
      <c r="G1513" s="52">
        <v>0</v>
      </c>
    </row>
    <row r="1514" spans="1:7" x14ac:dyDescent="0.2">
      <c r="A1514" s="38">
        <v>38028</v>
      </c>
      <c r="B1514" s="39">
        <v>44658.22</v>
      </c>
      <c r="C1514" s="40">
        <v>6159.34</v>
      </c>
      <c r="D1514" s="40">
        <v>2875.97</v>
      </c>
      <c r="E1514" s="40">
        <v>27659.19</v>
      </c>
      <c r="F1514" s="41">
        <v>7963.72</v>
      </c>
      <c r="G1514" s="52">
        <v>0</v>
      </c>
    </row>
    <row r="1515" spans="1:7" x14ac:dyDescent="0.2">
      <c r="A1515" s="38">
        <v>38029</v>
      </c>
      <c r="B1515" s="39">
        <v>45069.909999999996</v>
      </c>
      <c r="C1515" s="40">
        <v>6229.77</v>
      </c>
      <c r="D1515" s="40">
        <v>2874.68</v>
      </c>
      <c r="E1515" s="40">
        <v>27801.75</v>
      </c>
      <c r="F1515" s="41">
        <v>8163.71</v>
      </c>
      <c r="G1515" s="52">
        <v>0</v>
      </c>
    </row>
    <row r="1516" spans="1:7" x14ac:dyDescent="0.2">
      <c r="A1516" s="38">
        <v>38030</v>
      </c>
      <c r="B1516" s="39">
        <v>45354.99</v>
      </c>
      <c r="C1516" s="40">
        <v>6186.54</v>
      </c>
      <c r="D1516" s="40">
        <v>2875.06</v>
      </c>
      <c r="E1516" s="40">
        <v>28098.17</v>
      </c>
      <c r="F1516" s="41">
        <v>8195.2199999999993</v>
      </c>
      <c r="G1516" s="52">
        <v>0</v>
      </c>
    </row>
    <row r="1517" spans="1:7" x14ac:dyDescent="0.2">
      <c r="A1517" s="38">
        <v>38031</v>
      </c>
      <c r="B1517" s="39">
        <v>41845.65</v>
      </c>
      <c r="C1517" s="40">
        <v>5813.4</v>
      </c>
      <c r="D1517" s="40">
        <v>2810.81</v>
      </c>
      <c r="E1517" s="40">
        <v>26191.56</v>
      </c>
      <c r="F1517" s="41">
        <v>7029.88</v>
      </c>
      <c r="G1517" s="52">
        <v>0</v>
      </c>
    </row>
    <row r="1518" spans="1:7" x14ac:dyDescent="0.2">
      <c r="A1518" s="38">
        <v>38032</v>
      </c>
      <c r="B1518" s="39">
        <v>37584.18</v>
      </c>
      <c r="C1518" s="40">
        <v>5469.63</v>
      </c>
      <c r="D1518" s="40">
        <v>2696.15</v>
      </c>
      <c r="E1518" s="40">
        <v>23643.53</v>
      </c>
      <c r="F1518" s="41">
        <v>5774.87</v>
      </c>
      <c r="G1518" s="52">
        <v>0</v>
      </c>
    </row>
    <row r="1519" spans="1:7" x14ac:dyDescent="0.2">
      <c r="A1519" s="38">
        <v>38033</v>
      </c>
      <c r="B1519" s="39">
        <v>44704.74</v>
      </c>
      <c r="C1519" s="40">
        <v>6121.78</v>
      </c>
      <c r="D1519" s="40">
        <v>2872.01</v>
      </c>
      <c r="E1519" s="40">
        <v>28070.02</v>
      </c>
      <c r="F1519" s="41">
        <v>7640.93</v>
      </c>
      <c r="G1519" s="52">
        <v>0</v>
      </c>
    </row>
    <row r="1520" spans="1:7" x14ac:dyDescent="0.2">
      <c r="A1520" s="38">
        <v>38034</v>
      </c>
      <c r="B1520" s="39">
        <v>45831.55</v>
      </c>
      <c r="C1520" s="40">
        <v>6189.88</v>
      </c>
      <c r="D1520" s="40">
        <v>2884.18</v>
      </c>
      <c r="E1520" s="40">
        <v>28676.84</v>
      </c>
      <c r="F1520" s="41">
        <v>8080.65</v>
      </c>
      <c r="G1520" s="52">
        <v>0</v>
      </c>
    </row>
    <row r="1521" spans="1:7" x14ac:dyDescent="0.2">
      <c r="A1521" s="38">
        <v>38035</v>
      </c>
      <c r="B1521" s="39">
        <v>46347.47</v>
      </c>
      <c r="C1521" s="40">
        <v>6279.59</v>
      </c>
      <c r="D1521" s="40">
        <v>2930.24</v>
      </c>
      <c r="E1521" s="40">
        <v>28930.19</v>
      </c>
      <c r="F1521" s="41">
        <v>8207.4500000000007</v>
      </c>
      <c r="G1521" s="52">
        <v>0</v>
      </c>
    </row>
    <row r="1522" spans="1:7" x14ac:dyDescent="0.2">
      <c r="A1522" s="38">
        <v>38036</v>
      </c>
      <c r="B1522" s="39">
        <v>46740.68</v>
      </c>
      <c r="C1522" s="40">
        <v>6388.88</v>
      </c>
      <c r="D1522" s="40">
        <v>2942.17</v>
      </c>
      <c r="E1522" s="40">
        <v>29272.34</v>
      </c>
      <c r="F1522" s="41">
        <v>8137.29</v>
      </c>
      <c r="G1522" s="52">
        <v>0</v>
      </c>
    </row>
    <row r="1523" spans="1:7" x14ac:dyDescent="0.2">
      <c r="A1523" s="38">
        <v>38037</v>
      </c>
      <c r="B1523" s="39">
        <v>45815.020000000004</v>
      </c>
      <c r="C1523" s="40">
        <v>6292.38</v>
      </c>
      <c r="D1523" s="40">
        <v>2952.54</v>
      </c>
      <c r="E1523" s="40">
        <v>28674.76</v>
      </c>
      <c r="F1523" s="41">
        <v>7895.34</v>
      </c>
      <c r="G1523" s="52">
        <v>0</v>
      </c>
    </row>
    <row r="1524" spans="1:7" x14ac:dyDescent="0.2">
      <c r="A1524" s="38">
        <v>38038</v>
      </c>
      <c r="B1524" s="39">
        <v>41384.449999999997</v>
      </c>
      <c r="C1524" s="40">
        <v>5910.82</v>
      </c>
      <c r="D1524" s="40">
        <v>2868.31</v>
      </c>
      <c r="E1524" s="40">
        <v>25725.18</v>
      </c>
      <c r="F1524" s="41">
        <v>6880.14</v>
      </c>
      <c r="G1524" s="52">
        <v>0</v>
      </c>
    </row>
    <row r="1525" spans="1:7" x14ac:dyDescent="0.2">
      <c r="A1525" s="38">
        <v>38039</v>
      </c>
      <c r="B1525" s="39">
        <v>37146.909999999996</v>
      </c>
      <c r="C1525" s="40">
        <v>5484.6</v>
      </c>
      <c r="D1525" s="40">
        <v>2784.31</v>
      </c>
      <c r="E1525" s="40">
        <v>23090.19</v>
      </c>
      <c r="F1525" s="41">
        <v>5787.81</v>
      </c>
      <c r="G1525" s="52">
        <v>0</v>
      </c>
    </row>
    <row r="1526" spans="1:7" x14ac:dyDescent="0.2">
      <c r="A1526" s="38">
        <v>38040</v>
      </c>
      <c r="B1526" s="39">
        <v>39884.04</v>
      </c>
      <c r="C1526" s="40">
        <v>5591.2</v>
      </c>
      <c r="D1526" s="40">
        <v>2808.41</v>
      </c>
      <c r="E1526" s="40">
        <v>24521.03</v>
      </c>
      <c r="F1526" s="41">
        <v>6963.4</v>
      </c>
      <c r="G1526" s="52">
        <v>0</v>
      </c>
    </row>
    <row r="1527" spans="1:7" x14ac:dyDescent="0.2">
      <c r="A1527" s="38">
        <v>38041</v>
      </c>
      <c r="B1527" s="39">
        <v>39084.39</v>
      </c>
      <c r="C1527" s="40">
        <v>5530.2</v>
      </c>
      <c r="D1527" s="40">
        <v>2766.93</v>
      </c>
      <c r="E1527" s="40">
        <v>23883.94</v>
      </c>
      <c r="F1527" s="41">
        <v>6903.32</v>
      </c>
      <c r="G1527" s="52">
        <v>0</v>
      </c>
    </row>
    <row r="1528" spans="1:7" x14ac:dyDescent="0.2">
      <c r="A1528" s="38">
        <v>38042</v>
      </c>
      <c r="B1528" s="39">
        <v>42578.97</v>
      </c>
      <c r="C1528" s="40">
        <v>5920.35</v>
      </c>
      <c r="D1528" s="40">
        <v>2881.69</v>
      </c>
      <c r="E1528" s="40">
        <v>25975.200000000001</v>
      </c>
      <c r="F1528" s="41">
        <v>7801.73</v>
      </c>
      <c r="G1528" s="52">
        <v>0</v>
      </c>
    </row>
    <row r="1529" spans="1:7" x14ac:dyDescent="0.2">
      <c r="A1529" s="38">
        <v>38043</v>
      </c>
      <c r="B1529" s="39">
        <v>44984.35</v>
      </c>
      <c r="C1529" s="40">
        <v>6354.8</v>
      </c>
      <c r="D1529" s="40">
        <v>2952.77</v>
      </c>
      <c r="E1529" s="40">
        <v>27518.79</v>
      </c>
      <c r="F1529" s="41">
        <v>8157.99</v>
      </c>
      <c r="G1529" s="52">
        <v>0</v>
      </c>
    </row>
    <row r="1530" spans="1:7" x14ac:dyDescent="0.2">
      <c r="A1530" s="38">
        <v>38044</v>
      </c>
      <c r="B1530" s="39">
        <v>45193.35</v>
      </c>
      <c r="C1530" s="40">
        <v>6340</v>
      </c>
      <c r="D1530" s="40">
        <v>2908.84</v>
      </c>
      <c r="E1530" s="40">
        <v>27808.11</v>
      </c>
      <c r="F1530" s="41">
        <v>8136.4</v>
      </c>
      <c r="G1530" s="52">
        <v>0</v>
      </c>
    </row>
    <row r="1531" spans="1:7" x14ac:dyDescent="0.2">
      <c r="A1531" s="38">
        <v>38045</v>
      </c>
      <c r="B1531" s="39">
        <v>41410</v>
      </c>
      <c r="C1531" s="40">
        <v>6025.05</v>
      </c>
      <c r="D1531" s="40">
        <v>2839.93</v>
      </c>
      <c r="E1531" s="40">
        <v>25479.119999999999</v>
      </c>
      <c r="F1531" s="41">
        <v>7065.9</v>
      </c>
      <c r="G1531" s="52">
        <v>0</v>
      </c>
    </row>
    <row r="1532" spans="1:7" x14ac:dyDescent="0.2">
      <c r="A1532" s="38">
        <v>38046</v>
      </c>
      <c r="B1532" s="39">
        <v>37230.83</v>
      </c>
      <c r="C1532" s="40">
        <v>5470.41</v>
      </c>
      <c r="D1532" s="40">
        <v>2735.52</v>
      </c>
      <c r="E1532" s="40">
        <v>23006.91</v>
      </c>
      <c r="F1532" s="41">
        <v>6017.99</v>
      </c>
      <c r="G1532" s="52">
        <v>0</v>
      </c>
    </row>
    <row r="1533" spans="1:7" x14ac:dyDescent="0.2">
      <c r="A1533" s="38">
        <v>38047</v>
      </c>
      <c r="B1533" s="39">
        <v>44709.39</v>
      </c>
      <c r="C1533" s="40">
        <v>6217.74</v>
      </c>
      <c r="D1533" s="40">
        <v>2897.29</v>
      </c>
      <c r="E1533" s="40">
        <v>27754.81</v>
      </c>
      <c r="F1533" s="41">
        <v>7839.55</v>
      </c>
      <c r="G1533" s="52">
        <v>0</v>
      </c>
    </row>
    <row r="1534" spans="1:7" x14ac:dyDescent="0.2">
      <c r="A1534" s="38">
        <v>38048</v>
      </c>
      <c r="B1534" s="39">
        <v>46323.55</v>
      </c>
      <c r="C1534" s="40">
        <v>6394.7</v>
      </c>
      <c r="D1534" s="40">
        <v>2948.87</v>
      </c>
      <c r="E1534" s="40">
        <v>28773.68</v>
      </c>
      <c r="F1534" s="41">
        <v>8206.2999999999993</v>
      </c>
      <c r="G1534" s="52">
        <v>0</v>
      </c>
    </row>
    <row r="1535" spans="1:7" x14ac:dyDescent="0.2">
      <c r="A1535" s="38">
        <v>38049</v>
      </c>
      <c r="B1535" s="39">
        <v>46509.71</v>
      </c>
      <c r="C1535" s="40">
        <v>6338.48</v>
      </c>
      <c r="D1535" s="40">
        <v>2966.22</v>
      </c>
      <c r="E1535" s="40">
        <v>29106.41</v>
      </c>
      <c r="F1535" s="41">
        <v>8098.6</v>
      </c>
      <c r="G1535" s="52">
        <v>0</v>
      </c>
    </row>
    <row r="1536" spans="1:7" x14ac:dyDescent="0.2">
      <c r="A1536" s="38">
        <v>38050</v>
      </c>
      <c r="B1536" s="39">
        <v>45978.240000000005</v>
      </c>
      <c r="C1536" s="40">
        <v>6350.94</v>
      </c>
      <c r="D1536" s="40">
        <v>2951.4</v>
      </c>
      <c r="E1536" s="40">
        <v>28688.07</v>
      </c>
      <c r="F1536" s="41">
        <v>7987.83</v>
      </c>
      <c r="G1536" s="52">
        <v>0</v>
      </c>
    </row>
    <row r="1537" spans="1:7" x14ac:dyDescent="0.2">
      <c r="A1537" s="38">
        <v>38051</v>
      </c>
      <c r="B1537" s="39">
        <v>45649.909999999996</v>
      </c>
      <c r="C1537" s="40">
        <v>6383.98</v>
      </c>
      <c r="D1537" s="40">
        <v>2935.77</v>
      </c>
      <c r="E1537" s="40">
        <v>28303.95</v>
      </c>
      <c r="F1537" s="41">
        <v>8026.21</v>
      </c>
      <c r="G1537" s="52">
        <v>0</v>
      </c>
    </row>
    <row r="1538" spans="1:7" x14ac:dyDescent="0.2">
      <c r="A1538" s="38">
        <v>38052</v>
      </c>
      <c r="B1538" s="39">
        <v>42131.27</v>
      </c>
      <c r="C1538" s="40">
        <v>6007.51</v>
      </c>
      <c r="D1538" s="40">
        <v>2857.63</v>
      </c>
      <c r="E1538" s="40">
        <v>26059.57</v>
      </c>
      <c r="F1538" s="41">
        <v>7206.56</v>
      </c>
      <c r="G1538" s="52">
        <v>0</v>
      </c>
    </row>
    <row r="1539" spans="1:7" x14ac:dyDescent="0.2">
      <c r="A1539" s="38">
        <v>38053</v>
      </c>
      <c r="B1539" s="39">
        <v>37804.629999999997</v>
      </c>
      <c r="C1539" s="40">
        <v>5455.52</v>
      </c>
      <c r="D1539" s="40">
        <v>2761.69</v>
      </c>
      <c r="E1539" s="40">
        <v>23419.67</v>
      </c>
      <c r="F1539" s="41">
        <v>6167.75</v>
      </c>
      <c r="G1539" s="52">
        <v>0</v>
      </c>
    </row>
    <row r="1540" spans="1:7" x14ac:dyDescent="0.2">
      <c r="A1540" s="38">
        <v>38054</v>
      </c>
      <c r="B1540" s="39">
        <v>45586.79</v>
      </c>
      <c r="C1540" s="40">
        <v>6144.51</v>
      </c>
      <c r="D1540" s="40">
        <v>2935.5</v>
      </c>
      <c r="E1540" s="40">
        <v>28340.17</v>
      </c>
      <c r="F1540" s="41">
        <v>8166.61</v>
      </c>
      <c r="G1540" s="52">
        <v>0</v>
      </c>
    </row>
    <row r="1541" spans="1:7" x14ac:dyDescent="0.2">
      <c r="A1541" s="38">
        <v>38055</v>
      </c>
      <c r="B1541" s="39">
        <v>46912.770000000004</v>
      </c>
      <c r="C1541" s="40">
        <v>6293.62</v>
      </c>
      <c r="D1541" s="40">
        <v>2948.4</v>
      </c>
      <c r="E1541" s="40">
        <v>29326.97</v>
      </c>
      <c r="F1541" s="41">
        <v>8343.7800000000007</v>
      </c>
      <c r="G1541" s="52">
        <v>0</v>
      </c>
    </row>
    <row r="1542" spans="1:7" x14ac:dyDescent="0.2">
      <c r="A1542" s="38">
        <v>38056</v>
      </c>
      <c r="B1542" s="39">
        <v>47426.5</v>
      </c>
      <c r="C1542" s="40">
        <v>6356.77</v>
      </c>
      <c r="D1542" s="40">
        <v>2965.02</v>
      </c>
      <c r="E1542" s="40">
        <v>29644.92</v>
      </c>
      <c r="F1542" s="41">
        <v>8459.7900000000009</v>
      </c>
      <c r="G1542" s="52">
        <v>0</v>
      </c>
    </row>
    <row r="1543" spans="1:7" x14ac:dyDescent="0.2">
      <c r="A1543" s="38">
        <v>38057</v>
      </c>
      <c r="B1543" s="39">
        <v>47120.350000000006</v>
      </c>
      <c r="C1543" s="40">
        <v>6418.04</v>
      </c>
      <c r="D1543" s="40">
        <v>2978.14</v>
      </c>
      <c r="E1543" s="40">
        <v>29485.47</v>
      </c>
      <c r="F1543" s="41">
        <v>8238.7000000000007</v>
      </c>
      <c r="G1543" s="52">
        <v>0</v>
      </c>
    </row>
    <row r="1544" spans="1:7" x14ac:dyDescent="0.2">
      <c r="A1544" s="38">
        <v>38058</v>
      </c>
      <c r="B1544" s="39">
        <v>46322.42</v>
      </c>
      <c r="C1544" s="40">
        <v>6442.58</v>
      </c>
      <c r="D1544" s="40">
        <v>2964.28</v>
      </c>
      <c r="E1544" s="40">
        <v>28965.7</v>
      </c>
      <c r="F1544" s="41">
        <v>7949.86</v>
      </c>
      <c r="G1544" s="52">
        <v>0</v>
      </c>
    </row>
    <row r="1545" spans="1:7" x14ac:dyDescent="0.2">
      <c r="A1545" s="38">
        <v>38059</v>
      </c>
      <c r="B1545" s="39">
        <v>42136.570000000007</v>
      </c>
      <c r="C1545" s="40">
        <v>5995.47</v>
      </c>
      <c r="D1545" s="40">
        <v>2842.43</v>
      </c>
      <c r="E1545" s="40">
        <v>26298.58</v>
      </c>
      <c r="F1545" s="41">
        <v>7000.09</v>
      </c>
      <c r="G1545" s="52">
        <v>0</v>
      </c>
    </row>
    <row r="1546" spans="1:7" x14ac:dyDescent="0.2">
      <c r="A1546" s="38">
        <v>38060</v>
      </c>
      <c r="B1546" s="39">
        <v>37792.259999999995</v>
      </c>
      <c r="C1546" s="40">
        <v>5443.09</v>
      </c>
      <c r="D1546" s="40">
        <v>2772.06</v>
      </c>
      <c r="E1546" s="40">
        <v>23690.91</v>
      </c>
      <c r="F1546" s="41">
        <v>5886.2</v>
      </c>
      <c r="G1546" s="52">
        <v>0</v>
      </c>
    </row>
    <row r="1547" spans="1:7" x14ac:dyDescent="0.2">
      <c r="A1547" s="38">
        <v>38061</v>
      </c>
      <c r="B1547" s="39">
        <v>45035.77</v>
      </c>
      <c r="C1547" s="40">
        <v>6172.22</v>
      </c>
      <c r="D1547" s="40">
        <v>2948.08</v>
      </c>
      <c r="E1547" s="40">
        <v>28082.91</v>
      </c>
      <c r="F1547" s="41">
        <v>7832.56</v>
      </c>
      <c r="G1547" s="52">
        <v>0</v>
      </c>
    </row>
    <row r="1548" spans="1:7" x14ac:dyDescent="0.2">
      <c r="A1548" s="38">
        <v>38062</v>
      </c>
      <c r="B1548" s="39">
        <v>45750.390000000007</v>
      </c>
      <c r="C1548" s="40">
        <v>6260.33</v>
      </c>
      <c r="D1548" s="40">
        <v>2975.1</v>
      </c>
      <c r="E1548" s="40">
        <v>28423.81</v>
      </c>
      <c r="F1548" s="41">
        <v>8091.15</v>
      </c>
      <c r="G1548" s="52">
        <v>0</v>
      </c>
    </row>
    <row r="1549" spans="1:7" x14ac:dyDescent="0.2">
      <c r="A1549" s="38">
        <v>38063</v>
      </c>
      <c r="B1549" s="39">
        <v>45941.99</v>
      </c>
      <c r="C1549" s="40">
        <v>6248.42</v>
      </c>
      <c r="D1549" s="40">
        <v>2972.03</v>
      </c>
      <c r="E1549" s="40">
        <v>28633.11</v>
      </c>
      <c r="F1549" s="41">
        <v>8088.43</v>
      </c>
      <c r="G1549" s="52">
        <v>0</v>
      </c>
    </row>
    <row r="1550" spans="1:7" x14ac:dyDescent="0.2">
      <c r="A1550" s="38">
        <v>38064</v>
      </c>
      <c r="B1550" s="39">
        <v>46220.97</v>
      </c>
      <c r="C1550" s="40">
        <v>6408.17</v>
      </c>
      <c r="D1550" s="40">
        <v>2944.1</v>
      </c>
      <c r="E1550" s="40">
        <v>28751.34</v>
      </c>
      <c r="F1550" s="41">
        <v>8117.36</v>
      </c>
      <c r="G1550" s="52">
        <v>0</v>
      </c>
    </row>
    <row r="1551" spans="1:7" x14ac:dyDescent="0.2">
      <c r="A1551" s="38">
        <v>38065</v>
      </c>
      <c r="B1551" s="39">
        <v>45792.130000000005</v>
      </c>
      <c r="C1551" s="40">
        <v>6188.27</v>
      </c>
      <c r="D1551" s="40">
        <v>2924.54</v>
      </c>
      <c r="E1551" s="40">
        <v>28709.79</v>
      </c>
      <c r="F1551" s="41">
        <v>7969.53</v>
      </c>
      <c r="G1551" s="52">
        <v>0</v>
      </c>
    </row>
    <row r="1552" spans="1:7" x14ac:dyDescent="0.2">
      <c r="A1552" s="38">
        <v>38066</v>
      </c>
      <c r="B1552" s="39">
        <v>41596.5</v>
      </c>
      <c r="C1552" s="40">
        <v>5978.17</v>
      </c>
      <c r="D1552" s="40">
        <v>2851.95</v>
      </c>
      <c r="E1552" s="40">
        <v>25890.12</v>
      </c>
      <c r="F1552" s="41">
        <v>6876.26</v>
      </c>
      <c r="G1552" s="52">
        <v>0</v>
      </c>
    </row>
    <row r="1553" spans="1:7" x14ac:dyDescent="0.2">
      <c r="A1553" s="38">
        <v>38067</v>
      </c>
      <c r="B1553" s="39">
        <v>37054.899999999994</v>
      </c>
      <c r="C1553" s="40">
        <v>5581.54</v>
      </c>
      <c r="D1553" s="40">
        <v>2785.74</v>
      </c>
      <c r="E1553" s="40">
        <v>22922.78</v>
      </c>
      <c r="F1553" s="41">
        <v>5764.84</v>
      </c>
      <c r="G1553" s="52">
        <v>0</v>
      </c>
    </row>
    <row r="1554" spans="1:7" x14ac:dyDescent="0.2">
      <c r="A1554" s="38">
        <v>38068</v>
      </c>
      <c r="B1554" s="39">
        <v>44035.93</v>
      </c>
      <c r="C1554" s="40">
        <v>6410.2</v>
      </c>
      <c r="D1554" s="40">
        <v>2952.88</v>
      </c>
      <c r="E1554" s="40">
        <v>27088.68</v>
      </c>
      <c r="F1554" s="41">
        <v>7584.17</v>
      </c>
      <c r="G1554" s="52">
        <v>0</v>
      </c>
    </row>
    <row r="1555" spans="1:7" x14ac:dyDescent="0.2">
      <c r="A1555" s="38">
        <v>38069</v>
      </c>
      <c r="B1555" s="39">
        <v>45114.909999999996</v>
      </c>
      <c r="C1555" s="40">
        <v>6467.21</v>
      </c>
      <c r="D1555" s="40">
        <v>2971.88</v>
      </c>
      <c r="E1555" s="40">
        <v>27809.42</v>
      </c>
      <c r="F1555" s="41">
        <v>7866.4</v>
      </c>
      <c r="G1555" s="52">
        <v>0</v>
      </c>
    </row>
    <row r="1556" spans="1:7" x14ac:dyDescent="0.2">
      <c r="A1556" s="38">
        <v>38070</v>
      </c>
      <c r="B1556" s="39">
        <v>45239.79</v>
      </c>
      <c r="C1556" s="40">
        <v>6396.52</v>
      </c>
      <c r="D1556" s="40">
        <v>2979.53</v>
      </c>
      <c r="E1556" s="40">
        <v>27935.34</v>
      </c>
      <c r="F1556" s="41">
        <v>7928.4</v>
      </c>
      <c r="G1556" s="52">
        <v>0</v>
      </c>
    </row>
    <row r="1557" spans="1:7" x14ac:dyDescent="0.2">
      <c r="A1557" s="38">
        <v>38071</v>
      </c>
      <c r="B1557" s="39">
        <v>45389.2</v>
      </c>
      <c r="C1557" s="40">
        <v>6441.89</v>
      </c>
      <c r="D1557" s="40">
        <v>2982.66</v>
      </c>
      <c r="E1557" s="40">
        <v>28013.95</v>
      </c>
      <c r="F1557" s="41">
        <v>7950.7</v>
      </c>
      <c r="G1557" s="52">
        <v>0</v>
      </c>
    </row>
    <row r="1558" spans="1:7" x14ac:dyDescent="0.2">
      <c r="A1558" s="38">
        <v>38072</v>
      </c>
      <c r="B1558" s="39">
        <v>45656.81</v>
      </c>
      <c r="C1558" s="40">
        <v>6431.95</v>
      </c>
      <c r="D1558" s="40">
        <v>2978.61</v>
      </c>
      <c r="E1558" s="40">
        <v>28239.84</v>
      </c>
      <c r="F1558" s="41">
        <v>8006.41</v>
      </c>
      <c r="G1558" s="52">
        <v>0</v>
      </c>
    </row>
    <row r="1559" spans="1:7" x14ac:dyDescent="0.2">
      <c r="A1559" s="38">
        <v>38073</v>
      </c>
      <c r="B1559" s="39">
        <v>42177.710000000006</v>
      </c>
      <c r="C1559" s="40">
        <v>6054.99</v>
      </c>
      <c r="D1559" s="40">
        <v>2868.96</v>
      </c>
      <c r="E1559" s="40">
        <v>26178.82</v>
      </c>
      <c r="F1559" s="41">
        <v>7074.94</v>
      </c>
      <c r="G1559" s="52">
        <v>0</v>
      </c>
    </row>
    <row r="1560" spans="1:7" x14ac:dyDescent="0.2">
      <c r="A1560" s="38">
        <v>38074</v>
      </c>
      <c r="B1560" s="39">
        <v>37592.730000000003</v>
      </c>
      <c r="C1560" s="40">
        <v>5603.52</v>
      </c>
      <c r="D1560" s="40">
        <v>2759.88</v>
      </c>
      <c r="E1560" s="40">
        <v>23334.5</v>
      </c>
      <c r="F1560" s="41">
        <v>5894.83</v>
      </c>
      <c r="G1560" s="52">
        <v>0</v>
      </c>
    </row>
    <row r="1561" spans="1:7" x14ac:dyDescent="0.2">
      <c r="A1561" s="38">
        <v>38075</v>
      </c>
      <c r="B1561" s="39">
        <v>45019.009999999995</v>
      </c>
      <c r="C1561" s="40">
        <v>6340.11</v>
      </c>
      <c r="D1561" s="40">
        <v>2958.17</v>
      </c>
      <c r="E1561" s="40">
        <v>27907.31</v>
      </c>
      <c r="F1561" s="41">
        <v>7813.42</v>
      </c>
      <c r="G1561" s="52">
        <v>0</v>
      </c>
    </row>
    <row r="1562" spans="1:7" x14ac:dyDescent="0.2">
      <c r="A1562" s="38">
        <v>38076</v>
      </c>
      <c r="B1562" s="39">
        <v>46275.17</v>
      </c>
      <c r="C1562" s="40">
        <v>6512.51</v>
      </c>
      <c r="D1562" s="40">
        <v>2999.55</v>
      </c>
      <c r="E1562" s="40">
        <v>28577.87</v>
      </c>
      <c r="F1562" s="41">
        <v>8185.24</v>
      </c>
      <c r="G1562" s="52">
        <v>0</v>
      </c>
    </row>
    <row r="1563" spans="1:7" x14ac:dyDescent="0.2">
      <c r="A1563" s="38">
        <v>38077</v>
      </c>
      <c r="B1563" s="39">
        <v>46343.430000000008</v>
      </c>
      <c r="C1563" s="40">
        <v>6449.31</v>
      </c>
      <c r="D1563" s="40">
        <v>3021.75</v>
      </c>
      <c r="E1563" s="40">
        <v>28660.959999999999</v>
      </c>
      <c r="F1563" s="41">
        <v>8211.41</v>
      </c>
      <c r="G1563" s="52">
        <v>0</v>
      </c>
    </row>
    <row r="1564" spans="1:7" x14ac:dyDescent="0.2">
      <c r="A1564" s="38">
        <v>38078</v>
      </c>
      <c r="B1564" s="39">
        <v>46442.070000000007</v>
      </c>
      <c r="C1564" s="40">
        <v>6548.66</v>
      </c>
      <c r="D1564" s="40">
        <v>3020.59</v>
      </c>
      <c r="E1564" s="40">
        <v>28597.05</v>
      </c>
      <c r="F1564" s="41">
        <v>8275.77</v>
      </c>
      <c r="G1564" s="52">
        <v>0</v>
      </c>
    </row>
    <row r="1565" spans="1:7" x14ac:dyDescent="0.2">
      <c r="A1565" s="38">
        <v>38079</v>
      </c>
      <c r="B1565" s="39">
        <v>46764.54</v>
      </c>
      <c r="C1565" s="40">
        <v>6560.83</v>
      </c>
      <c r="D1565" s="40">
        <v>3004.42</v>
      </c>
      <c r="E1565" s="40">
        <v>28848.79</v>
      </c>
      <c r="F1565" s="41">
        <v>8350.5</v>
      </c>
      <c r="G1565" s="52">
        <v>0</v>
      </c>
    </row>
    <row r="1566" spans="1:7" x14ac:dyDescent="0.2">
      <c r="A1566" s="38">
        <v>38080</v>
      </c>
      <c r="B1566" s="39">
        <v>43105.850000000006</v>
      </c>
      <c r="C1566" s="40">
        <v>6177.83</v>
      </c>
      <c r="D1566" s="40">
        <v>2943</v>
      </c>
      <c r="E1566" s="40">
        <v>26797.5</v>
      </c>
      <c r="F1566" s="41">
        <v>7187.52</v>
      </c>
      <c r="G1566" s="52">
        <v>0</v>
      </c>
    </row>
    <row r="1567" spans="1:7" x14ac:dyDescent="0.2">
      <c r="A1567" s="38">
        <v>38081</v>
      </c>
      <c r="B1567" s="39">
        <v>38599.410000000003</v>
      </c>
      <c r="C1567" s="40">
        <v>5644.69</v>
      </c>
      <c r="D1567" s="40">
        <v>2868.36</v>
      </c>
      <c r="E1567" s="40">
        <v>24024.22</v>
      </c>
      <c r="F1567" s="41">
        <v>6062.14</v>
      </c>
      <c r="G1567" s="52">
        <v>0</v>
      </c>
    </row>
    <row r="1568" spans="1:7" x14ac:dyDescent="0.2">
      <c r="A1568" s="38">
        <v>38082</v>
      </c>
      <c r="B1568" s="39">
        <v>45778.400000000001</v>
      </c>
      <c r="C1568" s="40">
        <v>6376.64</v>
      </c>
      <c r="D1568" s="40">
        <v>3012.63</v>
      </c>
      <c r="E1568" s="40">
        <v>28413.88</v>
      </c>
      <c r="F1568" s="41">
        <v>7975.25</v>
      </c>
      <c r="G1568" s="52">
        <v>0</v>
      </c>
    </row>
    <row r="1569" spans="1:7" x14ac:dyDescent="0.2">
      <c r="A1569" s="38">
        <v>38083</v>
      </c>
      <c r="B1569" s="39">
        <v>46817.310000000005</v>
      </c>
      <c r="C1569" s="40">
        <v>6522.74</v>
      </c>
      <c r="D1569" s="40">
        <v>3002.61</v>
      </c>
      <c r="E1569" s="40">
        <v>29008.31</v>
      </c>
      <c r="F1569" s="41">
        <v>8283.65</v>
      </c>
      <c r="G1569" s="52">
        <v>0</v>
      </c>
    </row>
    <row r="1570" spans="1:7" x14ac:dyDescent="0.2">
      <c r="A1570" s="38">
        <v>38084</v>
      </c>
      <c r="B1570" s="39">
        <v>46614.229999999996</v>
      </c>
      <c r="C1570" s="40">
        <v>6472.4</v>
      </c>
      <c r="D1570" s="40">
        <v>2977.38</v>
      </c>
      <c r="E1570" s="40">
        <v>28776.98</v>
      </c>
      <c r="F1570" s="41">
        <v>8387.4699999999993</v>
      </c>
      <c r="G1570" s="52">
        <v>0</v>
      </c>
    </row>
    <row r="1571" spans="1:7" x14ac:dyDescent="0.2">
      <c r="A1571" s="38">
        <v>38085</v>
      </c>
      <c r="B1571" s="39">
        <v>45964.4</v>
      </c>
      <c r="C1571" s="40">
        <v>6200.85</v>
      </c>
      <c r="D1571" s="40">
        <v>2929.51</v>
      </c>
      <c r="E1571" s="40">
        <v>28667</v>
      </c>
      <c r="F1571" s="41">
        <v>8167.04</v>
      </c>
      <c r="G1571" s="52">
        <v>0</v>
      </c>
    </row>
    <row r="1572" spans="1:7" x14ac:dyDescent="0.2">
      <c r="A1572" s="38">
        <v>38086</v>
      </c>
      <c r="B1572" s="39">
        <v>37621.46</v>
      </c>
      <c r="C1572" s="40">
        <v>5303.65</v>
      </c>
      <c r="D1572" s="40">
        <v>2773.31</v>
      </c>
      <c r="E1572" s="40">
        <v>23645.06</v>
      </c>
      <c r="F1572" s="41">
        <v>5899.44</v>
      </c>
      <c r="G1572" s="52">
        <v>0</v>
      </c>
    </row>
    <row r="1573" spans="1:7" x14ac:dyDescent="0.2">
      <c r="A1573" s="38">
        <v>38087</v>
      </c>
      <c r="B1573" s="39">
        <v>39503.629999999997</v>
      </c>
      <c r="C1573" s="40">
        <v>5764.94</v>
      </c>
      <c r="D1573" s="40">
        <v>2870.52</v>
      </c>
      <c r="E1573" s="40">
        <v>24720.639999999999</v>
      </c>
      <c r="F1573" s="41">
        <v>6147.53</v>
      </c>
      <c r="G1573" s="52">
        <v>0</v>
      </c>
    </row>
    <row r="1574" spans="1:7" x14ac:dyDescent="0.2">
      <c r="A1574" s="38">
        <v>38088</v>
      </c>
      <c r="B1574" s="39">
        <v>36850.29</v>
      </c>
      <c r="C1574" s="40">
        <v>5604.64</v>
      </c>
      <c r="D1574" s="40">
        <v>2824.7</v>
      </c>
      <c r="E1574" s="40">
        <v>22946.22</v>
      </c>
      <c r="F1574" s="41">
        <v>5474.73</v>
      </c>
      <c r="G1574" s="52">
        <v>0</v>
      </c>
    </row>
    <row r="1575" spans="1:7" x14ac:dyDescent="0.2">
      <c r="A1575" s="38">
        <v>38089</v>
      </c>
      <c r="B1575" s="39">
        <v>45172.54</v>
      </c>
      <c r="C1575" s="40">
        <v>6433.52</v>
      </c>
      <c r="D1575" s="40">
        <v>3035.96</v>
      </c>
      <c r="E1575" s="40">
        <v>27959.48</v>
      </c>
      <c r="F1575" s="41">
        <v>7743.58</v>
      </c>
      <c r="G1575" s="52">
        <v>0</v>
      </c>
    </row>
    <row r="1576" spans="1:7" x14ac:dyDescent="0.2">
      <c r="A1576" s="38">
        <v>38090</v>
      </c>
      <c r="B1576" s="39">
        <v>46598.28</v>
      </c>
      <c r="C1576" s="40">
        <v>6560.85</v>
      </c>
      <c r="D1576" s="40">
        <v>2987.24</v>
      </c>
      <c r="E1576" s="40">
        <v>28802.28</v>
      </c>
      <c r="F1576" s="41">
        <v>8247.91</v>
      </c>
      <c r="G1576" s="52">
        <v>0</v>
      </c>
    </row>
    <row r="1577" spans="1:7" x14ac:dyDescent="0.2">
      <c r="A1577" s="38">
        <v>38091</v>
      </c>
      <c r="B1577" s="39">
        <v>46433.55</v>
      </c>
      <c r="C1577" s="40">
        <v>6482.95</v>
      </c>
      <c r="D1577" s="40">
        <v>2912.77</v>
      </c>
      <c r="E1577" s="40">
        <v>28691.75</v>
      </c>
      <c r="F1577" s="41">
        <v>8346.08</v>
      </c>
      <c r="G1577" s="52">
        <v>0</v>
      </c>
    </row>
    <row r="1578" spans="1:7" x14ac:dyDescent="0.2">
      <c r="A1578" s="38">
        <v>38092</v>
      </c>
      <c r="B1578" s="39">
        <v>46617.04</v>
      </c>
      <c r="C1578" s="40">
        <v>6478.71</v>
      </c>
      <c r="D1578" s="40">
        <v>2914.78</v>
      </c>
      <c r="E1578" s="40">
        <v>28946.41</v>
      </c>
      <c r="F1578" s="41">
        <v>8277.14</v>
      </c>
      <c r="G1578" s="52">
        <v>0</v>
      </c>
    </row>
    <row r="1579" spans="1:7" x14ac:dyDescent="0.2">
      <c r="A1579" s="38">
        <v>38093</v>
      </c>
      <c r="B1579" s="39">
        <v>46881.77</v>
      </c>
      <c r="C1579" s="40">
        <v>6517.37</v>
      </c>
      <c r="D1579" s="40">
        <v>2930.17</v>
      </c>
      <c r="E1579" s="40">
        <v>29160.38</v>
      </c>
      <c r="F1579" s="41">
        <v>8273.85</v>
      </c>
      <c r="G1579" s="52">
        <v>0</v>
      </c>
    </row>
    <row r="1580" spans="1:7" x14ac:dyDescent="0.2">
      <c r="A1580" s="38">
        <v>38094</v>
      </c>
      <c r="B1580" s="39">
        <v>43326.91</v>
      </c>
      <c r="C1580" s="40">
        <v>6189.68</v>
      </c>
      <c r="D1580" s="40">
        <v>2846.27</v>
      </c>
      <c r="E1580" s="40">
        <v>27072.45</v>
      </c>
      <c r="F1580" s="41">
        <v>7218.51</v>
      </c>
      <c r="G1580" s="52">
        <v>0</v>
      </c>
    </row>
    <row r="1581" spans="1:7" x14ac:dyDescent="0.2">
      <c r="A1581" s="38">
        <v>38095</v>
      </c>
      <c r="B1581" s="39">
        <v>38682.33</v>
      </c>
      <c r="C1581" s="40">
        <v>5636.01</v>
      </c>
      <c r="D1581" s="40">
        <v>2719.65</v>
      </c>
      <c r="E1581" s="40">
        <v>24414.31</v>
      </c>
      <c r="F1581" s="41">
        <v>5912.36</v>
      </c>
      <c r="G1581" s="52">
        <v>0</v>
      </c>
    </row>
    <row r="1582" spans="1:7" x14ac:dyDescent="0.2">
      <c r="A1582" s="38">
        <v>38096</v>
      </c>
      <c r="B1582" s="39">
        <v>45971.130000000005</v>
      </c>
      <c r="C1582" s="40">
        <v>6294.08</v>
      </c>
      <c r="D1582" s="40">
        <v>3016.5</v>
      </c>
      <c r="E1582" s="40">
        <v>29003.5</v>
      </c>
      <c r="F1582" s="41">
        <v>7657.05</v>
      </c>
      <c r="G1582" s="52">
        <v>0</v>
      </c>
    </row>
    <row r="1583" spans="1:7" x14ac:dyDescent="0.2">
      <c r="A1583" s="38">
        <v>38097</v>
      </c>
      <c r="B1583" s="39">
        <v>46187.21</v>
      </c>
      <c r="C1583" s="40">
        <v>6454.93</v>
      </c>
      <c r="D1583" s="40">
        <v>2939.09</v>
      </c>
      <c r="E1583" s="40">
        <v>29155.18</v>
      </c>
      <c r="F1583" s="41">
        <v>7638.01</v>
      </c>
      <c r="G1583" s="52">
        <v>0</v>
      </c>
    </row>
    <row r="1584" spans="1:7" x14ac:dyDescent="0.2">
      <c r="A1584" s="38">
        <v>38098</v>
      </c>
      <c r="B1584" s="39">
        <v>41383.870000000003</v>
      </c>
      <c r="C1584" s="40">
        <v>5874.91</v>
      </c>
      <c r="D1584" s="40">
        <v>2802.23</v>
      </c>
      <c r="E1584" s="40">
        <v>25948.400000000001</v>
      </c>
      <c r="F1584" s="41">
        <v>6758.33</v>
      </c>
      <c r="G1584" s="52">
        <v>0</v>
      </c>
    </row>
    <row r="1585" spans="1:7" x14ac:dyDescent="0.2">
      <c r="A1585" s="38">
        <v>38099</v>
      </c>
      <c r="B1585" s="39">
        <v>45977.93</v>
      </c>
      <c r="C1585" s="40">
        <v>6295.96</v>
      </c>
      <c r="D1585" s="40">
        <v>2975.53</v>
      </c>
      <c r="E1585" s="40">
        <v>28800.34</v>
      </c>
      <c r="F1585" s="41">
        <v>7906.1</v>
      </c>
      <c r="G1585" s="52">
        <v>0</v>
      </c>
    </row>
    <row r="1586" spans="1:7" x14ac:dyDescent="0.2">
      <c r="A1586" s="38">
        <v>38100</v>
      </c>
      <c r="B1586" s="39">
        <v>46096.97</v>
      </c>
      <c r="C1586" s="40">
        <v>6405.06</v>
      </c>
      <c r="D1586" s="40">
        <v>2998.23</v>
      </c>
      <c r="E1586" s="40">
        <v>28714.93</v>
      </c>
      <c r="F1586" s="41">
        <v>7978.75</v>
      </c>
      <c r="G1586" s="52">
        <v>0</v>
      </c>
    </row>
    <row r="1587" spans="1:7" x14ac:dyDescent="0.2">
      <c r="A1587" s="38">
        <v>38101</v>
      </c>
      <c r="B1587" s="39">
        <v>42382.369999999995</v>
      </c>
      <c r="C1587" s="40">
        <v>6035.51</v>
      </c>
      <c r="D1587" s="40">
        <v>2878.67</v>
      </c>
      <c r="E1587" s="40">
        <v>26637.88</v>
      </c>
      <c r="F1587" s="41">
        <v>6830.31</v>
      </c>
      <c r="G1587" s="52">
        <v>0</v>
      </c>
    </row>
    <row r="1588" spans="1:7" x14ac:dyDescent="0.2">
      <c r="A1588" s="38">
        <v>38102</v>
      </c>
      <c r="B1588" s="39">
        <v>37539.699999999997</v>
      </c>
      <c r="C1588" s="40">
        <v>5559.79</v>
      </c>
      <c r="D1588" s="40">
        <v>2761.89</v>
      </c>
      <c r="E1588" s="40">
        <v>23674.01</v>
      </c>
      <c r="F1588" s="41">
        <v>5544.01</v>
      </c>
      <c r="G1588" s="52">
        <v>0</v>
      </c>
    </row>
    <row r="1589" spans="1:7" x14ac:dyDescent="0.2">
      <c r="A1589" s="38">
        <v>38103</v>
      </c>
      <c r="B1589" s="39">
        <v>43507.229999999996</v>
      </c>
      <c r="C1589" s="40">
        <v>6302.99</v>
      </c>
      <c r="D1589" s="40">
        <v>2948.47</v>
      </c>
      <c r="E1589" s="40">
        <v>26973.27</v>
      </c>
      <c r="F1589" s="41">
        <v>7282.5</v>
      </c>
      <c r="G1589" s="52">
        <v>0</v>
      </c>
    </row>
    <row r="1590" spans="1:7" x14ac:dyDescent="0.2">
      <c r="A1590" s="38">
        <v>38104</v>
      </c>
      <c r="B1590" s="39">
        <v>44727.520000000004</v>
      </c>
      <c r="C1590" s="40">
        <v>6402.08</v>
      </c>
      <c r="D1590" s="40">
        <v>2944.89</v>
      </c>
      <c r="E1590" s="40">
        <v>27692.11</v>
      </c>
      <c r="F1590" s="41">
        <v>7688.44</v>
      </c>
      <c r="G1590" s="52">
        <v>0</v>
      </c>
    </row>
    <row r="1591" spans="1:7" x14ac:dyDescent="0.2">
      <c r="A1591" s="38">
        <v>38105</v>
      </c>
      <c r="B1591" s="39">
        <v>44741.69</v>
      </c>
      <c r="C1591" s="40">
        <v>6404.47</v>
      </c>
      <c r="D1591" s="40">
        <v>2955.48</v>
      </c>
      <c r="E1591" s="40">
        <v>27721.29</v>
      </c>
      <c r="F1591" s="41">
        <v>7660.45</v>
      </c>
      <c r="G1591" s="52">
        <v>0</v>
      </c>
    </row>
    <row r="1592" spans="1:7" x14ac:dyDescent="0.2">
      <c r="A1592" s="38">
        <v>38106</v>
      </c>
      <c r="B1592" s="39">
        <v>45004.62</v>
      </c>
      <c r="C1592" s="40">
        <v>6416.18</v>
      </c>
      <c r="D1592" s="40">
        <v>2960.01</v>
      </c>
      <c r="E1592" s="40">
        <v>27853.63</v>
      </c>
      <c r="F1592" s="41">
        <v>7774.8</v>
      </c>
      <c r="G1592" s="52">
        <v>0</v>
      </c>
    </row>
    <row r="1593" spans="1:7" x14ac:dyDescent="0.2">
      <c r="A1593" s="38">
        <v>38107</v>
      </c>
      <c r="B1593" s="39">
        <v>44970.58</v>
      </c>
      <c r="C1593" s="40">
        <v>6370.1</v>
      </c>
      <c r="D1593" s="40">
        <v>2987.34</v>
      </c>
      <c r="E1593" s="40">
        <v>27931.77</v>
      </c>
      <c r="F1593" s="41">
        <v>7681.37</v>
      </c>
      <c r="G1593" s="52">
        <v>0</v>
      </c>
    </row>
    <row r="1594" spans="1:7" x14ac:dyDescent="0.2">
      <c r="A1594" s="38">
        <v>38108</v>
      </c>
      <c r="B1594" s="39">
        <v>37985.21</v>
      </c>
      <c r="C1594" s="40">
        <v>5544.34</v>
      </c>
      <c r="D1594" s="40">
        <v>2817.46</v>
      </c>
      <c r="E1594" s="40">
        <v>23743.75</v>
      </c>
      <c r="F1594" s="41">
        <v>5879.66</v>
      </c>
      <c r="G1594" s="52">
        <v>0</v>
      </c>
    </row>
    <row r="1595" spans="1:7" x14ac:dyDescent="0.2">
      <c r="A1595" s="38">
        <v>38109</v>
      </c>
      <c r="B1595" s="39">
        <v>36385.24</v>
      </c>
      <c r="C1595" s="40">
        <v>5424.32</v>
      </c>
      <c r="D1595" s="40">
        <v>2789.11</v>
      </c>
      <c r="E1595" s="40">
        <v>22769.439999999999</v>
      </c>
      <c r="F1595" s="41">
        <v>5402.37</v>
      </c>
      <c r="G1595" s="52">
        <v>0</v>
      </c>
    </row>
    <row r="1596" spans="1:7" x14ac:dyDescent="0.2">
      <c r="A1596" s="38">
        <v>38110</v>
      </c>
      <c r="B1596" s="39">
        <v>44554.46</v>
      </c>
      <c r="C1596" s="40">
        <v>6224.04</v>
      </c>
      <c r="D1596" s="40">
        <v>2992.64</v>
      </c>
      <c r="E1596" s="40">
        <v>27903.64</v>
      </c>
      <c r="F1596" s="41">
        <v>7434.14</v>
      </c>
      <c r="G1596" s="52">
        <v>0</v>
      </c>
    </row>
    <row r="1597" spans="1:7" x14ac:dyDescent="0.2">
      <c r="A1597" s="38">
        <v>38111</v>
      </c>
      <c r="B1597" s="39">
        <v>45686.329999999994</v>
      </c>
      <c r="C1597" s="40">
        <v>6336.32</v>
      </c>
      <c r="D1597" s="40">
        <v>2974.74</v>
      </c>
      <c r="E1597" s="40">
        <v>28781.53</v>
      </c>
      <c r="F1597" s="41">
        <v>7593.74</v>
      </c>
      <c r="G1597" s="52">
        <v>0</v>
      </c>
    </row>
    <row r="1598" spans="1:7" x14ac:dyDescent="0.2">
      <c r="A1598" s="38">
        <v>38112</v>
      </c>
      <c r="B1598" s="39">
        <v>45579.46</v>
      </c>
      <c r="C1598" s="40">
        <v>6303.59</v>
      </c>
      <c r="D1598" s="40">
        <v>2998.63</v>
      </c>
      <c r="E1598" s="40">
        <v>28675.43</v>
      </c>
      <c r="F1598" s="41">
        <v>7601.81</v>
      </c>
      <c r="G1598" s="52">
        <v>0</v>
      </c>
    </row>
    <row r="1599" spans="1:7" x14ac:dyDescent="0.2">
      <c r="A1599" s="38">
        <v>38113</v>
      </c>
      <c r="B1599" s="39">
        <v>45723.69</v>
      </c>
      <c r="C1599" s="40">
        <v>6359.03</v>
      </c>
      <c r="D1599" s="40">
        <v>3025.69</v>
      </c>
      <c r="E1599" s="40">
        <v>28804.720000000001</v>
      </c>
      <c r="F1599" s="41">
        <v>7534.25</v>
      </c>
      <c r="G1599" s="52">
        <v>0</v>
      </c>
    </row>
    <row r="1600" spans="1:7" x14ac:dyDescent="0.2">
      <c r="A1600" s="38">
        <v>38114</v>
      </c>
      <c r="B1600" s="39">
        <v>45628.759999999995</v>
      </c>
      <c r="C1600" s="40">
        <v>6367.89</v>
      </c>
      <c r="D1600" s="40">
        <v>3023.63</v>
      </c>
      <c r="E1600" s="40">
        <v>28728.400000000001</v>
      </c>
      <c r="F1600" s="41">
        <v>7508.84</v>
      </c>
      <c r="G1600" s="52">
        <v>0</v>
      </c>
    </row>
    <row r="1601" spans="1:7" x14ac:dyDescent="0.2">
      <c r="A1601" s="38">
        <v>38115</v>
      </c>
      <c r="B1601" s="39">
        <v>41443.369999999995</v>
      </c>
      <c r="C1601" s="40">
        <v>6017.03</v>
      </c>
      <c r="D1601" s="40">
        <v>2907.82</v>
      </c>
      <c r="E1601" s="40">
        <v>25989.43</v>
      </c>
      <c r="F1601" s="41">
        <v>6529.09</v>
      </c>
      <c r="G1601" s="52">
        <v>0</v>
      </c>
    </row>
    <row r="1602" spans="1:7" x14ac:dyDescent="0.2">
      <c r="A1602" s="38">
        <v>38116</v>
      </c>
      <c r="B1602" s="39">
        <v>36341.620000000003</v>
      </c>
      <c r="C1602" s="40">
        <v>5530.92</v>
      </c>
      <c r="D1602" s="40">
        <v>2800.98</v>
      </c>
      <c r="E1602" s="40">
        <v>22681.360000000001</v>
      </c>
      <c r="F1602" s="41">
        <v>5328.36</v>
      </c>
      <c r="G1602" s="52">
        <v>0</v>
      </c>
    </row>
    <row r="1603" spans="1:7" x14ac:dyDescent="0.2">
      <c r="A1603" s="38">
        <v>38117</v>
      </c>
      <c r="B1603" s="39">
        <v>43514.39</v>
      </c>
      <c r="C1603" s="40">
        <v>6396.7</v>
      </c>
      <c r="D1603" s="40">
        <v>3009.13</v>
      </c>
      <c r="E1603" s="40">
        <v>26917.52</v>
      </c>
      <c r="F1603" s="41">
        <v>7191.04</v>
      </c>
      <c r="G1603" s="52">
        <v>0</v>
      </c>
    </row>
    <row r="1604" spans="1:7" x14ac:dyDescent="0.2">
      <c r="A1604" s="38">
        <v>38118</v>
      </c>
      <c r="B1604" s="39">
        <v>44868.87</v>
      </c>
      <c r="C1604" s="40">
        <v>6483.32</v>
      </c>
      <c r="D1604" s="40">
        <v>3031.4</v>
      </c>
      <c r="E1604" s="40">
        <v>27826.43</v>
      </c>
      <c r="F1604" s="41">
        <v>7527.72</v>
      </c>
      <c r="G1604" s="52">
        <v>0</v>
      </c>
    </row>
    <row r="1605" spans="1:7" x14ac:dyDescent="0.2">
      <c r="A1605" s="38">
        <v>38119</v>
      </c>
      <c r="B1605" s="39">
        <v>45363.68</v>
      </c>
      <c r="C1605" s="40">
        <v>6517.26</v>
      </c>
      <c r="D1605" s="40">
        <v>3052.78</v>
      </c>
      <c r="E1605" s="40">
        <v>28092.57</v>
      </c>
      <c r="F1605" s="41">
        <v>7701.07</v>
      </c>
      <c r="G1605" s="52">
        <v>0</v>
      </c>
    </row>
    <row r="1606" spans="1:7" x14ac:dyDescent="0.2">
      <c r="A1606" s="38">
        <v>38120</v>
      </c>
      <c r="B1606" s="39">
        <v>45554.97</v>
      </c>
      <c r="C1606" s="40">
        <v>6437.6</v>
      </c>
      <c r="D1606" s="40">
        <v>3067.51</v>
      </c>
      <c r="E1606" s="40">
        <v>28350.18</v>
      </c>
      <c r="F1606" s="41">
        <v>7699.68</v>
      </c>
      <c r="G1606" s="52">
        <v>0</v>
      </c>
    </row>
    <row r="1607" spans="1:7" x14ac:dyDescent="0.2">
      <c r="A1607" s="38">
        <v>38121</v>
      </c>
      <c r="B1607" s="39">
        <v>45380.65</v>
      </c>
      <c r="C1607" s="40">
        <v>6494.75</v>
      </c>
      <c r="D1607" s="40">
        <v>3071.93</v>
      </c>
      <c r="E1607" s="40">
        <v>28221.07</v>
      </c>
      <c r="F1607" s="41">
        <v>7592.9</v>
      </c>
      <c r="G1607" s="52">
        <v>0</v>
      </c>
    </row>
    <row r="1608" spans="1:7" x14ac:dyDescent="0.2">
      <c r="A1608" s="38">
        <v>38122</v>
      </c>
      <c r="B1608" s="39">
        <v>41622.85</v>
      </c>
      <c r="C1608" s="40">
        <v>6141.62</v>
      </c>
      <c r="D1608" s="40">
        <v>2988.9</v>
      </c>
      <c r="E1608" s="40">
        <v>25908.77</v>
      </c>
      <c r="F1608" s="41">
        <v>6583.56</v>
      </c>
      <c r="G1608" s="52">
        <v>0</v>
      </c>
    </row>
    <row r="1609" spans="1:7" x14ac:dyDescent="0.2">
      <c r="A1609" s="38">
        <v>38123</v>
      </c>
      <c r="B1609" s="39">
        <v>36355.33</v>
      </c>
      <c r="C1609" s="40">
        <v>5669.43</v>
      </c>
      <c r="D1609" s="40">
        <v>2871.83</v>
      </c>
      <c r="E1609" s="40">
        <v>22491.58</v>
      </c>
      <c r="F1609" s="41">
        <v>5322.49</v>
      </c>
      <c r="G1609" s="52">
        <v>0</v>
      </c>
    </row>
    <row r="1610" spans="1:7" x14ac:dyDescent="0.2">
      <c r="A1610" s="38">
        <v>38124</v>
      </c>
      <c r="B1610" s="39">
        <v>43147.07</v>
      </c>
      <c r="C1610" s="40">
        <v>6355.84</v>
      </c>
      <c r="D1610" s="40">
        <v>3084.62</v>
      </c>
      <c r="E1610" s="40">
        <v>26570.17</v>
      </c>
      <c r="F1610" s="41">
        <v>7136.44</v>
      </c>
      <c r="G1610" s="52">
        <v>0</v>
      </c>
    </row>
    <row r="1611" spans="1:7" x14ac:dyDescent="0.2">
      <c r="A1611" s="38">
        <v>38125</v>
      </c>
      <c r="B1611" s="39">
        <v>44497.55</v>
      </c>
      <c r="C1611" s="40">
        <v>6398.62</v>
      </c>
      <c r="D1611" s="40">
        <v>3069.71</v>
      </c>
      <c r="E1611" s="40">
        <v>27582.35</v>
      </c>
      <c r="F1611" s="41">
        <v>7446.87</v>
      </c>
      <c r="G1611" s="52">
        <v>0</v>
      </c>
    </row>
    <row r="1612" spans="1:7" x14ac:dyDescent="0.2">
      <c r="A1612" s="38">
        <v>38126</v>
      </c>
      <c r="B1612" s="39">
        <v>44802.26</v>
      </c>
      <c r="C1612" s="40">
        <v>6451.37</v>
      </c>
      <c r="D1612" s="40">
        <v>3070.85</v>
      </c>
      <c r="E1612" s="40">
        <v>27712.86</v>
      </c>
      <c r="F1612" s="41">
        <v>7567.18</v>
      </c>
      <c r="G1612" s="52">
        <v>0</v>
      </c>
    </row>
    <row r="1613" spans="1:7" x14ac:dyDescent="0.2">
      <c r="A1613" s="38">
        <v>38127</v>
      </c>
      <c r="B1613" s="39">
        <v>44742.5</v>
      </c>
      <c r="C1613" s="40">
        <v>6382.52</v>
      </c>
      <c r="D1613" s="40">
        <v>3076.7</v>
      </c>
      <c r="E1613" s="40">
        <v>27737.67</v>
      </c>
      <c r="F1613" s="41">
        <v>7545.61</v>
      </c>
      <c r="G1613" s="52">
        <v>0</v>
      </c>
    </row>
    <row r="1614" spans="1:7" x14ac:dyDescent="0.2">
      <c r="A1614" s="38">
        <v>38128</v>
      </c>
      <c r="B1614" s="39">
        <v>44682.86</v>
      </c>
      <c r="C1614" s="40">
        <v>6344.66</v>
      </c>
      <c r="D1614" s="40">
        <v>3054.62</v>
      </c>
      <c r="E1614" s="40">
        <v>27681.93</v>
      </c>
      <c r="F1614" s="41">
        <v>7601.65</v>
      </c>
      <c r="G1614" s="52">
        <v>0</v>
      </c>
    </row>
    <row r="1615" spans="1:7" x14ac:dyDescent="0.2">
      <c r="A1615" s="38">
        <v>38129</v>
      </c>
      <c r="B1615" s="39">
        <v>40907.94</v>
      </c>
      <c r="C1615" s="40">
        <v>5986.33</v>
      </c>
      <c r="D1615" s="40">
        <v>2950.2</v>
      </c>
      <c r="E1615" s="40">
        <v>25333.63</v>
      </c>
      <c r="F1615" s="41">
        <v>6637.78</v>
      </c>
      <c r="G1615" s="52">
        <v>0</v>
      </c>
    </row>
    <row r="1616" spans="1:7" x14ac:dyDescent="0.2">
      <c r="A1616" s="38">
        <v>38130</v>
      </c>
      <c r="B1616" s="39">
        <v>36938.49</v>
      </c>
      <c r="C1616" s="40">
        <v>5547.7</v>
      </c>
      <c r="D1616" s="40">
        <v>2845.86</v>
      </c>
      <c r="E1616" s="40">
        <v>22914.21</v>
      </c>
      <c r="F1616" s="41">
        <v>5630.72</v>
      </c>
      <c r="G1616" s="52">
        <v>0</v>
      </c>
    </row>
    <row r="1617" spans="1:7" x14ac:dyDescent="0.2">
      <c r="A1617" s="38">
        <v>38131</v>
      </c>
      <c r="B1617" s="39">
        <v>44039.92</v>
      </c>
      <c r="C1617" s="40">
        <v>6216.74</v>
      </c>
      <c r="D1617" s="40">
        <v>3071.77</v>
      </c>
      <c r="E1617" s="40">
        <v>27350.57</v>
      </c>
      <c r="F1617" s="41">
        <v>7400.84</v>
      </c>
      <c r="G1617" s="52">
        <v>0</v>
      </c>
    </row>
    <row r="1618" spans="1:7" x14ac:dyDescent="0.2">
      <c r="A1618" s="38">
        <v>38132</v>
      </c>
      <c r="B1618" s="39">
        <v>45307.45</v>
      </c>
      <c r="C1618" s="40">
        <v>6302.28</v>
      </c>
      <c r="D1618" s="40">
        <v>3095.35</v>
      </c>
      <c r="E1618" s="40">
        <v>28286.36</v>
      </c>
      <c r="F1618" s="41">
        <v>7623.46</v>
      </c>
      <c r="G1618" s="52">
        <v>0</v>
      </c>
    </row>
    <row r="1619" spans="1:7" x14ac:dyDescent="0.2">
      <c r="A1619" s="38">
        <v>38133</v>
      </c>
      <c r="B1619" s="39">
        <v>44519.5</v>
      </c>
      <c r="C1619" s="40">
        <v>6304.78</v>
      </c>
      <c r="D1619" s="40">
        <v>3055.03</v>
      </c>
      <c r="E1619" s="40">
        <v>27848.080000000002</v>
      </c>
      <c r="F1619" s="41">
        <v>7311.61</v>
      </c>
      <c r="G1619" s="52">
        <v>0</v>
      </c>
    </row>
    <row r="1620" spans="1:7" x14ac:dyDescent="0.2">
      <c r="A1620" s="38">
        <v>38134</v>
      </c>
      <c r="B1620" s="39">
        <v>43934.23</v>
      </c>
      <c r="C1620" s="40">
        <v>6423.68</v>
      </c>
      <c r="D1620" s="40">
        <v>3052.75</v>
      </c>
      <c r="E1620" s="40">
        <v>27108.26</v>
      </c>
      <c r="F1620" s="41">
        <v>7349.54</v>
      </c>
      <c r="G1620" s="52">
        <v>0</v>
      </c>
    </row>
    <row r="1621" spans="1:7" x14ac:dyDescent="0.2">
      <c r="A1621" s="38">
        <v>38135</v>
      </c>
      <c r="B1621" s="39">
        <v>43961.8</v>
      </c>
      <c r="C1621" s="40">
        <v>6450.73</v>
      </c>
      <c r="D1621" s="40">
        <v>3022.55</v>
      </c>
      <c r="E1621" s="40">
        <v>27146.77</v>
      </c>
      <c r="F1621" s="41">
        <v>7341.75</v>
      </c>
      <c r="G1621" s="52">
        <v>0</v>
      </c>
    </row>
    <row r="1622" spans="1:7" x14ac:dyDescent="0.2">
      <c r="A1622" s="38">
        <v>38136</v>
      </c>
      <c r="B1622" s="39">
        <v>40832.119999999995</v>
      </c>
      <c r="C1622" s="40">
        <v>6026.4</v>
      </c>
      <c r="D1622" s="40">
        <v>2958.74</v>
      </c>
      <c r="E1622" s="40">
        <v>25359.06</v>
      </c>
      <c r="F1622" s="41">
        <v>6487.92</v>
      </c>
      <c r="G1622" s="52">
        <v>0</v>
      </c>
    </row>
    <row r="1623" spans="1:7" x14ac:dyDescent="0.2">
      <c r="A1623" s="38">
        <v>38137</v>
      </c>
      <c r="B1623" s="39">
        <v>36657.129999999997</v>
      </c>
      <c r="C1623" s="40">
        <v>5531.45</v>
      </c>
      <c r="D1623" s="40">
        <v>2836.67</v>
      </c>
      <c r="E1623" s="40">
        <v>22888</v>
      </c>
      <c r="F1623" s="41">
        <v>5401.01</v>
      </c>
      <c r="G1623" s="52">
        <v>0</v>
      </c>
    </row>
    <row r="1624" spans="1:7" x14ac:dyDescent="0.2">
      <c r="A1624" s="38">
        <v>38138</v>
      </c>
      <c r="B1624" s="39">
        <v>43525.159999999996</v>
      </c>
      <c r="C1624" s="40">
        <v>6265.92</v>
      </c>
      <c r="D1624" s="40">
        <v>2984.05</v>
      </c>
      <c r="E1624" s="40">
        <v>27043.34</v>
      </c>
      <c r="F1624" s="41">
        <v>7231.85</v>
      </c>
      <c r="G1624" s="52">
        <v>0</v>
      </c>
    </row>
    <row r="1625" spans="1:7" x14ac:dyDescent="0.2">
      <c r="A1625" s="38">
        <v>38139</v>
      </c>
      <c r="B1625" s="39">
        <v>44345.43</v>
      </c>
      <c r="C1625" s="40">
        <v>6205.51</v>
      </c>
      <c r="D1625" s="40">
        <v>3021.75</v>
      </c>
      <c r="E1625" s="40">
        <v>27703.11</v>
      </c>
      <c r="F1625" s="41">
        <v>7415.06</v>
      </c>
      <c r="G1625" s="52">
        <v>0</v>
      </c>
    </row>
    <row r="1626" spans="1:7" x14ac:dyDescent="0.2">
      <c r="A1626" s="38">
        <v>38140</v>
      </c>
      <c r="B1626" s="39">
        <v>44752.009999999995</v>
      </c>
      <c r="C1626" s="40">
        <v>6179.87</v>
      </c>
      <c r="D1626" s="40">
        <v>3033.93</v>
      </c>
      <c r="E1626" s="40">
        <v>28035.48</v>
      </c>
      <c r="F1626" s="41">
        <v>7502.73</v>
      </c>
      <c r="G1626" s="52">
        <v>0</v>
      </c>
    </row>
    <row r="1627" spans="1:7" x14ac:dyDescent="0.2">
      <c r="A1627" s="38">
        <v>38141</v>
      </c>
      <c r="B1627" s="39">
        <v>44833.17</v>
      </c>
      <c r="C1627" s="40">
        <v>6313.97</v>
      </c>
      <c r="D1627" s="40">
        <v>3006.1</v>
      </c>
      <c r="E1627" s="40">
        <v>27997.17</v>
      </c>
      <c r="F1627" s="41">
        <v>7515.93</v>
      </c>
      <c r="G1627" s="52">
        <v>0</v>
      </c>
    </row>
    <row r="1628" spans="1:7" x14ac:dyDescent="0.2">
      <c r="A1628" s="38">
        <v>38142</v>
      </c>
      <c r="B1628" s="39">
        <v>44351.35</v>
      </c>
      <c r="C1628" s="40">
        <v>6299.19</v>
      </c>
      <c r="D1628" s="40">
        <v>3035.3</v>
      </c>
      <c r="E1628" s="40">
        <v>27528.080000000002</v>
      </c>
      <c r="F1628" s="41">
        <v>7488.78</v>
      </c>
      <c r="G1628" s="52">
        <v>0</v>
      </c>
    </row>
    <row r="1629" spans="1:7" x14ac:dyDescent="0.2">
      <c r="A1629" s="38">
        <v>38143</v>
      </c>
      <c r="B1629" s="39">
        <v>40696.239999999998</v>
      </c>
      <c r="C1629" s="40">
        <v>6016.39</v>
      </c>
      <c r="D1629" s="40">
        <v>2944.63</v>
      </c>
      <c r="E1629" s="40">
        <v>25207.73</v>
      </c>
      <c r="F1629" s="41">
        <v>6527.49</v>
      </c>
      <c r="G1629" s="52">
        <v>0</v>
      </c>
    </row>
    <row r="1630" spans="1:7" x14ac:dyDescent="0.2">
      <c r="A1630" s="38">
        <v>38144</v>
      </c>
      <c r="B1630" s="39">
        <v>36029.539999999994</v>
      </c>
      <c r="C1630" s="40">
        <v>5514.41</v>
      </c>
      <c r="D1630" s="40">
        <v>2794.31</v>
      </c>
      <c r="E1630" s="40">
        <v>22318.91</v>
      </c>
      <c r="F1630" s="41">
        <v>5401.91</v>
      </c>
      <c r="G1630" s="52">
        <v>0</v>
      </c>
    </row>
    <row r="1631" spans="1:7" x14ac:dyDescent="0.2">
      <c r="A1631" s="38">
        <v>38145</v>
      </c>
      <c r="B1631" s="39">
        <v>42832.72</v>
      </c>
      <c r="C1631" s="40">
        <v>6183.96</v>
      </c>
      <c r="D1631" s="40">
        <v>3028.14</v>
      </c>
      <c r="E1631" s="40">
        <v>26370.639999999999</v>
      </c>
      <c r="F1631" s="41">
        <v>7249.98</v>
      </c>
      <c r="G1631" s="52">
        <v>0</v>
      </c>
    </row>
    <row r="1632" spans="1:7" x14ac:dyDescent="0.2">
      <c r="A1632" s="38">
        <v>38146</v>
      </c>
      <c r="B1632" s="39">
        <v>44084.59</v>
      </c>
      <c r="C1632" s="40">
        <v>6239.37</v>
      </c>
      <c r="D1632" s="40">
        <v>3036.48</v>
      </c>
      <c r="E1632" s="40">
        <v>27196.25</v>
      </c>
      <c r="F1632" s="41">
        <v>7612.49</v>
      </c>
      <c r="G1632" s="52">
        <v>0</v>
      </c>
    </row>
    <row r="1633" spans="1:7" x14ac:dyDescent="0.2">
      <c r="A1633" s="38">
        <v>38147</v>
      </c>
      <c r="B1633" s="39">
        <v>44567.32</v>
      </c>
      <c r="C1633" s="40">
        <v>6305.46</v>
      </c>
      <c r="D1633" s="40">
        <v>3032.84</v>
      </c>
      <c r="E1633" s="40">
        <v>27667.55</v>
      </c>
      <c r="F1633" s="41">
        <v>7561.47</v>
      </c>
      <c r="G1633" s="52">
        <v>0</v>
      </c>
    </row>
    <row r="1634" spans="1:7" x14ac:dyDescent="0.2">
      <c r="A1634" s="38">
        <v>38148</v>
      </c>
      <c r="B1634" s="39">
        <v>39959.390000000007</v>
      </c>
      <c r="C1634" s="40">
        <v>5850.97</v>
      </c>
      <c r="D1634" s="40">
        <v>2878.98</v>
      </c>
      <c r="E1634" s="40">
        <v>24884.04</v>
      </c>
      <c r="F1634" s="41">
        <v>6345.4</v>
      </c>
      <c r="G1634" s="52">
        <v>0</v>
      </c>
    </row>
    <row r="1635" spans="1:7" x14ac:dyDescent="0.2">
      <c r="A1635" s="38">
        <v>38149</v>
      </c>
      <c r="B1635" s="39">
        <v>42857.8</v>
      </c>
      <c r="C1635" s="40">
        <v>6121.66</v>
      </c>
      <c r="D1635" s="40">
        <v>3050.04</v>
      </c>
      <c r="E1635" s="40">
        <v>26567.59</v>
      </c>
      <c r="F1635" s="41">
        <v>7118.51</v>
      </c>
      <c r="G1635" s="52">
        <v>0</v>
      </c>
    </row>
    <row r="1636" spans="1:7" x14ac:dyDescent="0.2">
      <c r="A1636" s="38">
        <v>38150</v>
      </c>
      <c r="B1636" s="39">
        <v>40363.379999999997</v>
      </c>
      <c r="C1636" s="40">
        <v>5923.69</v>
      </c>
      <c r="D1636" s="40">
        <v>2983.25</v>
      </c>
      <c r="E1636" s="40">
        <v>25177.82</v>
      </c>
      <c r="F1636" s="41">
        <v>6278.62</v>
      </c>
      <c r="G1636" s="52">
        <v>0</v>
      </c>
    </row>
    <row r="1637" spans="1:7" x14ac:dyDescent="0.2">
      <c r="A1637" s="38">
        <v>38151</v>
      </c>
      <c r="B1637" s="39">
        <v>35803.370000000003</v>
      </c>
      <c r="C1637" s="40">
        <v>5453.92</v>
      </c>
      <c r="D1637" s="40">
        <v>2873.44</v>
      </c>
      <c r="E1637" s="40">
        <v>22212.66</v>
      </c>
      <c r="F1637" s="41">
        <v>5263.35</v>
      </c>
      <c r="G1637" s="52">
        <v>0</v>
      </c>
    </row>
    <row r="1638" spans="1:7" x14ac:dyDescent="0.2">
      <c r="A1638" s="38">
        <v>38152</v>
      </c>
      <c r="B1638" s="39">
        <v>42978.979999999996</v>
      </c>
      <c r="C1638" s="40">
        <v>6153.32</v>
      </c>
      <c r="D1638" s="40">
        <v>3047.61</v>
      </c>
      <c r="E1638" s="40">
        <v>26549.02</v>
      </c>
      <c r="F1638" s="41">
        <v>7229.03</v>
      </c>
      <c r="G1638" s="52">
        <v>0</v>
      </c>
    </row>
    <row r="1639" spans="1:7" x14ac:dyDescent="0.2">
      <c r="A1639" s="38">
        <v>38153</v>
      </c>
      <c r="B1639" s="39">
        <v>44334.07</v>
      </c>
      <c r="C1639" s="40">
        <v>6196.09</v>
      </c>
      <c r="D1639" s="40">
        <v>3041.64</v>
      </c>
      <c r="E1639" s="40">
        <v>27593.21</v>
      </c>
      <c r="F1639" s="41">
        <v>7503.13</v>
      </c>
      <c r="G1639" s="52">
        <v>0</v>
      </c>
    </row>
    <row r="1640" spans="1:7" x14ac:dyDescent="0.2">
      <c r="A1640" s="38">
        <v>38154</v>
      </c>
      <c r="B1640" s="39">
        <v>44537.740000000005</v>
      </c>
      <c r="C1640" s="40">
        <v>6186.35</v>
      </c>
      <c r="D1640" s="40">
        <v>3058.21</v>
      </c>
      <c r="E1640" s="40">
        <v>27743.77</v>
      </c>
      <c r="F1640" s="41">
        <v>7549.41</v>
      </c>
      <c r="G1640" s="52">
        <v>0</v>
      </c>
    </row>
    <row r="1641" spans="1:7" x14ac:dyDescent="0.2">
      <c r="A1641" s="38">
        <v>38155</v>
      </c>
      <c r="B1641" s="39">
        <v>44722.950000000004</v>
      </c>
      <c r="C1641" s="40">
        <v>6222.87</v>
      </c>
      <c r="D1641" s="40">
        <v>3072.22</v>
      </c>
      <c r="E1641" s="40">
        <v>27839.71</v>
      </c>
      <c r="F1641" s="41">
        <v>7588.15</v>
      </c>
      <c r="G1641" s="52">
        <v>0</v>
      </c>
    </row>
    <row r="1642" spans="1:7" x14ac:dyDescent="0.2">
      <c r="A1642" s="38">
        <v>38156</v>
      </c>
      <c r="B1642" s="39">
        <v>44595.87</v>
      </c>
      <c r="C1642" s="40">
        <v>6177.84</v>
      </c>
      <c r="D1642" s="40">
        <v>3062.54</v>
      </c>
      <c r="E1642" s="40">
        <v>27853.360000000001</v>
      </c>
      <c r="F1642" s="41">
        <v>7502.13</v>
      </c>
      <c r="G1642" s="52">
        <v>0</v>
      </c>
    </row>
    <row r="1643" spans="1:7" x14ac:dyDescent="0.2">
      <c r="A1643" s="38">
        <v>38157</v>
      </c>
      <c r="B1643" s="39">
        <v>41194.17</v>
      </c>
      <c r="C1643" s="40">
        <v>5874.99</v>
      </c>
      <c r="D1643" s="40">
        <v>2945.56</v>
      </c>
      <c r="E1643" s="40">
        <v>25697.62</v>
      </c>
      <c r="F1643" s="41">
        <v>6676</v>
      </c>
      <c r="G1643" s="52">
        <v>0</v>
      </c>
    </row>
    <row r="1644" spans="1:7" x14ac:dyDescent="0.2">
      <c r="A1644" s="38">
        <v>38158</v>
      </c>
      <c r="B1644" s="39">
        <v>36630.800000000003</v>
      </c>
      <c r="C1644" s="40">
        <v>5417.48</v>
      </c>
      <c r="D1644" s="40">
        <v>2853.86</v>
      </c>
      <c r="E1644" s="40">
        <v>22865.9</v>
      </c>
      <c r="F1644" s="41">
        <v>5493.56</v>
      </c>
      <c r="G1644" s="52">
        <v>0</v>
      </c>
    </row>
    <row r="1645" spans="1:7" x14ac:dyDescent="0.2">
      <c r="A1645" s="38">
        <v>38159</v>
      </c>
      <c r="B1645" s="39">
        <v>43478.66</v>
      </c>
      <c r="C1645" s="40">
        <v>6082.64</v>
      </c>
      <c r="D1645" s="40">
        <v>3011.25</v>
      </c>
      <c r="E1645" s="40">
        <v>27079.65</v>
      </c>
      <c r="F1645" s="41">
        <v>7305.12</v>
      </c>
      <c r="G1645" s="52">
        <v>0</v>
      </c>
    </row>
    <row r="1646" spans="1:7" x14ac:dyDescent="0.2">
      <c r="A1646" s="38">
        <v>38160</v>
      </c>
      <c r="B1646" s="39">
        <v>44434.6</v>
      </c>
      <c r="C1646" s="40">
        <v>6115.05</v>
      </c>
      <c r="D1646" s="40">
        <v>2968.12</v>
      </c>
      <c r="E1646" s="40">
        <v>27796.26</v>
      </c>
      <c r="F1646" s="41">
        <v>7555.17</v>
      </c>
      <c r="G1646" s="52">
        <v>0</v>
      </c>
    </row>
    <row r="1647" spans="1:7" x14ac:dyDescent="0.2">
      <c r="A1647" s="38">
        <v>38161</v>
      </c>
      <c r="B1647" s="39">
        <v>44455.270000000004</v>
      </c>
      <c r="C1647" s="40">
        <v>6035.42</v>
      </c>
      <c r="D1647" s="40">
        <v>3035.09</v>
      </c>
      <c r="E1647" s="40">
        <v>27764.1</v>
      </c>
      <c r="F1647" s="41">
        <v>7620.66</v>
      </c>
      <c r="G1647" s="52">
        <v>0</v>
      </c>
    </row>
    <row r="1648" spans="1:7" x14ac:dyDescent="0.2">
      <c r="A1648" s="38">
        <v>38162</v>
      </c>
      <c r="B1648" s="39">
        <v>44233.98</v>
      </c>
      <c r="C1648" s="40">
        <v>5604.27</v>
      </c>
      <c r="D1648" s="40">
        <v>3128.99</v>
      </c>
      <c r="E1648" s="40">
        <v>27870.97</v>
      </c>
      <c r="F1648" s="41">
        <v>7629.75</v>
      </c>
      <c r="G1648" s="52">
        <v>0</v>
      </c>
    </row>
    <row r="1649" spans="1:7" x14ac:dyDescent="0.2">
      <c r="A1649" s="38">
        <v>38163</v>
      </c>
      <c r="B1649" s="39">
        <v>44831.48</v>
      </c>
      <c r="C1649" s="40">
        <v>5971.97</v>
      </c>
      <c r="D1649" s="40">
        <v>3040.62</v>
      </c>
      <c r="E1649" s="40">
        <v>28256.34</v>
      </c>
      <c r="F1649" s="41">
        <v>7562.55</v>
      </c>
      <c r="G1649" s="52">
        <v>0</v>
      </c>
    </row>
    <row r="1650" spans="1:7" x14ac:dyDescent="0.2">
      <c r="A1650" s="38">
        <v>38164</v>
      </c>
      <c r="B1650" s="39">
        <v>41736.850000000006</v>
      </c>
      <c r="C1650" s="40">
        <v>5829.25</v>
      </c>
      <c r="D1650" s="40">
        <v>2973.74</v>
      </c>
      <c r="E1650" s="40">
        <v>26194.59</v>
      </c>
      <c r="F1650" s="41">
        <v>6739.27</v>
      </c>
      <c r="G1650" s="52">
        <v>0</v>
      </c>
    </row>
    <row r="1651" spans="1:7" x14ac:dyDescent="0.2">
      <c r="A1651" s="38">
        <v>38165</v>
      </c>
      <c r="B1651" s="39">
        <v>37221.479999999996</v>
      </c>
      <c r="C1651" s="40">
        <v>5354.4</v>
      </c>
      <c r="D1651" s="40">
        <v>2861.34</v>
      </c>
      <c r="E1651" s="40">
        <v>23362.35</v>
      </c>
      <c r="F1651" s="41">
        <v>5643.39</v>
      </c>
      <c r="G1651" s="52">
        <v>0</v>
      </c>
    </row>
    <row r="1652" spans="1:7" x14ac:dyDescent="0.2">
      <c r="A1652" s="38">
        <v>38166</v>
      </c>
      <c r="B1652" s="39">
        <v>44105.770000000004</v>
      </c>
      <c r="C1652" s="40">
        <v>6039.06</v>
      </c>
      <c r="D1652" s="40">
        <v>3042.51</v>
      </c>
      <c r="E1652" s="40">
        <v>27650.59</v>
      </c>
      <c r="F1652" s="41">
        <v>7373.61</v>
      </c>
      <c r="G1652" s="52">
        <v>0</v>
      </c>
    </row>
    <row r="1653" spans="1:7" x14ac:dyDescent="0.2">
      <c r="A1653" s="38">
        <v>38167</v>
      </c>
      <c r="B1653" s="39">
        <v>44777.759999999995</v>
      </c>
      <c r="C1653" s="40">
        <v>5999.83</v>
      </c>
      <c r="D1653" s="40">
        <v>3030.88</v>
      </c>
      <c r="E1653" s="40">
        <v>28103.02</v>
      </c>
      <c r="F1653" s="41">
        <v>7644.03</v>
      </c>
      <c r="G1653" s="52">
        <v>0</v>
      </c>
    </row>
    <row r="1654" spans="1:7" x14ac:dyDescent="0.2">
      <c r="A1654" s="38">
        <v>38168</v>
      </c>
      <c r="B1654" s="39">
        <v>45186.66</v>
      </c>
      <c r="C1654" s="40">
        <v>6151.39</v>
      </c>
      <c r="D1654" s="40">
        <v>3034.65</v>
      </c>
      <c r="E1654" s="40">
        <v>28290.23</v>
      </c>
      <c r="F1654" s="41">
        <v>7710.39</v>
      </c>
      <c r="G1654" s="52">
        <v>0</v>
      </c>
    </row>
    <row r="1655" spans="1:7" x14ac:dyDescent="0.2">
      <c r="A1655" s="38">
        <v>38169</v>
      </c>
      <c r="B1655" s="39">
        <v>44961.49</v>
      </c>
      <c r="C1655" s="40">
        <v>6137.56</v>
      </c>
      <c r="D1655" s="40">
        <v>3016.35</v>
      </c>
      <c r="E1655" s="40">
        <v>28130.63</v>
      </c>
      <c r="F1655" s="41">
        <v>7676.95</v>
      </c>
      <c r="G1655" s="52">
        <v>0</v>
      </c>
    </row>
    <row r="1656" spans="1:7" x14ac:dyDescent="0.2">
      <c r="A1656" s="38">
        <v>38170</v>
      </c>
      <c r="B1656" s="39">
        <v>44862.04</v>
      </c>
      <c r="C1656" s="40">
        <v>6058.38</v>
      </c>
      <c r="D1656" s="40">
        <v>3059.96</v>
      </c>
      <c r="E1656" s="40">
        <v>28100.81</v>
      </c>
      <c r="F1656" s="41">
        <v>7642.89</v>
      </c>
      <c r="G1656" s="52">
        <v>0</v>
      </c>
    </row>
    <row r="1657" spans="1:7" x14ac:dyDescent="0.2">
      <c r="A1657" s="38">
        <v>38171</v>
      </c>
      <c r="B1657" s="39">
        <v>41454.42</v>
      </c>
      <c r="C1657" s="40">
        <v>5745.11</v>
      </c>
      <c r="D1657" s="40">
        <v>2959.36</v>
      </c>
      <c r="E1657" s="40">
        <v>26066.04</v>
      </c>
      <c r="F1657" s="41">
        <v>6683.91</v>
      </c>
      <c r="G1657" s="52">
        <v>0</v>
      </c>
    </row>
    <row r="1658" spans="1:7" x14ac:dyDescent="0.2">
      <c r="A1658" s="38">
        <v>38172</v>
      </c>
      <c r="B1658" s="39">
        <v>36830.160000000003</v>
      </c>
      <c r="C1658" s="40">
        <v>5286.15</v>
      </c>
      <c r="D1658" s="40">
        <v>2827.33</v>
      </c>
      <c r="E1658" s="40">
        <v>23190.25</v>
      </c>
      <c r="F1658" s="41">
        <v>5526.43</v>
      </c>
      <c r="G1658" s="52">
        <v>0</v>
      </c>
    </row>
    <row r="1659" spans="1:7" x14ac:dyDescent="0.2">
      <c r="A1659" s="38">
        <v>38173</v>
      </c>
      <c r="B1659" s="39">
        <v>43939.11</v>
      </c>
      <c r="C1659" s="40">
        <v>6035.89</v>
      </c>
      <c r="D1659" s="40">
        <v>3020.01</v>
      </c>
      <c r="E1659" s="40">
        <v>27660.91</v>
      </c>
      <c r="F1659" s="41">
        <v>7222.3</v>
      </c>
      <c r="G1659" s="52">
        <v>0</v>
      </c>
    </row>
    <row r="1660" spans="1:7" x14ac:dyDescent="0.2">
      <c r="A1660" s="38">
        <v>38174</v>
      </c>
      <c r="B1660" s="39">
        <v>44892.33</v>
      </c>
      <c r="C1660" s="40">
        <v>6197.24</v>
      </c>
      <c r="D1660" s="40">
        <v>3032.41</v>
      </c>
      <c r="E1660" s="40">
        <v>28243.599999999999</v>
      </c>
      <c r="F1660" s="41">
        <v>7419.08</v>
      </c>
      <c r="G1660" s="52">
        <v>0</v>
      </c>
    </row>
    <row r="1661" spans="1:7" x14ac:dyDescent="0.2">
      <c r="A1661" s="38">
        <v>38175</v>
      </c>
      <c r="B1661" s="39">
        <v>45223.7</v>
      </c>
      <c r="C1661" s="40">
        <v>6325.71</v>
      </c>
      <c r="D1661" s="40">
        <v>2987.5</v>
      </c>
      <c r="E1661" s="40">
        <v>28368.03</v>
      </c>
      <c r="F1661" s="41">
        <v>7542.46</v>
      </c>
      <c r="G1661" s="52">
        <v>0</v>
      </c>
    </row>
    <row r="1662" spans="1:7" x14ac:dyDescent="0.2">
      <c r="A1662" s="38">
        <v>38176</v>
      </c>
      <c r="B1662" s="39">
        <v>45449.930000000008</v>
      </c>
      <c r="C1662" s="40">
        <v>6315.83</v>
      </c>
      <c r="D1662" s="40">
        <v>3036.21</v>
      </c>
      <c r="E1662" s="40">
        <v>28610.59</v>
      </c>
      <c r="F1662" s="41">
        <v>7487.3</v>
      </c>
      <c r="G1662" s="52">
        <v>0</v>
      </c>
    </row>
    <row r="1663" spans="1:7" x14ac:dyDescent="0.2">
      <c r="A1663" s="38">
        <v>38177</v>
      </c>
      <c r="B1663" s="39">
        <v>43335.8</v>
      </c>
      <c r="C1663" s="40">
        <v>6333.34</v>
      </c>
      <c r="D1663" s="40">
        <v>3021.72</v>
      </c>
      <c r="E1663" s="40">
        <v>26605.08</v>
      </c>
      <c r="F1663" s="41">
        <v>7375.66</v>
      </c>
      <c r="G1663" s="52">
        <v>0</v>
      </c>
    </row>
    <row r="1664" spans="1:7" x14ac:dyDescent="0.2">
      <c r="A1664" s="38">
        <v>38178</v>
      </c>
      <c r="B1664" s="39">
        <v>41027.29</v>
      </c>
      <c r="C1664" s="40">
        <v>6038.71</v>
      </c>
      <c r="D1664" s="40">
        <v>2970.25</v>
      </c>
      <c r="E1664" s="40">
        <v>25531.57</v>
      </c>
      <c r="F1664" s="41">
        <v>6486.76</v>
      </c>
      <c r="G1664" s="52">
        <v>0</v>
      </c>
    </row>
    <row r="1665" spans="1:7" x14ac:dyDescent="0.2">
      <c r="A1665" s="38">
        <v>38179</v>
      </c>
      <c r="B1665" s="39">
        <v>36556.36</v>
      </c>
      <c r="C1665" s="40">
        <v>5525.16</v>
      </c>
      <c r="D1665" s="40">
        <v>2875.32</v>
      </c>
      <c r="E1665" s="40">
        <v>23017.13</v>
      </c>
      <c r="F1665" s="41">
        <v>5138.75</v>
      </c>
      <c r="G1665" s="52">
        <v>0</v>
      </c>
    </row>
    <row r="1666" spans="1:7" x14ac:dyDescent="0.2">
      <c r="A1666" s="38">
        <v>38180</v>
      </c>
      <c r="B1666" s="39">
        <v>43118.59</v>
      </c>
      <c r="C1666" s="40">
        <v>6149.82</v>
      </c>
      <c r="D1666" s="40">
        <v>3021.78</v>
      </c>
      <c r="E1666" s="40">
        <v>26755.15</v>
      </c>
      <c r="F1666" s="41">
        <v>7191.84</v>
      </c>
      <c r="G1666" s="52">
        <v>0</v>
      </c>
    </row>
    <row r="1667" spans="1:7" x14ac:dyDescent="0.2">
      <c r="A1667" s="38">
        <v>38181</v>
      </c>
      <c r="B1667" s="39">
        <v>44442.409999999996</v>
      </c>
      <c r="C1667" s="40">
        <v>6200.82</v>
      </c>
      <c r="D1667" s="40">
        <v>3083.05</v>
      </c>
      <c r="E1667" s="40">
        <v>27573.23</v>
      </c>
      <c r="F1667" s="41">
        <v>7585.31</v>
      </c>
      <c r="G1667" s="52">
        <v>0</v>
      </c>
    </row>
    <row r="1668" spans="1:7" x14ac:dyDescent="0.2">
      <c r="A1668" s="38">
        <v>38182</v>
      </c>
      <c r="B1668" s="39">
        <v>44786.869999999995</v>
      </c>
      <c r="C1668" s="40">
        <v>6272.59</v>
      </c>
      <c r="D1668" s="40">
        <v>3030.2</v>
      </c>
      <c r="E1668" s="40">
        <v>27871.17</v>
      </c>
      <c r="F1668" s="41">
        <v>7612.91</v>
      </c>
      <c r="G1668" s="52">
        <v>0</v>
      </c>
    </row>
    <row r="1669" spans="1:7" x14ac:dyDescent="0.2">
      <c r="A1669" s="38">
        <v>38183</v>
      </c>
      <c r="B1669" s="39">
        <v>45240.990000000005</v>
      </c>
      <c r="C1669" s="40">
        <v>6235.48</v>
      </c>
      <c r="D1669" s="40">
        <v>3050.42</v>
      </c>
      <c r="E1669" s="40">
        <v>28255.32</v>
      </c>
      <c r="F1669" s="41">
        <v>7699.77</v>
      </c>
      <c r="G1669" s="52">
        <v>0</v>
      </c>
    </row>
    <row r="1670" spans="1:7" x14ac:dyDescent="0.2">
      <c r="A1670" s="38">
        <v>38184</v>
      </c>
      <c r="B1670" s="39">
        <v>45235.020000000004</v>
      </c>
      <c r="C1670" s="40">
        <v>6173.05</v>
      </c>
      <c r="D1670" s="40">
        <v>3000.4</v>
      </c>
      <c r="E1670" s="40">
        <v>28371.71</v>
      </c>
      <c r="F1670" s="41">
        <v>7689.86</v>
      </c>
      <c r="G1670" s="52">
        <v>0</v>
      </c>
    </row>
    <row r="1671" spans="1:7" x14ac:dyDescent="0.2">
      <c r="A1671" s="38">
        <v>38185</v>
      </c>
      <c r="B1671" s="39">
        <v>41475.85</v>
      </c>
      <c r="C1671" s="40">
        <v>5892.82</v>
      </c>
      <c r="D1671" s="40">
        <v>2903.18</v>
      </c>
      <c r="E1671" s="40">
        <v>26047.96</v>
      </c>
      <c r="F1671" s="41">
        <v>6631.89</v>
      </c>
      <c r="G1671" s="52">
        <v>0</v>
      </c>
    </row>
    <row r="1672" spans="1:7" x14ac:dyDescent="0.2">
      <c r="A1672" s="38">
        <v>38186</v>
      </c>
      <c r="B1672" s="39">
        <v>36650.5</v>
      </c>
      <c r="C1672" s="40">
        <v>5434.71</v>
      </c>
      <c r="D1672" s="40">
        <v>2807.4</v>
      </c>
      <c r="E1672" s="40">
        <v>22910.79</v>
      </c>
      <c r="F1672" s="41">
        <v>5497.6</v>
      </c>
      <c r="G1672" s="52">
        <v>0</v>
      </c>
    </row>
    <row r="1673" spans="1:7" x14ac:dyDescent="0.2">
      <c r="A1673" s="38">
        <v>38187</v>
      </c>
      <c r="B1673" s="39">
        <v>43349.209999999992</v>
      </c>
      <c r="C1673" s="40">
        <v>6082.86</v>
      </c>
      <c r="D1673" s="40">
        <v>2974.75</v>
      </c>
      <c r="E1673" s="40">
        <v>26902.51</v>
      </c>
      <c r="F1673" s="41">
        <v>7389.09</v>
      </c>
      <c r="G1673" s="52">
        <v>0</v>
      </c>
    </row>
    <row r="1674" spans="1:7" x14ac:dyDescent="0.2">
      <c r="A1674" s="38">
        <v>38188</v>
      </c>
      <c r="B1674" s="39">
        <v>44255.59</v>
      </c>
      <c r="C1674" s="40">
        <v>6232.74</v>
      </c>
      <c r="D1674" s="40">
        <v>3045</v>
      </c>
      <c r="E1674" s="40">
        <v>27463.35</v>
      </c>
      <c r="F1674" s="41">
        <v>7514.5</v>
      </c>
      <c r="G1674" s="52">
        <v>0</v>
      </c>
    </row>
    <row r="1675" spans="1:7" x14ac:dyDescent="0.2">
      <c r="A1675" s="38">
        <v>38189</v>
      </c>
      <c r="B1675" s="39">
        <v>43811.630000000005</v>
      </c>
      <c r="C1675" s="40">
        <v>6249.2</v>
      </c>
      <c r="D1675" s="40">
        <v>3064.44</v>
      </c>
      <c r="E1675" s="40">
        <v>27015.439999999999</v>
      </c>
      <c r="F1675" s="41">
        <v>7482.55</v>
      </c>
      <c r="G1675" s="52">
        <v>0</v>
      </c>
    </row>
    <row r="1676" spans="1:7" x14ac:dyDescent="0.2">
      <c r="A1676" s="38">
        <v>38190</v>
      </c>
      <c r="B1676" s="39">
        <v>43738.400000000009</v>
      </c>
      <c r="C1676" s="40">
        <v>6204.97</v>
      </c>
      <c r="D1676" s="40">
        <v>3049.78</v>
      </c>
      <c r="E1676" s="40">
        <v>27029.13</v>
      </c>
      <c r="F1676" s="41">
        <v>7454.52</v>
      </c>
      <c r="G1676" s="52">
        <v>0</v>
      </c>
    </row>
    <row r="1677" spans="1:7" x14ac:dyDescent="0.2">
      <c r="A1677" s="38">
        <v>38191</v>
      </c>
      <c r="B1677" s="39">
        <v>43655.26</v>
      </c>
      <c r="C1677" s="40">
        <v>6157.98</v>
      </c>
      <c r="D1677" s="40">
        <v>3041.05</v>
      </c>
      <c r="E1677" s="40">
        <v>27011.16</v>
      </c>
      <c r="F1677" s="41">
        <v>7445.07</v>
      </c>
      <c r="G1677" s="52">
        <v>0</v>
      </c>
    </row>
    <row r="1678" spans="1:7" x14ac:dyDescent="0.2">
      <c r="A1678" s="38">
        <v>38192</v>
      </c>
      <c r="B1678" s="39">
        <v>40665.11</v>
      </c>
      <c r="C1678" s="40">
        <v>5907.27</v>
      </c>
      <c r="D1678" s="40">
        <v>2911.19</v>
      </c>
      <c r="E1678" s="40">
        <v>25249.58</v>
      </c>
      <c r="F1678" s="41">
        <v>6597.07</v>
      </c>
      <c r="G1678" s="52">
        <v>0</v>
      </c>
    </row>
    <row r="1679" spans="1:7" x14ac:dyDescent="0.2">
      <c r="A1679" s="38">
        <v>38193</v>
      </c>
      <c r="B1679" s="39">
        <v>35988.83</v>
      </c>
      <c r="C1679" s="40">
        <v>5401.72</v>
      </c>
      <c r="D1679" s="40">
        <v>2816.48</v>
      </c>
      <c r="E1679" s="40">
        <v>22391.05</v>
      </c>
      <c r="F1679" s="41">
        <v>5379.58</v>
      </c>
      <c r="G1679" s="52">
        <v>0</v>
      </c>
    </row>
    <row r="1680" spans="1:7" x14ac:dyDescent="0.2">
      <c r="A1680" s="38">
        <v>38194</v>
      </c>
      <c r="B1680" s="39">
        <v>42559.790000000008</v>
      </c>
      <c r="C1680" s="40">
        <v>5969.89</v>
      </c>
      <c r="D1680" s="40">
        <v>3002.83</v>
      </c>
      <c r="E1680" s="40">
        <v>26388.38</v>
      </c>
      <c r="F1680" s="41">
        <v>7198.69</v>
      </c>
      <c r="G1680" s="52">
        <v>0</v>
      </c>
    </row>
    <row r="1681" spans="1:7" x14ac:dyDescent="0.2">
      <c r="A1681" s="38">
        <v>38195</v>
      </c>
      <c r="B1681" s="39">
        <v>43841.25</v>
      </c>
      <c r="C1681" s="40">
        <v>6086.51</v>
      </c>
      <c r="D1681" s="40">
        <v>3035.96</v>
      </c>
      <c r="E1681" s="40">
        <v>27244.62</v>
      </c>
      <c r="F1681" s="41">
        <v>7474.16</v>
      </c>
      <c r="G1681" s="52">
        <v>0</v>
      </c>
    </row>
    <row r="1682" spans="1:7" x14ac:dyDescent="0.2">
      <c r="A1682" s="38">
        <v>38196</v>
      </c>
      <c r="B1682" s="39">
        <v>44124.01</v>
      </c>
      <c r="C1682" s="40">
        <v>6121.29</v>
      </c>
      <c r="D1682" s="40">
        <v>3010.58</v>
      </c>
      <c r="E1682" s="40">
        <v>27483.29</v>
      </c>
      <c r="F1682" s="41">
        <v>7508.85</v>
      </c>
      <c r="G1682" s="52">
        <v>0</v>
      </c>
    </row>
    <row r="1683" spans="1:7" x14ac:dyDescent="0.2">
      <c r="A1683" s="38">
        <v>38197</v>
      </c>
      <c r="B1683" s="39">
        <v>44444.3</v>
      </c>
      <c r="C1683" s="40">
        <v>6188.53</v>
      </c>
      <c r="D1683" s="40">
        <v>3072.88</v>
      </c>
      <c r="E1683" s="40">
        <v>27623.37</v>
      </c>
      <c r="F1683" s="41">
        <v>7559.52</v>
      </c>
      <c r="G1683" s="52">
        <v>0</v>
      </c>
    </row>
    <row r="1684" spans="1:7" x14ac:dyDescent="0.2">
      <c r="A1684" s="38">
        <v>38198</v>
      </c>
      <c r="B1684" s="39">
        <v>44591.08</v>
      </c>
      <c r="C1684" s="40">
        <v>6242.11</v>
      </c>
      <c r="D1684" s="40">
        <v>3037.43</v>
      </c>
      <c r="E1684" s="40">
        <v>27682.22</v>
      </c>
      <c r="F1684" s="41">
        <v>7629.32</v>
      </c>
      <c r="G1684" s="52">
        <v>0</v>
      </c>
    </row>
    <row r="1685" spans="1:7" x14ac:dyDescent="0.2">
      <c r="A1685" s="38">
        <v>38199</v>
      </c>
      <c r="B1685" s="39">
        <v>41013.93</v>
      </c>
      <c r="C1685" s="40">
        <v>5966.83</v>
      </c>
      <c r="D1685" s="40">
        <v>2970.71</v>
      </c>
      <c r="E1685" s="40">
        <v>25598.43</v>
      </c>
      <c r="F1685" s="41">
        <v>6477.96</v>
      </c>
      <c r="G1685" s="52">
        <v>0</v>
      </c>
    </row>
    <row r="1686" spans="1:7" x14ac:dyDescent="0.2">
      <c r="A1686" s="38">
        <v>38200</v>
      </c>
      <c r="B1686" s="39">
        <v>36497.75</v>
      </c>
      <c r="C1686" s="40">
        <v>5474.21</v>
      </c>
      <c r="D1686" s="40">
        <v>2873.39</v>
      </c>
      <c r="E1686" s="40">
        <v>22808.97</v>
      </c>
      <c r="F1686" s="41">
        <v>5341.18</v>
      </c>
      <c r="G1686" s="52">
        <v>0</v>
      </c>
    </row>
    <row r="1687" spans="1:7" x14ac:dyDescent="0.2">
      <c r="A1687" s="38">
        <v>38201</v>
      </c>
      <c r="B1687" s="39">
        <v>43541.47</v>
      </c>
      <c r="C1687" s="40">
        <v>6129.66</v>
      </c>
      <c r="D1687" s="40">
        <v>3056.17</v>
      </c>
      <c r="E1687" s="40">
        <v>27126.9</v>
      </c>
      <c r="F1687" s="41">
        <v>7228.74</v>
      </c>
      <c r="G1687" s="52">
        <v>0</v>
      </c>
    </row>
    <row r="1688" spans="1:7" x14ac:dyDescent="0.2">
      <c r="A1688" s="38">
        <v>38202</v>
      </c>
      <c r="B1688" s="39">
        <v>44953.85</v>
      </c>
      <c r="C1688" s="40">
        <v>6326.06</v>
      </c>
      <c r="D1688" s="40">
        <v>3091.89</v>
      </c>
      <c r="E1688" s="40">
        <v>28080.05</v>
      </c>
      <c r="F1688" s="41">
        <v>7455.85</v>
      </c>
      <c r="G1688" s="52">
        <v>0</v>
      </c>
    </row>
    <row r="1689" spans="1:7" x14ac:dyDescent="0.2">
      <c r="A1689" s="38">
        <v>38203</v>
      </c>
      <c r="B1689" s="39">
        <v>45114.74</v>
      </c>
      <c r="C1689" s="40">
        <v>6251.33</v>
      </c>
      <c r="D1689" s="40">
        <v>3058.89</v>
      </c>
      <c r="E1689" s="40">
        <v>28233.91</v>
      </c>
      <c r="F1689" s="41">
        <v>7570.61</v>
      </c>
      <c r="G1689" s="52">
        <v>0</v>
      </c>
    </row>
    <row r="1690" spans="1:7" x14ac:dyDescent="0.2">
      <c r="A1690" s="38">
        <v>38204</v>
      </c>
      <c r="B1690" s="39">
        <v>45163.259999999995</v>
      </c>
      <c r="C1690" s="40">
        <v>6258.09</v>
      </c>
      <c r="D1690" s="40">
        <v>3046.06</v>
      </c>
      <c r="E1690" s="40">
        <v>28208.98</v>
      </c>
      <c r="F1690" s="41">
        <v>7650.13</v>
      </c>
      <c r="G1690" s="52">
        <v>0</v>
      </c>
    </row>
    <row r="1691" spans="1:7" x14ac:dyDescent="0.2">
      <c r="A1691" s="38">
        <v>38205</v>
      </c>
      <c r="B1691" s="39">
        <v>45208.35</v>
      </c>
      <c r="C1691" s="40">
        <v>6283.3</v>
      </c>
      <c r="D1691" s="40">
        <v>3032.6</v>
      </c>
      <c r="E1691" s="40">
        <v>28245.52</v>
      </c>
      <c r="F1691" s="41">
        <v>7646.93</v>
      </c>
      <c r="G1691" s="52">
        <v>0</v>
      </c>
    </row>
    <row r="1692" spans="1:7" x14ac:dyDescent="0.2">
      <c r="A1692" s="38">
        <v>38206</v>
      </c>
      <c r="B1692" s="39">
        <v>41833.26</v>
      </c>
      <c r="C1692" s="40">
        <v>6068.47</v>
      </c>
      <c r="D1692" s="40">
        <v>2908.88</v>
      </c>
      <c r="E1692" s="40">
        <v>26258.560000000001</v>
      </c>
      <c r="F1692" s="41">
        <v>6597.35</v>
      </c>
      <c r="G1692" s="52">
        <v>0</v>
      </c>
    </row>
    <row r="1693" spans="1:7" x14ac:dyDescent="0.2">
      <c r="A1693" s="38">
        <v>38207</v>
      </c>
      <c r="B1693" s="39">
        <v>36491.950000000004</v>
      </c>
      <c r="C1693" s="40">
        <v>5544.27</v>
      </c>
      <c r="D1693" s="40">
        <v>2815.68</v>
      </c>
      <c r="E1693" s="40">
        <v>22949.200000000001</v>
      </c>
      <c r="F1693" s="41">
        <v>5182.8</v>
      </c>
      <c r="G1693" s="52">
        <v>0</v>
      </c>
    </row>
    <row r="1694" spans="1:7" x14ac:dyDescent="0.2">
      <c r="A1694" s="38">
        <v>38208</v>
      </c>
      <c r="B1694" s="39">
        <v>43272.63</v>
      </c>
      <c r="C1694" s="40">
        <v>6261.19</v>
      </c>
      <c r="D1694" s="40">
        <v>3021.18</v>
      </c>
      <c r="E1694" s="40">
        <v>26788.39</v>
      </c>
      <c r="F1694" s="41">
        <v>7201.87</v>
      </c>
      <c r="G1694" s="52">
        <v>0</v>
      </c>
    </row>
    <row r="1695" spans="1:7" x14ac:dyDescent="0.2">
      <c r="A1695" s="38">
        <v>38209</v>
      </c>
      <c r="B1695" s="39">
        <v>44433.8</v>
      </c>
      <c r="C1695" s="40">
        <v>6218.88</v>
      </c>
      <c r="D1695" s="40">
        <v>3039.48</v>
      </c>
      <c r="E1695" s="40">
        <v>27731.78</v>
      </c>
      <c r="F1695" s="41">
        <v>7443.66</v>
      </c>
      <c r="G1695" s="52">
        <v>0</v>
      </c>
    </row>
    <row r="1696" spans="1:7" x14ac:dyDescent="0.2">
      <c r="A1696" s="38">
        <v>38210</v>
      </c>
      <c r="B1696" s="39">
        <v>44454.950000000004</v>
      </c>
      <c r="C1696" s="40">
        <v>6179.46</v>
      </c>
      <c r="D1696" s="40">
        <v>3034.49</v>
      </c>
      <c r="E1696" s="40">
        <v>27686.04</v>
      </c>
      <c r="F1696" s="41">
        <v>7554.96</v>
      </c>
      <c r="G1696" s="52">
        <v>0</v>
      </c>
    </row>
    <row r="1697" spans="1:7" x14ac:dyDescent="0.2">
      <c r="A1697" s="38">
        <v>38211</v>
      </c>
      <c r="B1697" s="39">
        <v>44628.55</v>
      </c>
      <c r="C1697" s="40">
        <v>6142.87</v>
      </c>
      <c r="D1697" s="40">
        <v>3027.84</v>
      </c>
      <c r="E1697" s="40">
        <v>27894.34</v>
      </c>
      <c r="F1697" s="41">
        <v>7563.5</v>
      </c>
      <c r="G1697" s="52">
        <v>0</v>
      </c>
    </row>
    <row r="1698" spans="1:7" x14ac:dyDescent="0.2">
      <c r="A1698" s="38">
        <v>38212</v>
      </c>
      <c r="B1698" s="39">
        <v>44621.29</v>
      </c>
      <c r="C1698" s="40">
        <v>6244.93</v>
      </c>
      <c r="D1698" s="40">
        <v>3031.78</v>
      </c>
      <c r="E1698" s="40">
        <v>27827.439999999999</v>
      </c>
      <c r="F1698" s="41">
        <v>7517.14</v>
      </c>
      <c r="G1698" s="52">
        <v>0</v>
      </c>
    </row>
    <row r="1699" spans="1:7" x14ac:dyDescent="0.2">
      <c r="A1699" s="38">
        <v>38213</v>
      </c>
      <c r="B1699" s="39">
        <v>41341.57</v>
      </c>
      <c r="C1699" s="40">
        <v>5967.43</v>
      </c>
      <c r="D1699" s="40">
        <v>2963.42</v>
      </c>
      <c r="E1699" s="40">
        <v>25783.68</v>
      </c>
      <c r="F1699" s="41">
        <v>6627.04</v>
      </c>
      <c r="G1699" s="52">
        <v>0</v>
      </c>
    </row>
    <row r="1700" spans="1:7" x14ac:dyDescent="0.2">
      <c r="A1700" s="38">
        <v>38214</v>
      </c>
      <c r="B1700" s="39">
        <v>36842.960000000006</v>
      </c>
      <c r="C1700" s="40">
        <v>5489.33</v>
      </c>
      <c r="D1700" s="40">
        <v>2872.93</v>
      </c>
      <c r="E1700" s="40">
        <v>23028.36</v>
      </c>
      <c r="F1700" s="41">
        <v>5452.34</v>
      </c>
      <c r="G1700" s="52">
        <v>0</v>
      </c>
    </row>
    <row r="1701" spans="1:7" x14ac:dyDescent="0.2">
      <c r="A1701" s="38">
        <v>38215</v>
      </c>
      <c r="B1701" s="39">
        <v>43659.9</v>
      </c>
      <c r="C1701" s="40">
        <v>6133.82</v>
      </c>
      <c r="D1701" s="40">
        <v>3047.32</v>
      </c>
      <c r="E1701" s="40">
        <v>27164.18</v>
      </c>
      <c r="F1701" s="41">
        <v>7314.58</v>
      </c>
      <c r="G1701" s="52">
        <v>0</v>
      </c>
    </row>
    <row r="1702" spans="1:7" x14ac:dyDescent="0.2">
      <c r="A1702" s="38">
        <v>38216</v>
      </c>
      <c r="B1702" s="39">
        <v>45211.369999999995</v>
      </c>
      <c r="C1702" s="40">
        <v>6325.38</v>
      </c>
      <c r="D1702" s="40">
        <v>3074.02</v>
      </c>
      <c r="E1702" s="40">
        <v>28133.3</v>
      </c>
      <c r="F1702" s="41">
        <v>7678.67</v>
      </c>
      <c r="G1702" s="52">
        <v>0</v>
      </c>
    </row>
    <row r="1703" spans="1:7" x14ac:dyDescent="0.2">
      <c r="A1703" s="38">
        <v>38217</v>
      </c>
      <c r="B1703" s="39">
        <v>45567.32</v>
      </c>
      <c r="C1703" s="40">
        <v>6443.55</v>
      </c>
      <c r="D1703" s="40">
        <v>3096.13</v>
      </c>
      <c r="E1703" s="40">
        <v>28263.71</v>
      </c>
      <c r="F1703" s="41">
        <v>7763.93</v>
      </c>
      <c r="G1703" s="52">
        <v>0</v>
      </c>
    </row>
    <row r="1704" spans="1:7" x14ac:dyDescent="0.2">
      <c r="A1704" s="38">
        <v>38218</v>
      </c>
      <c r="B1704" s="39">
        <v>45942.039999999994</v>
      </c>
      <c r="C1704" s="40">
        <v>6536.07</v>
      </c>
      <c r="D1704" s="40">
        <v>3068.82</v>
      </c>
      <c r="E1704" s="40">
        <v>28609.81</v>
      </c>
      <c r="F1704" s="41">
        <v>7727.34</v>
      </c>
      <c r="G1704" s="52">
        <v>0</v>
      </c>
    </row>
    <row r="1705" spans="1:7" x14ac:dyDescent="0.2">
      <c r="A1705" s="38">
        <v>38219</v>
      </c>
      <c r="B1705" s="39">
        <v>46061.14</v>
      </c>
      <c r="C1705" s="40">
        <v>6535.43</v>
      </c>
      <c r="D1705" s="40">
        <v>3044.23</v>
      </c>
      <c r="E1705" s="40">
        <v>28718.95</v>
      </c>
      <c r="F1705" s="41">
        <v>7762.53</v>
      </c>
      <c r="G1705" s="52">
        <v>0</v>
      </c>
    </row>
    <row r="1706" spans="1:7" x14ac:dyDescent="0.2">
      <c r="A1706" s="38">
        <v>38220</v>
      </c>
      <c r="B1706" s="39">
        <v>42699.349999999991</v>
      </c>
      <c r="C1706" s="40">
        <v>6229.38</v>
      </c>
      <c r="D1706" s="40">
        <v>2959.74</v>
      </c>
      <c r="E1706" s="40">
        <v>26713.75</v>
      </c>
      <c r="F1706" s="41">
        <v>6796.48</v>
      </c>
      <c r="G1706" s="52">
        <v>0</v>
      </c>
    </row>
    <row r="1707" spans="1:7" x14ac:dyDescent="0.2">
      <c r="A1707" s="38">
        <v>38221</v>
      </c>
      <c r="B1707" s="39">
        <v>37986.269999999997</v>
      </c>
      <c r="C1707" s="40">
        <v>5632.98</v>
      </c>
      <c r="D1707" s="40">
        <v>2887.21</v>
      </c>
      <c r="E1707" s="40">
        <v>23798.66</v>
      </c>
      <c r="F1707" s="41">
        <v>5667.42</v>
      </c>
      <c r="G1707" s="52">
        <v>0</v>
      </c>
    </row>
    <row r="1708" spans="1:7" x14ac:dyDescent="0.2">
      <c r="A1708" s="38">
        <v>38222</v>
      </c>
      <c r="B1708" s="39">
        <v>45230.23</v>
      </c>
      <c r="C1708" s="40">
        <v>6402.69</v>
      </c>
      <c r="D1708" s="40">
        <v>3048.03</v>
      </c>
      <c r="E1708" s="40">
        <v>28358.07</v>
      </c>
      <c r="F1708" s="41">
        <v>7421.44</v>
      </c>
      <c r="G1708" s="52">
        <v>0</v>
      </c>
    </row>
    <row r="1709" spans="1:7" x14ac:dyDescent="0.2">
      <c r="A1709" s="38">
        <v>38223</v>
      </c>
      <c r="B1709" s="39">
        <v>46252.3</v>
      </c>
      <c r="C1709" s="40">
        <v>6563.26</v>
      </c>
      <c r="D1709" s="40">
        <v>3042.51</v>
      </c>
      <c r="E1709" s="40">
        <v>29004.31</v>
      </c>
      <c r="F1709" s="41">
        <v>7642.22</v>
      </c>
      <c r="G1709" s="52">
        <v>0</v>
      </c>
    </row>
    <row r="1710" spans="1:7" x14ac:dyDescent="0.2">
      <c r="A1710" s="38">
        <v>38224</v>
      </c>
      <c r="B1710" s="39">
        <v>46505.950000000004</v>
      </c>
      <c r="C1710" s="40">
        <v>6634.88</v>
      </c>
      <c r="D1710" s="40">
        <v>3107</v>
      </c>
      <c r="E1710" s="40">
        <v>29052.560000000001</v>
      </c>
      <c r="F1710" s="41">
        <v>7711.51</v>
      </c>
      <c r="G1710" s="52">
        <v>0</v>
      </c>
    </row>
    <row r="1711" spans="1:7" x14ac:dyDescent="0.2">
      <c r="A1711" s="38">
        <v>38225</v>
      </c>
      <c r="B1711" s="39">
        <v>46632.05</v>
      </c>
      <c r="C1711" s="40">
        <v>6620.06</v>
      </c>
      <c r="D1711" s="40">
        <v>3081.98</v>
      </c>
      <c r="E1711" s="40">
        <v>29213.81</v>
      </c>
      <c r="F1711" s="41">
        <v>7716.2</v>
      </c>
      <c r="G1711" s="52">
        <v>0</v>
      </c>
    </row>
    <row r="1712" spans="1:7" x14ac:dyDescent="0.2">
      <c r="A1712" s="38">
        <v>38226</v>
      </c>
      <c r="B1712" s="39">
        <v>46694.61</v>
      </c>
      <c r="C1712" s="40">
        <v>6609.38</v>
      </c>
      <c r="D1712" s="40">
        <v>3061.28</v>
      </c>
      <c r="E1712" s="40">
        <v>29258.04</v>
      </c>
      <c r="F1712" s="41">
        <v>7765.91</v>
      </c>
      <c r="G1712" s="52">
        <v>0</v>
      </c>
    </row>
    <row r="1713" spans="1:7" x14ac:dyDescent="0.2">
      <c r="A1713" s="38">
        <v>38227</v>
      </c>
      <c r="B1713" s="39">
        <v>43137.54</v>
      </c>
      <c r="C1713" s="40">
        <v>6285.14</v>
      </c>
      <c r="D1713" s="40">
        <v>2994.54</v>
      </c>
      <c r="E1713" s="40">
        <v>27035.03</v>
      </c>
      <c r="F1713" s="41">
        <v>6822.83</v>
      </c>
      <c r="G1713" s="52">
        <v>0</v>
      </c>
    </row>
    <row r="1714" spans="1:7" x14ac:dyDescent="0.2">
      <c r="A1714" s="38">
        <v>38228</v>
      </c>
      <c r="B1714" s="39">
        <v>38080.350000000006</v>
      </c>
      <c r="C1714" s="40">
        <v>5808.22</v>
      </c>
      <c r="D1714" s="40">
        <v>2889.98</v>
      </c>
      <c r="E1714" s="40">
        <v>23757.47</v>
      </c>
      <c r="F1714" s="41">
        <v>5624.68</v>
      </c>
      <c r="G1714" s="52">
        <v>0</v>
      </c>
    </row>
    <row r="1715" spans="1:7" x14ac:dyDescent="0.2">
      <c r="A1715" s="38">
        <v>38229</v>
      </c>
      <c r="B1715" s="39">
        <v>45147.37</v>
      </c>
      <c r="C1715" s="40">
        <v>6651.65</v>
      </c>
      <c r="D1715" s="40">
        <v>3090.26</v>
      </c>
      <c r="E1715" s="40">
        <v>28022.17</v>
      </c>
      <c r="F1715" s="41">
        <v>7383.29</v>
      </c>
      <c r="G1715" s="52">
        <v>0</v>
      </c>
    </row>
    <row r="1716" spans="1:7" x14ac:dyDescent="0.2">
      <c r="A1716" s="38">
        <v>38230</v>
      </c>
      <c r="B1716" s="39">
        <v>46162.62</v>
      </c>
      <c r="C1716" s="40">
        <v>6650.08</v>
      </c>
      <c r="D1716" s="40">
        <v>3091.72</v>
      </c>
      <c r="E1716" s="40">
        <v>28776.080000000002</v>
      </c>
      <c r="F1716" s="41">
        <v>7644.74</v>
      </c>
      <c r="G1716" s="52">
        <v>0</v>
      </c>
    </row>
    <row r="1717" spans="1:7" x14ac:dyDescent="0.2">
      <c r="A1717" s="38">
        <v>38231</v>
      </c>
      <c r="B1717" s="39">
        <v>46142.900000000009</v>
      </c>
      <c r="C1717" s="40">
        <v>6639.72</v>
      </c>
      <c r="D1717" s="40">
        <v>3061.98</v>
      </c>
      <c r="E1717" s="40">
        <v>28725.43</v>
      </c>
      <c r="F1717" s="41">
        <v>7715.77</v>
      </c>
      <c r="G1717" s="52">
        <v>0</v>
      </c>
    </row>
    <row r="1718" spans="1:7" x14ac:dyDescent="0.2">
      <c r="A1718" s="38">
        <v>38232</v>
      </c>
      <c r="B1718" s="39">
        <v>46600.369999999995</v>
      </c>
      <c r="C1718" s="40">
        <v>6608.42</v>
      </c>
      <c r="D1718" s="40">
        <v>3067.33</v>
      </c>
      <c r="E1718" s="40">
        <v>29119.84</v>
      </c>
      <c r="F1718" s="41">
        <v>7804.78</v>
      </c>
      <c r="G1718" s="52">
        <v>0</v>
      </c>
    </row>
    <row r="1719" spans="1:7" x14ac:dyDescent="0.2">
      <c r="A1719" s="38">
        <v>38233</v>
      </c>
      <c r="B1719" s="39">
        <v>46910.75</v>
      </c>
      <c r="C1719" s="40">
        <v>6603.51</v>
      </c>
      <c r="D1719" s="40">
        <v>3065.02</v>
      </c>
      <c r="E1719" s="40">
        <v>29452.77</v>
      </c>
      <c r="F1719" s="41">
        <v>7789.45</v>
      </c>
      <c r="G1719" s="52">
        <v>0</v>
      </c>
    </row>
    <row r="1720" spans="1:7" x14ac:dyDescent="0.2">
      <c r="A1720" s="38">
        <v>38234</v>
      </c>
      <c r="B1720" s="39">
        <v>42944.42</v>
      </c>
      <c r="C1720" s="40">
        <v>6277.05</v>
      </c>
      <c r="D1720" s="40">
        <v>2944.06</v>
      </c>
      <c r="E1720" s="40">
        <v>26883.59</v>
      </c>
      <c r="F1720" s="41">
        <v>6839.72</v>
      </c>
      <c r="G1720" s="52">
        <v>0</v>
      </c>
    </row>
    <row r="1721" spans="1:7" x14ac:dyDescent="0.2">
      <c r="A1721" s="38">
        <v>38235</v>
      </c>
      <c r="B1721" s="39">
        <v>38334.869999999995</v>
      </c>
      <c r="C1721" s="40">
        <v>5739.92</v>
      </c>
      <c r="D1721" s="40">
        <v>2861.61</v>
      </c>
      <c r="E1721" s="40">
        <v>24009.279999999999</v>
      </c>
      <c r="F1721" s="41">
        <v>5724.06</v>
      </c>
      <c r="G1721" s="52">
        <v>0</v>
      </c>
    </row>
    <row r="1722" spans="1:7" x14ac:dyDescent="0.2">
      <c r="A1722" s="38">
        <v>38236</v>
      </c>
      <c r="B1722" s="39">
        <v>43229.31</v>
      </c>
      <c r="C1722" s="40">
        <v>6299.08</v>
      </c>
      <c r="D1722" s="40">
        <v>3110.58</v>
      </c>
      <c r="E1722" s="40">
        <v>26785.98</v>
      </c>
      <c r="F1722" s="41">
        <v>7033.67</v>
      </c>
      <c r="G1722" s="52">
        <v>0</v>
      </c>
    </row>
    <row r="1723" spans="1:7" x14ac:dyDescent="0.2">
      <c r="A1723" s="38">
        <v>38237</v>
      </c>
      <c r="B1723" s="39">
        <v>40426.67</v>
      </c>
      <c r="C1723" s="40">
        <v>5886.63</v>
      </c>
      <c r="D1723" s="40">
        <v>2895.57</v>
      </c>
      <c r="E1723" s="40">
        <v>25265.06</v>
      </c>
      <c r="F1723" s="41">
        <v>6379.41</v>
      </c>
      <c r="G1723" s="52">
        <v>0</v>
      </c>
    </row>
    <row r="1724" spans="1:7" x14ac:dyDescent="0.2">
      <c r="A1724" s="38">
        <v>38238</v>
      </c>
      <c r="B1724" s="39">
        <v>46592.28</v>
      </c>
      <c r="C1724" s="40">
        <v>6497.89</v>
      </c>
      <c r="D1724" s="40">
        <v>3055.53</v>
      </c>
      <c r="E1724" s="40">
        <v>29216.36</v>
      </c>
      <c r="F1724" s="41">
        <v>7822.5</v>
      </c>
      <c r="G1724" s="52">
        <v>0</v>
      </c>
    </row>
    <row r="1725" spans="1:7" x14ac:dyDescent="0.2">
      <c r="A1725" s="38">
        <v>38239</v>
      </c>
      <c r="B1725" s="39">
        <v>47462.89</v>
      </c>
      <c r="C1725" s="40">
        <v>6572.74</v>
      </c>
      <c r="D1725" s="40">
        <v>3107.18</v>
      </c>
      <c r="E1725" s="40">
        <v>29714</v>
      </c>
      <c r="F1725" s="41">
        <v>8068.97</v>
      </c>
      <c r="G1725" s="52">
        <v>0</v>
      </c>
    </row>
    <row r="1726" spans="1:7" x14ac:dyDescent="0.2">
      <c r="A1726" s="38">
        <v>38240</v>
      </c>
      <c r="B1726" s="39">
        <v>47511.85</v>
      </c>
      <c r="C1726" s="40">
        <v>6650.1</v>
      </c>
      <c r="D1726" s="40">
        <v>3076.05</v>
      </c>
      <c r="E1726" s="40">
        <v>29778.25</v>
      </c>
      <c r="F1726" s="41">
        <v>8007.45</v>
      </c>
      <c r="G1726" s="52">
        <v>0</v>
      </c>
    </row>
    <row r="1727" spans="1:7" x14ac:dyDescent="0.2">
      <c r="A1727" s="38">
        <v>38241</v>
      </c>
      <c r="B1727" s="39">
        <v>43654.78</v>
      </c>
      <c r="C1727" s="40">
        <v>6286.79</v>
      </c>
      <c r="D1727" s="40">
        <v>2997.06</v>
      </c>
      <c r="E1727" s="40">
        <v>27367.19</v>
      </c>
      <c r="F1727" s="41">
        <v>7003.74</v>
      </c>
      <c r="G1727" s="52">
        <v>0</v>
      </c>
    </row>
    <row r="1728" spans="1:7" x14ac:dyDescent="0.2">
      <c r="A1728" s="38">
        <v>38242</v>
      </c>
      <c r="B1728" s="39">
        <v>38442.810000000005</v>
      </c>
      <c r="C1728" s="40">
        <v>5783.67</v>
      </c>
      <c r="D1728" s="40">
        <v>2885.11</v>
      </c>
      <c r="E1728" s="40">
        <v>24124.98</v>
      </c>
      <c r="F1728" s="41">
        <v>5649.05</v>
      </c>
      <c r="G1728" s="52">
        <v>0</v>
      </c>
    </row>
    <row r="1729" spans="1:7" x14ac:dyDescent="0.2">
      <c r="A1729" s="38">
        <v>38243</v>
      </c>
      <c r="B1729" s="39">
        <v>45191.19</v>
      </c>
      <c r="C1729" s="40">
        <v>6502.58</v>
      </c>
      <c r="D1729" s="40">
        <v>3073.37</v>
      </c>
      <c r="E1729" s="40">
        <v>28194.97</v>
      </c>
      <c r="F1729" s="41">
        <v>7420.27</v>
      </c>
      <c r="G1729" s="52">
        <v>0</v>
      </c>
    </row>
    <row r="1730" spans="1:7" x14ac:dyDescent="0.2">
      <c r="A1730" s="38">
        <v>38244</v>
      </c>
      <c r="B1730" s="39">
        <v>46547.54</v>
      </c>
      <c r="C1730" s="40">
        <v>6656.64</v>
      </c>
      <c r="D1730" s="40">
        <v>3067.4</v>
      </c>
      <c r="E1730" s="40">
        <v>29269.67</v>
      </c>
      <c r="F1730" s="41">
        <v>7553.83</v>
      </c>
      <c r="G1730" s="52">
        <v>0</v>
      </c>
    </row>
    <row r="1731" spans="1:7" x14ac:dyDescent="0.2">
      <c r="A1731" s="38">
        <v>38245</v>
      </c>
      <c r="B1731" s="39">
        <v>46679.37</v>
      </c>
      <c r="C1731" s="40">
        <v>6573.04</v>
      </c>
      <c r="D1731" s="40">
        <v>3104.32</v>
      </c>
      <c r="E1731" s="40">
        <v>29545.29</v>
      </c>
      <c r="F1731" s="41">
        <v>7456.72</v>
      </c>
      <c r="G1731" s="52">
        <v>0</v>
      </c>
    </row>
    <row r="1732" spans="1:7" x14ac:dyDescent="0.2">
      <c r="A1732" s="38">
        <v>38246</v>
      </c>
      <c r="B1732" s="39">
        <v>46300.270000000004</v>
      </c>
      <c r="C1732" s="40">
        <v>6628.6</v>
      </c>
      <c r="D1732" s="40">
        <v>3071.4</v>
      </c>
      <c r="E1732" s="40">
        <v>29106.94</v>
      </c>
      <c r="F1732" s="41">
        <v>7493.33</v>
      </c>
      <c r="G1732" s="52">
        <v>0</v>
      </c>
    </row>
    <row r="1733" spans="1:7" x14ac:dyDescent="0.2">
      <c r="A1733" s="38">
        <v>38247</v>
      </c>
      <c r="B1733" s="39">
        <v>46557.57</v>
      </c>
      <c r="C1733" s="40">
        <v>6716.68</v>
      </c>
      <c r="D1733" s="40">
        <v>3059.42</v>
      </c>
      <c r="E1733" s="40">
        <v>29260.799999999999</v>
      </c>
      <c r="F1733" s="41">
        <v>7520.67</v>
      </c>
      <c r="G1733" s="52">
        <v>0</v>
      </c>
    </row>
    <row r="1734" spans="1:7" x14ac:dyDescent="0.2">
      <c r="A1734" s="38">
        <v>38248</v>
      </c>
      <c r="B1734" s="39">
        <v>43146.86</v>
      </c>
      <c r="C1734" s="40">
        <v>6406.97</v>
      </c>
      <c r="D1734" s="40">
        <v>2990.01</v>
      </c>
      <c r="E1734" s="40">
        <v>27016.38</v>
      </c>
      <c r="F1734" s="41">
        <v>6733.5</v>
      </c>
      <c r="G1734" s="52">
        <v>0</v>
      </c>
    </row>
    <row r="1735" spans="1:7" x14ac:dyDescent="0.2">
      <c r="A1735" s="38">
        <v>38249</v>
      </c>
      <c r="B1735" s="39">
        <v>38603.439999999995</v>
      </c>
      <c r="C1735" s="40">
        <v>5835.41</v>
      </c>
      <c r="D1735" s="40">
        <v>2895.57</v>
      </c>
      <c r="E1735" s="40">
        <v>24151.01</v>
      </c>
      <c r="F1735" s="41">
        <v>5721.45</v>
      </c>
      <c r="G1735" s="52">
        <v>0</v>
      </c>
    </row>
    <row r="1736" spans="1:7" x14ac:dyDescent="0.2">
      <c r="A1736" s="38">
        <v>38250</v>
      </c>
      <c r="B1736" s="39">
        <v>45714.549999999996</v>
      </c>
      <c r="C1736" s="40">
        <v>6592.27</v>
      </c>
      <c r="D1736" s="40">
        <v>3103.49</v>
      </c>
      <c r="E1736" s="40">
        <v>29011.98</v>
      </c>
      <c r="F1736" s="41">
        <v>7006.81</v>
      </c>
      <c r="G1736" s="52">
        <v>0</v>
      </c>
    </row>
    <row r="1737" spans="1:7" x14ac:dyDescent="0.2">
      <c r="A1737" s="38">
        <v>38251</v>
      </c>
      <c r="B1737" s="39">
        <v>47680.160000000003</v>
      </c>
      <c r="C1737" s="40">
        <v>6697.57</v>
      </c>
      <c r="D1737" s="40">
        <v>3133.5</v>
      </c>
      <c r="E1737" s="40">
        <v>30119.119999999999</v>
      </c>
      <c r="F1737" s="41">
        <v>7729.97</v>
      </c>
      <c r="G1737" s="52">
        <v>0</v>
      </c>
    </row>
    <row r="1738" spans="1:7" x14ac:dyDescent="0.2">
      <c r="A1738" s="38">
        <v>38252</v>
      </c>
      <c r="B1738" s="39">
        <v>48221.71</v>
      </c>
      <c r="C1738" s="40">
        <v>6714.56</v>
      </c>
      <c r="D1738" s="40">
        <v>3126.62</v>
      </c>
      <c r="E1738" s="40">
        <v>30493.32</v>
      </c>
      <c r="F1738" s="41">
        <v>7887.21</v>
      </c>
      <c r="G1738" s="52">
        <v>0</v>
      </c>
    </row>
    <row r="1739" spans="1:7" x14ac:dyDescent="0.2">
      <c r="A1739" s="38">
        <v>38253</v>
      </c>
      <c r="B1739" s="39">
        <v>48199.58</v>
      </c>
      <c r="C1739" s="40">
        <v>6711.29</v>
      </c>
      <c r="D1739" s="40">
        <v>3130.07</v>
      </c>
      <c r="E1739" s="40">
        <v>30608.54</v>
      </c>
      <c r="F1739" s="41">
        <v>7749.68</v>
      </c>
      <c r="G1739" s="52">
        <v>0</v>
      </c>
    </row>
    <row r="1740" spans="1:7" x14ac:dyDescent="0.2">
      <c r="A1740" s="38">
        <v>38254</v>
      </c>
      <c r="B1740" s="39">
        <v>48174.7</v>
      </c>
      <c r="C1740" s="40">
        <v>6669.74</v>
      </c>
      <c r="D1740" s="40">
        <v>3153.33</v>
      </c>
      <c r="E1740" s="40">
        <v>30636.19</v>
      </c>
      <c r="F1740" s="41">
        <v>7715.44</v>
      </c>
      <c r="G1740" s="52">
        <v>0</v>
      </c>
    </row>
    <row r="1741" spans="1:7" x14ac:dyDescent="0.2">
      <c r="A1741" s="38">
        <v>38255</v>
      </c>
      <c r="B1741" s="39">
        <v>44366.36</v>
      </c>
      <c r="C1741" s="40">
        <v>6353.32</v>
      </c>
      <c r="D1741" s="40">
        <v>2976.69</v>
      </c>
      <c r="E1741" s="40">
        <v>28135.78</v>
      </c>
      <c r="F1741" s="41">
        <v>6900.57</v>
      </c>
      <c r="G1741" s="52">
        <v>0</v>
      </c>
    </row>
    <row r="1742" spans="1:7" x14ac:dyDescent="0.2">
      <c r="A1742" s="38">
        <v>38256</v>
      </c>
      <c r="B1742" s="39">
        <v>39687.419999999991</v>
      </c>
      <c r="C1742" s="40">
        <v>5783.54</v>
      </c>
      <c r="D1742" s="40">
        <v>2901.74</v>
      </c>
      <c r="E1742" s="40">
        <v>25180.76</v>
      </c>
      <c r="F1742" s="41">
        <v>5821.38</v>
      </c>
      <c r="G1742" s="52">
        <v>0</v>
      </c>
    </row>
    <row r="1743" spans="1:7" x14ac:dyDescent="0.2">
      <c r="A1743" s="38">
        <v>38257</v>
      </c>
      <c r="B1743" s="39">
        <v>47289.3</v>
      </c>
      <c r="C1743" s="40">
        <v>6368.81</v>
      </c>
      <c r="D1743" s="40">
        <v>3083.12</v>
      </c>
      <c r="E1743" s="40">
        <v>30214.85</v>
      </c>
      <c r="F1743" s="41">
        <v>7622.52</v>
      </c>
      <c r="G1743" s="52">
        <v>0</v>
      </c>
    </row>
    <row r="1744" spans="1:7" x14ac:dyDescent="0.2">
      <c r="A1744" s="38">
        <v>38258</v>
      </c>
      <c r="B1744" s="39">
        <v>48638.26</v>
      </c>
      <c r="C1744" s="40">
        <v>6743.58</v>
      </c>
      <c r="D1744" s="40">
        <v>3111.35</v>
      </c>
      <c r="E1744" s="40">
        <v>30947.98</v>
      </c>
      <c r="F1744" s="41">
        <v>7835.35</v>
      </c>
      <c r="G1744" s="52">
        <v>0</v>
      </c>
    </row>
    <row r="1745" spans="1:7" x14ac:dyDescent="0.2">
      <c r="A1745" s="38">
        <v>38259</v>
      </c>
      <c r="B1745" s="39">
        <v>48070.619999999995</v>
      </c>
      <c r="C1745" s="40">
        <v>6727.99</v>
      </c>
      <c r="D1745" s="40">
        <v>3094.54</v>
      </c>
      <c r="E1745" s="40">
        <v>30701.59</v>
      </c>
      <c r="F1745" s="41">
        <v>7546.5</v>
      </c>
      <c r="G1745" s="52">
        <v>0</v>
      </c>
    </row>
    <row r="1746" spans="1:7" x14ac:dyDescent="0.2">
      <c r="A1746" s="38">
        <v>38260</v>
      </c>
      <c r="B1746" s="39">
        <v>46820.47</v>
      </c>
      <c r="C1746" s="40">
        <v>6736.97</v>
      </c>
      <c r="D1746" s="40">
        <v>3082.23</v>
      </c>
      <c r="E1746" s="40">
        <v>29504.38</v>
      </c>
      <c r="F1746" s="41">
        <v>7496.89</v>
      </c>
      <c r="G1746" s="52">
        <v>0</v>
      </c>
    </row>
    <row r="1747" spans="1:7" x14ac:dyDescent="0.2">
      <c r="A1747" s="38">
        <v>38261</v>
      </c>
      <c r="B1747" s="39">
        <v>46261.39</v>
      </c>
      <c r="C1747" s="40">
        <v>6725.95</v>
      </c>
      <c r="D1747" s="40">
        <v>3064.37</v>
      </c>
      <c r="E1747" s="40">
        <v>28982.799999999999</v>
      </c>
      <c r="F1747" s="41">
        <v>7488.27</v>
      </c>
      <c r="G1747" s="52">
        <v>0</v>
      </c>
    </row>
    <row r="1748" spans="1:7" x14ac:dyDescent="0.2">
      <c r="A1748" s="38">
        <v>38262</v>
      </c>
      <c r="B1748" s="39">
        <v>43251.33</v>
      </c>
      <c r="C1748" s="40">
        <v>6374.03</v>
      </c>
      <c r="D1748" s="40">
        <v>3046.98</v>
      </c>
      <c r="E1748" s="40">
        <v>27104.63</v>
      </c>
      <c r="F1748" s="41">
        <v>6725.69</v>
      </c>
      <c r="G1748" s="52">
        <v>0</v>
      </c>
    </row>
    <row r="1749" spans="1:7" x14ac:dyDescent="0.2">
      <c r="A1749" s="38">
        <v>38263</v>
      </c>
      <c r="B1749" s="39">
        <v>37443.58</v>
      </c>
      <c r="C1749" s="40">
        <v>5587.85</v>
      </c>
      <c r="D1749" s="40">
        <v>2927.95</v>
      </c>
      <c r="E1749" s="40">
        <v>23552.89</v>
      </c>
      <c r="F1749" s="41">
        <v>5374.89</v>
      </c>
      <c r="G1749" s="52">
        <v>0</v>
      </c>
    </row>
    <row r="1750" spans="1:7" x14ac:dyDescent="0.2">
      <c r="A1750" s="38">
        <v>38264</v>
      </c>
      <c r="B1750" s="39">
        <v>44449.55</v>
      </c>
      <c r="C1750" s="40">
        <v>6428.92</v>
      </c>
      <c r="D1750" s="40">
        <v>3068.21</v>
      </c>
      <c r="E1750" s="40">
        <v>27699.759999999998</v>
      </c>
      <c r="F1750" s="41">
        <v>7252.66</v>
      </c>
      <c r="G1750" s="52">
        <v>0</v>
      </c>
    </row>
    <row r="1751" spans="1:7" x14ac:dyDescent="0.2">
      <c r="A1751" s="38">
        <v>38265</v>
      </c>
      <c r="B1751" s="39">
        <v>46083.11</v>
      </c>
      <c r="C1751" s="40">
        <v>6768.27</v>
      </c>
      <c r="D1751" s="40">
        <v>3083.13</v>
      </c>
      <c r="E1751" s="40">
        <v>28652.71</v>
      </c>
      <c r="F1751" s="41">
        <v>7579</v>
      </c>
      <c r="G1751" s="52">
        <v>0</v>
      </c>
    </row>
    <row r="1752" spans="1:7" x14ac:dyDescent="0.2">
      <c r="A1752" s="38">
        <v>38266</v>
      </c>
      <c r="B1752" s="39">
        <v>45959.63</v>
      </c>
      <c r="C1752" s="40">
        <v>6852</v>
      </c>
      <c r="D1752" s="40">
        <v>3072.16</v>
      </c>
      <c r="E1752" s="40">
        <v>28545.94</v>
      </c>
      <c r="F1752" s="41">
        <v>7489.53</v>
      </c>
      <c r="G1752" s="52">
        <v>0</v>
      </c>
    </row>
    <row r="1753" spans="1:7" x14ac:dyDescent="0.2">
      <c r="A1753" s="38">
        <v>38267</v>
      </c>
      <c r="B1753" s="39">
        <v>45664.97</v>
      </c>
      <c r="C1753" s="40">
        <v>6857.37</v>
      </c>
      <c r="D1753" s="40">
        <v>3059.36</v>
      </c>
      <c r="E1753" s="40">
        <v>28247.99</v>
      </c>
      <c r="F1753" s="41">
        <v>7500.25</v>
      </c>
      <c r="G1753" s="52">
        <v>0</v>
      </c>
    </row>
    <row r="1754" spans="1:7" x14ac:dyDescent="0.2">
      <c r="A1754" s="38">
        <v>38268</v>
      </c>
      <c r="B1754" s="39">
        <v>46077.619999999995</v>
      </c>
      <c r="C1754" s="40">
        <v>6863.43</v>
      </c>
      <c r="D1754" s="40">
        <v>3078.06</v>
      </c>
      <c r="E1754" s="40">
        <v>28511.46</v>
      </c>
      <c r="F1754" s="41">
        <v>7624.67</v>
      </c>
      <c r="G1754" s="52">
        <v>0</v>
      </c>
    </row>
    <row r="1755" spans="1:7" x14ac:dyDescent="0.2">
      <c r="A1755" s="38">
        <v>38269</v>
      </c>
      <c r="B1755" s="39">
        <v>43111.75</v>
      </c>
      <c r="C1755" s="40">
        <v>6489.37</v>
      </c>
      <c r="D1755" s="40">
        <v>2965.32</v>
      </c>
      <c r="E1755" s="40">
        <v>26816.95</v>
      </c>
      <c r="F1755" s="41">
        <v>6840.11</v>
      </c>
      <c r="G1755" s="52">
        <v>0</v>
      </c>
    </row>
    <row r="1756" spans="1:7" x14ac:dyDescent="0.2">
      <c r="A1756" s="38">
        <v>38270</v>
      </c>
      <c r="B1756" s="39">
        <v>38888.81</v>
      </c>
      <c r="C1756" s="40">
        <v>6001.36</v>
      </c>
      <c r="D1756" s="40">
        <v>2873.12</v>
      </c>
      <c r="E1756" s="40">
        <v>24284.39</v>
      </c>
      <c r="F1756" s="41">
        <v>5729.94</v>
      </c>
      <c r="G1756" s="52">
        <v>0</v>
      </c>
    </row>
    <row r="1757" spans="1:7" x14ac:dyDescent="0.2">
      <c r="A1757" s="38">
        <v>38271</v>
      </c>
      <c r="B1757" s="39">
        <v>43764.76</v>
      </c>
      <c r="C1757" s="40">
        <v>6613.56</v>
      </c>
      <c r="D1757" s="40">
        <v>3053.11</v>
      </c>
      <c r="E1757" s="40">
        <v>27164.22</v>
      </c>
      <c r="F1757" s="41">
        <v>6933.87</v>
      </c>
      <c r="G1757" s="52">
        <v>0</v>
      </c>
    </row>
    <row r="1758" spans="1:7" x14ac:dyDescent="0.2">
      <c r="A1758" s="38">
        <v>38272</v>
      </c>
      <c r="B1758" s="39">
        <v>40006.18</v>
      </c>
      <c r="C1758" s="40">
        <v>6141.68</v>
      </c>
      <c r="D1758" s="40">
        <v>2948.92</v>
      </c>
      <c r="E1758" s="40">
        <v>24846.97</v>
      </c>
      <c r="F1758" s="41">
        <v>6068.61</v>
      </c>
      <c r="G1758" s="52">
        <v>0</v>
      </c>
    </row>
    <row r="1759" spans="1:7" x14ac:dyDescent="0.2">
      <c r="A1759" s="38">
        <v>38273</v>
      </c>
      <c r="B1759" s="39">
        <v>47009.24</v>
      </c>
      <c r="C1759" s="40">
        <v>6775.84</v>
      </c>
      <c r="D1759" s="40">
        <v>3121.63</v>
      </c>
      <c r="E1759" s="40">
        <v>29514.37</v>
      </c>
      <c r="F1759" s="41">
        <v>7597.4</v>
      </c>
      <c r="G1759" s="52">
        <v>0</v>
      </c>
    </row>
    <row r="1760" spans="1:7" x14ac:dyDescent="0.2">
      <c r="A1760" s="38">
        <v>38274</v>
      </c>
      <c r="B1760" s="39">
        <v>47706.76</v>
      </c>
      <c r="C1760" s="40">
        <v>6810.79</v>
      </c>
      <c r="D1760" s="40">
        <v>3132.89</v>
      </c>
      <c r="E1760" s="40">
        <v>30067.53</v>
      </c>
      <c r="F1760" s="41">
        <v>7695.55</v>
      </c>
      <c r="G1760" s="52">
        <v>0</v>
      </c>
    </row>
    <row r="1761" spans="1:7" x14ac:dyDescent="0.2">
      <c r="A1761" s="38">
        <v>38275</v>
      </c>
      <c r="B1761" s="39">
        <v>47477.600000000006</v>
      </c>
      <c r="C1761" s="40">
        <v>6774.17</v>
      </c>
      <c r="D1761" s="40">
        <v>3080.23</v>
      </c>
      <c r="E1761" s="40">
        <v>29871.79</v>
      </c>
      <c r="F1761" s="41">
        <v>7751.41</v>
      </c>
      <c r="G1761" s="52">
        <v>0</v>
      </c>
    </row>
    <row r="1762" spans="1:7" x14ac:dyDescent="0.2">
      <c r="A1762" s="38">
        <v>38276</v>
      </c>
      <c r="B1762" s="39">
        <v>44173.18</v>
      </c>
      <c r="C1762" s="40">
        <v>6444.4</v>
      </c>
      <c r="D1762" s="40">
        <v>3017.01</v>
      </c>
      <c r="E1762" s="40">
        <v>27693.98</v>
      </c>
      <c r="F1762" s="41">
        <v>7017.79</v>
      </c>
      <c r="G1762" s="52">
        <v>0</v>
      </c>
    </row>
    <row r="1763" spans="1:7" x14ac:dyDescent="0.2">
      <c r="A1763" s="38">
        <v>38277</v>
      </c>
      <c r="B1763" s="39">
        <v>39178.42</v>
      </c>
      <c r="C1763" s="40">
        <v>5943.03</v>
      </c>
      <c r="D1763" s="40">
        <v>2895.82</v>
      </c>
      <c r="E1763" s="40">
        <v>24699.5</v>
      </c>
      <c r="F1763" s="41">
        <v>5640.07</v>
      </c>
      <c r="G1763" s="52">
        <v>0</v>
      </c>
    </row>
    <row r="1764" spans="1:7" x14ac:dyDescent="0.2">
      <c r="A1764" s="38">
        <v>38278</v>
      </c>
      <c r="B1764" s="39">
        <v>46342.42</v>
      </c>
      <c r="C1764" s="40">
        <v>6686.96</v>
      </c>
      <c r="D1764" s="40">
        <v>3106.54</v>
      </c>
      <c r="E1764" s="40">
        <v>29113.95</v>
      </c>
      <c r="F1764" s="41">
        <v>7434.97</v>
      </c>
      <c r="G1764" s="52">
        <v>0</v>
      </c>
    </row>
    <row r="1765" spans="1:7" x14ac:dyDescent="0.2">
      <c r="A1765" s="38">
        <v>38279</v>
      </c>
      <c r="B1765" s="39">
        <v>47402.39</v>
      </c>
      <c r="C1765" s="40">
        <v>6927.11</v>
      </c>
      <c r="D1765" s="40">
        <v>3121.93</v>
      </c>
      <c r="E1765" s="40">
        <v>29829.3</v>
      </c>
      <c r="F1765" s="41">
        <v>7524.05</v>
      </c>
      <c r="G1765" s="52">
        <v>0</v>
      </c>
    </row>
    <row r="1766" spans="1:7" x14ac:dyDescent="0.2">
      <c r="A1766" s="38">
        <v>38280</v>
      </c>
      <c r="B1766" s="39">
        <v>46795.439999999995</v>
      </c>
      <c r="C1766" s="40">
        <v>6990.46</v>
      </c>
      <c r="D1766" s="40">
        <v>3123.2</v>
      </c>
      <c r="E1766" s="40">
        <v>29168.15</v>
      </c>
      <c r="F1766" s="41">
        <v>7513.63</v>
      </c>
      <c r="G1766" s="52">
        <v>0</v>
      </c>
    </row>
    <row r="1767" spans="1:7" x14ac:dyDescent="0.2">
      <c r="A1767" s="38">
        <v>38281</v>
      </c>
      <c r="B1767" s="39">
        <v>46434.93</v>
      </c>
      <c r="C1767" s="40">
        <v>7004.81</v>
      </c>
      <c r="D1767" s="40">
        <v>3028.94</v>
      </c>
      <c r="E1767" s="40">
        <v>28849.53</v>
      </c>
      <c r="F1767" s="41">
        <v>7551.65</v>
      </c>
      <c r="G1767" s="52">
        <v>0</v>
      </c>
    </row>
    <row r="1768" spans="1:7" x14ac:dyDescent="0.2">
      <c r="A1768" s="38">
        <v>38282</v>
      </c>
      <c r="B1768" s="39">
        <v>46804.89</v>
      </c>
      <c r="C1768" s="40">
        <v>6871.25</v>
      </c>
      <c r="D1768" s="40">
        <v>3070.03</v>
      </c>
      <c r="E1768" s="40">
        <v>29112.1</v>
      </c>
      <c r="F1768" s="41">
        <v>7751.51</v>
      </c>
      <c r="G1768" s="52">
        <v>0</v>
      </c>
    </row>
    <row r="1769" spans="1:7" x14ac:dyDescent="0.2">
      <c r="A1769" s="38">
        <v>38283</v>
      </c>
      <c r="B1769" s="39">
        <v>43813.51</v>
      </c>
      <c r="C1769" s="40">
        <v>6528.79</v>
      </c>
      <c r="D1769" s="40">
        <v>2965.59</v>
      </c>
      <c r="E1769" s="40">
        <v>27363.03</v>
      </c>
      <c r="F1769" s="41">
        <v>6956.1</v>
      </c>
      <c r="G1769" s="52">
        <v>0</v>
      </c>
    </row>
    <row r="1770" spans="1:7" x14ac:dyDescent="0.2">
      <c r="A1770" s="38">
        <v>38284</v>
      </c>
      <c r="B1770" s="39">
        <v>39058.18</v>
      </c>
      <c r="C1770" s="40">
        <v>5951.5</v>
      </c>
      <c r="D1770" s="40">
        <v>2862.83</v>
      </c>
      <c r="E1770" s="40">
        <v>24555.14</v>
      </c>
      <c r="F1770" s="41">
        <v>5688.71</v>
      </c>
      <c r="G1770" s="52">
        <v>0</v>
      </c>
    </row>
    <row r="1771" spans="1:7" x14ac:dyDescent="0.2">
      <c r="A1771" s="38">
        <v>38285</v>
      </c>
      <c r="B1771" s="39">
        <v>46323.97</v>
      </c>
      <c r="C1771" s="40">
        <v>6728.04</v>
      </c>
      <c r="D1771" s="40">
        <v>3033.08</v>
      </c>
      <c r="E1771" s="40">
        <v>29262.98</v>
      </c>
      <c r="F1771" s="41">
        <v>7299.87</v>
      </c>
      <c r="G1771" s="52">
        <v>0</v>
      </c>
    </row>
    <row r="1772" spans="1:7" x14ac:dyDescent="0.2">
      <c r="A1772" s="38">
        <v>38286</v>
      </c>
      <c r="B1772" s="39">
        <v>47022.179999999993</v>
      </c>
      <c r="C1772" s="40">
        <v>6957.51</v>
      </c>
      <c r="D1772" s="40">
        <v>3089.14</v>
      </c>
      <c r="E1772" s="40">
        <v>29470.12</v>
      </c>
      <c r="F1772" s="41">
        <v>7505.41</v>
      </c>
      <c r="G1772" s="52">
        <v>0</v>
      </c>
    </row>
    <row r="1773" spans="1:7" x14ac:dyDescent="0.2">
      <c r="A1773" s="38">
        <v>38287</v>
      </c>
      <c r="B1773" s="39">
        <v>46590.41</v>
      </c>
      <c r="C1773" s="40">
        <v>6968.18</v>
      </c>
      <c r="D1773" s="40">
        <v>3012.51</v>
      </c>
      <c r="E1773" s="40">
        <v>29105.14</v>
      </c>
      <c r="F1773" s="41">
        <v>7504.58</v>
      </c>
      <c r="G1773" s="52">
        <v>0</v>
      </c>
    </row>
    <row r="1774" spans="1:7" x14ac:dyDescent="0.2">
      <c r="A1774" s="38">
        <v>38288</v>
      </c>
      <c r="B1774" s="39">
        <v>46031.45</v>
      </c>
      <c r="C1774" s="40">
        <v>7023.71</v>
      </c>
      <c r="D1774" s="40">
        <v>2956.08</v>
      </c>
      <c r="E1774" s="40">
        <v>28521.41</v>
      </c>
      <c r="F1774" s="41">
        <v>7530.25</v>
      </c>
      <c r="G1774" s="52">
        <v>0</v>
      </c>
    </row>
    <row r="1775" spans="1:7" x14ac:dyDescent="0.2">
      <c r="A1775" s="38">
        <v>38289</v>
      </c>
      <c r="B1775" s="39">
        <v>46444.45</v>
      </c>
      <c r="C1775" s="40">
        <v>6965.7</v>
      </c>
      <c r="D1775" s="40">
        <v>3107.68</v>
      </c>
      <c r="E1775" s="40">
        <v>28724.94</v>
      </c>
      <c r="F1775" s="41">
        <v>7646.13</v>
      </c>
      <c r="G1775" s="52">
        <v>0</v>
      </c>
    </row>
    <row r="1776" spans="1:7" x14ac:dyDescent="0.2">
      <c r="A1776" s="38">
        <v>38290</v>
      </c>
      <c r="B1776" s="39">
        <v>43577.72</v>
      </c>
      <c r="C1776" s="40">
        <v>6555.48</v>
      </c>
      <c r="D1776" s="40">
        <v>3084.37</v>
      </c>
      <c r="E1776" s="40">
        <v>26934.15</v>
      </c>
      <c r="F1776" s="41">
        <v>7003.72</v>
      </c>
      <c r="G1776" s="52">
        <v>0</v>
      </c>
    </row>
    <row r="1777" spans="1:7" x14ac:dyDescent="0.2">
      <c r="A1777" s="38">
        <v>38291</v>
      </c>
      <c r="B1777" s="39">
        <v>39176.439999999995</v>
      </c>
      <c r="C1777" s="40">
        <v>5957.68</v>
      </c>
      <c r="D1777" s="40">
        <v>2981.76</v>
      </c>
      <c r="E1777" s="40">
        <v>24468.76</v>
      </c>
      <c r="F1777" s="41">
        <v>5768.24</v>
      </c>
      <c r="G1777" s="52">
        <v>0</v>
      </c>
    </row>
    <row r="1778" spans="1:7" x14ac:dyDescent="0.2">
      <c r="A1778" s="38">
        <v>38292</v>
      </c>
      <c r="B1778" s="39">
        <v>44163.19</v>
      </c>
      <c r="C1778" s="40">
        <v>6522.79</v>
      </c>
      <c r="D1778" s="40">
        <v>3089.16</v>
      </c>
      <c r="E1778" s="40">
        <v>27604.94</v>
      </c>
      <c r="F1778" s="41">
        <v>6946.3</v>
      </c>
      <c r="G1778" s="52">
        <v>0</v>
      </c>
    </row>
    <row r="1779" spans="1:7" x14ac:dyDescent="0.2">
      <c r="A1779" s="38">
        <v>38293</v>
      </c>
      <c r="B1779" s="39">
        <v>40277.25</v>
      </c>
      <c r="C1779" s="40">
        <v>6096.42</v>
      </c>
      <c r="D1779" s="40">
        <v>2978.87</v>
      </c>
      <c r="E1779" s="40">
        <v>25191.17</v>
      </c>
      <c r="F1779" s="41">
        <v>6010.79</v>
      </c>
      <c r="G1779" s="52">
        <v>0</v>
      </c>
    </row>
    <row r="1780" spans="1:7" x14ac:dyDescent="0.2">
      <c r="A1780" s="38">
        <v>38294</v>
      </c>
      <c r="B1780" s="39">
        <v>47470.86</v>
      </c>
      <c r="C1780" s="40">
        <v>6821.67</v>
      </c>
      <c r="D1780" s="40">
        <v>3080.92</v>
      </c>
      <c r="E1780" s="40">
        <v>29929.040000000001</v>
      </c>
      <c r="F1780" s="41">
        <v>7639.23</v>
      </c>
      <c r="G1780" s="52">
        <v>0</v>
      </c>
    </row>
    <row r="1781" spans="1:7" x14ac:dyDescent="0.2">
      <c r="A1781" s="38">
        <v>38295</v>
      </c>
      <c r="B1781" s="39">
        <v>48715.079999999994</v>
      </c>
      <c r="C1781" s="40">
        <v>6962.84</v>
      </c>
      <c r="D1781" s="40">
        <v>3093.76</v>
      </c>
      <c r="E1781" s="40">
        <v>30623.53</v>
      </c>
      <c r="F1781" s="41">
        <v>8034.95</v>
      </c>
      <c r="G1781" s="52">
        <v>0</v>
      </c>
    </row>
    <row r="1782" spans="1:7" x14ac:dyDescent="0.2">
      <c r="A1782" s="38">
        <v>38296</v>
      </c>
      <c r="B1782" s="39">
        <v>48806.86</v>
      </c>
      <c r="C1782" s="40">
        <v>7053.34</v>
      </c>
      <c r="D1782" s="40">
        <v>3037.81</v>
      </c>
      <c r="E1782" s="40">
        <v>30746.27</v>
      </c>
      <c r="F1782" s="41">
        <v>7969.44</v>
      </c>
      <c r="G1782" s="52">
        <v>0</v>
      </c>
    </row>
    <row r="1783" spans="1:7" x14ac:dyDescent="0.2">
      <c r="A1783" s="38">
        <v>38297</v>
      </c>
      <c r="B1783" s="39">
        <v>44724.920000000006</v>
      </c>
      <c r="C1783" s="40">
        <v>6740.17</v>
      </c>
      <c r="D1783" s="40">
        <v>2951.35</v>
      </c>
      <c r="E1783" s="40">
        <v>28198.25</v>
      </c>
      <c r="F1783" s="41">
        <v>6835.15</v>
      </c>
      <c r="G1783" s="52">
        <v>0</v>
      </c>
    </row>
    <row r="1784" spans="1:7" x14ac:dyDescent="0.2">
      <c r="A1784" s="38">
        <v>38298</v>
      </c>
      <c r="B1784" s="39">
        <v>38921.119999999995</v>
      </c>
      <c r="C1784" s="40">
        <v>6167.63</v>
      </c>
      <c r="D1784" s="40">
        <v>2883.92</v>
      </c>
      <c r="E1784" s="40">
        <v>24322.66</v>
      </c>
      <c r="F1784" s="41">
        <v>5546.91</v>
      </c>
      <c r="G1784" s="52">
        <v>0</v>
      </c>
    </row>
    <row r="1785" spans="1:7" x14ac:dyDescent="0.2">
      <c r="A1785" s="38">
        <v>38299</v>
      </c>
      <c r="B1785" s="39">
        <v>45258.27</v>
      </c>
      <c r="C1785" s="40">
        <v>6876.24</v>
      </c>
      <c r="D1785" s="40">
        <v>3040.98</v>
      </c>
      <c r="E1785" s="40">
        <v>27922.12</v>
      </c>
      <c r="F1785" s="41">
        <v>7418.93</v>
      </c>
      <c r="G1785" s="52">
        <v>0</v>
      </c>
    </row>
    <row r="1786" spans="1:7" x14ac:dyDescent="0.2">
      <c r="A1786" s="38">
        <v>38300</v>
      </c>
      <c r="B1786" s="39">
        <v>46692.149999999994</v>
      </c>
      <c r="C1786" s="40">
        <v>6958.69</v>
      </c>
      <c r="D1786" s="40">
        <v>3005.83</v>
      </c>
      <c r="E1786" s="40">
        <v>28925.93</v>
      </c>
      <c r="F1786" s="41">
        <v>7801.7</v>
      </c>
      <c r="G1786" s="52">
        <v>0</v>
      </c>
    </row>
    <row r="1787" spans="1:7" x14ac:dyDescent="0.2">
      <c r="A1787" s="38">
        <v>38301</v>
      </c>
      <c r="B1787" s="39">
        <v>47395.909999999996</v>
      </c>
      <c r="C1787" s="40">
        <v>7033.32</v>
      </c>
      <c r="D1787" s="40">
        <v>2996.42</v>
      </c>
      <c r="E1787" s="40">
        <v>29535.67</v>
      </c>
      <c r="F1787" s="41">
        <v>7830.5</v>
      </c>
      <c r="G1787" s="52">
        <v>0</v>
      </c>
    </row>
    <row r="1788" spans="1:7" x14ac:dyDescent="0.2">
      <c r="A1788" s="38">
        <v>38302</v>
      </c>
      <c r="B1788" s="39">
        <v>47895.45</v>
      </c>
      <c r="C1788" s="40">
        <v>7016.72</v>
      </c>
      <c r="D1788" s="40">
        <v>3056.88</v>
      </c>
      <c r="E1788" s="40">
        <v>30017.39</v>
      </c>
      <c r="F1788" s="41">
        <v>7804.46</v>
      </c>
      <c r="G1788" s="52">
        <v>0</v>
      </c>
    </row>
    <row r="1789" spans="1:7" x14ac:dyDescent="0.2">
      <c r="A1789" s="38">
        <v>38303</v>
      </c>
      <c r="B1789" s="39">
        <v>47696.81</v>
      </c>
      <c r="C1789" s="40">
        <v>7062.13</v>
      </c>
      <c r="D1789" s="40">
        <v>3065.67</v>
      </c>
      <c r="E1789" s="40">
        <v>30003.23</v>
      </c>
      <c r="F1789" s="41">
        <v>7565.78</v>
      </c>
      <c r="G1789" s="52">
        <v>0</v>
      </c>
    </row>
    <row r="1790" spans="1:7" x14ac:dyDescent="0.2">
      <c r="A1790" s="38">
        <v>38304</v>
      </c>
      <c r="B1790" s="39">
        <v>43452.930000000008</v>
      </c>
      <c r="C1790" s="40">
        <v>6737.43</v>
      </c>
      <c r="D1790" s="40">
        <v>2964.82</v>
      </c>
      <c r="E1790" s="40">
        <v>27057.41</v>
      </c>
      <c r="F1790" s="41">
        <v>6693.27</v>
      </c>
      <c r="G1790" s="52">
        <v>0</v>
      </c>
    </row>
    <row r="1791" spans="1:7" x14ac:dyDescent="0.2">
      <c r="A1791" s="38">
        <v>38305</v>
      </c>
      <c r="B1791" s="39">
        <v>38452.379999999997</v>
      </c>
      <c r="C1791" s="40">
        <v>6152.78</v>
      </c>
      <c r="D1791" s="40">
        <v>2851.76</v>
      </c>
      <c r="E1791" s="40">
        <v>23891.96</v>
      </c>
      <c r="F1791" s="41">
        <v>5555.88</v>
      </c>
      <c r="G1791" s="52">
        <v>0</v>
      </c>
    </row>
    <row r="1792" spans="1:7" x14ac:dyDescent="0.2">
      <c r="A1792" s="38">
        <v>38306</v>
      </c>
      <c r="B1792" s="39">
        <v>39476.119999999995</v>
      </c>
      <c r="C1792" s="40">
        <v>6150.04</v>
      </c>
      <c r="D1792" s="40">
        <v>2830.05</v>
      </c>
      <c r="E1792" s="40">
        <v>24533.58</v>
      </c>
      <c r="F1792" s="41">
        <v>5962.45</v>
      </c>
      <c r="G1792" s="52">
        <v>0</v>
      </c>
    </row>
    <row r="1793" spans="1:7" x14ac:dyDescent="0.2">
      <c r="A1793" s="38">
        <v>38307</v>
      </c>
      <c r="B1793" s="39">
        <v>46348.97</v>
      </c>
      <c r="C1793" s="40">
        <v>6860.79</v>
      </c>
      <c r="D1793" s="40">
        <v>3055.37</v>
      </c>
      <c r="E1793" s="40">
        <v>28836.01</v>
      </c>
      <c r="F1793" s="41">
        <v>7596.8</v>
      </c>
      <c r="G1793" s="52">
        <v>0</v>
      </c>
    </row>
    <row r="1794" spans="1:7" x14ac:dyDescent="0.2">
      <c r="A1794" s="38">
        <v>38308</v>
      </c>
      <c r="B1794" s="39">
        <v>47288.160000000003</v>
      </c>
      <c r="C1794" s="40">
        <v>7021.23</v>
      </c>
      <c r="D1794" s="40">
        <v>3073.41</v>
      </c>
      <c r="E1794" s="40">
        <v>29380.99</v>
      </c>
      <c r="F1794" s="41">
        <v>7812.53</v>
      </c>
      <c r="G1794" s="52">
        <v>0</v>
      </c>
    </row>
    <row r="1795" spans="1:7" x14ac:dyDescent="0.2">
      <c r="A1795" s="38">
        <v>38309</v>
      </c>
      <c r="B1795" s="39">
        <v>47494.34</v>
      </c>
      <c r="C1795" s="40">
        <v>7072.09</v>
      </c>
      <c r="D1795" s="40">
        <v>3087.36</v>
      </c>
      <c r="E1795" s="40">
        <v>29550.94</v>
      </c>
      <c r="F1795" s="41">
        <v>7783.95</v>
      </c>
      <c r="G1795" s="52">
        <v>0</v>
      </c>
    </row>
    <row r="1796" spans="1:7" x14ac:dyDescent="0.2">
      <c r="A1796" s="38">
        <v>38310</v>
      </c>
      <c r="B1796" s="39">
        <v>47275.75</v>
      </c>
      <c r="C1796" s="40">
        <v>7068.13</v>
      </c>
      <c r="D1796" s="40">
        <v>3113.11</v>
      </c>
      <c r="E1796" s="40">
        <v>29335.86</v>
      </c>
      <c r="F1796" s="41">
        <v>7758.65</v>
      </c>
      <c r="G1796" s="52">
        <v>0</v>
      </c>
    </row>
    <row r="1797" spans="1:7" x14ac:dyDescent="0.2">
      <c r="A1797" s="38">
        <v>38311</v>
      </c>
      <c r="B1797" s="39">
        <v>42932.73</v>
      </c>
      <c r="C1797" s="40">
        <v>6583.07</v>
      </c>
      <c r="D1797" s="40">
        <v>3006.38</v>
      </c>
      <c r="E1797" s="40">
        <v>26444.48</v>
      </c>
      <c r="F1797" s="41">
        <v>6898.8</v>
      </c>
      <c r="G1797" s="52">
        <v>0</v>
      </c>
    </row>
    <row r="1798" spans="1:7" x14ac:dyDescent="0.2">
      <c r="A1798" s="38">
        <v>38312</v>
      </c>
      <c r="B1798" s="39">
        <v>38277.74</v>
      </c>
      <c r="C1798" s="40">
        <v>5995.6</v>
      </c>
      <c r="D1798" s="40">
        <v>2901.28</v>
      </c>
      <c r="E1798" s="40">
        <v>23726.55</v>
      </c>
      <c r="F1798" s="41">
        <v>5654.31</v>
      </c>
      <c r="G1798" s="52">
        <v>0</v>
      </c>
    </row>
    <row r="1799" spans="1:7" x14ac:dyDescent="0.2">
      <c r="A1799" s="38">
        <v>38313</v>
      </c>
      <c r="B1799" s="39">
        <v>45441.05</v>
      </c>
      <c r="C1799" s="40">
        <v>6745.69</v>
      </c>
      <c r="D1799" s="40">
        <v>3083.04</v>
      </c>
      <c r="E1799" s="40">
        <v>27948.959999999999</v>
      </c>
      <c r="F1799" s="41">
        <v>7663.36</v>
      </c>
      <c r="G1799" s="52">
        <v>0</v>
      </c>
    </row>
    <row r="1800" spans="1:7" x14ac:dyDescent="0.2">
      <c r="A1800" s="38">
        <v>38314</v>
      </c>
      <c r="B1800" s="39">
        <v>47103.9</v>
      </c>
      <c r="C1800" s="40">
        <v>6852.09</v>
      </c>
      <c r="D1800" s="40">
        <v>3114.88</v>
      </c>
      <c r="E1800" s="40">
        <v>29065.54</v>
      </c>
      <c r="F1800" s="41">
        <v>8071.39</v>
      </c>
      <c r="G1800" s="52">
        <v>0</v>
      </c>
    </row>
    <row r="1801" spans="1:7" x14ac:dyDescent="0.2">
      <c r="A1801" s="38">
        <v>38315</v>
      </c>
      <c r="B1801" s="39">
        <v>47720.72</v>
      </c>
      <c r="C1801" s="40">
        <v>6836.67</v>
      </c>
      <c r="D1801" s="40">
        <v>3113.05</v>
      </c>
      <c r="E1801" s="40">
        <v>29450.28</v>
      </c>
      <c r="F1801" s="41">
        <v>8320.7199999999993</v>
      </c>
      <c r="G1801" s="52">
        <v>0</v>
      </c>
    </row>
    <row r="1802" spans="1:7" x14ac:dyDescent="0.2">
      <c r="A1802" s="38">
        <v>38316</v>
      </c>
      <c r="B1802" s="39">
        <v>48544.630000000005</v>
      </c>
      <c r="C1802" s="40">
        <v>6860.88</v>
      </c>
      <c r="D1802" s="40">
        <v>3103.68</v>
      </c>
      <c r="E1802" s="40">
        <v>30153.59</v>
      </c>
      <c r="F1802" s="41">
        <v>8426.48</v>
      </c>
      <c r="G1802" s="52">
        <v>0</v>
      </c>
    </row>
    <row r="1803" spans="1:7" x14ac:dyDescent="0.2">
      <c r="A1803" s="38">
        <v>38317</v>
      </c>
      <c r="B1803" s="39">
        <v>49033.29</v>
      </c>
      <c r="C1803" s="40">
        <v>6813.28</v>
      </c>
      <c r="D1803" s="40">
        <v>3072.92</v>
      </c>
      <c r="E1803" s="40">
        <v>30749.95</v>
      </c>
      <c r="F1803" s="41">
        <v>8397.14</v>
      </c>
      <c r="G1803" s="52">
        <v>0</v>
      </c>
    </row>
    <row r="1804" spans="1:7" x14ac:dyDescent="0.2">
      <c r="A1804" s="38">
        <v>38318</v>
      </c>
      <c r="B1804" s="39">
        <v>44823.64</v>
      </c>
      <c r="C1804" s="40">
        <v>6420.12</v>
      </c>
      <c r="D1804" s="40">
        <v>2960.56</v>
      </c>
      <c r="E1804" s="40">
        <v>28175.35</v>
      </c>
      <c r="F1804" s="41">
        <v>7267.61</v>
      </c>
      <c r="G1804" s="52">
        <v>0</v>
      </c>
    </row>
    <row r="1805" spans="1:7" x14ac:dyDescent="0.2">
      <c r="A1805" s="38">
        <v>38319</v>
      </c>
      <c r="B1805" s="39">
        <v>40007.730000000003</v>
      </c>
      <c r="C1805" s="40">
        <v>5941.07</v>
      </c>
      <c r="D1805" s="40">
        <v>2880.77</v>
      </c>
      <c r="E1805" s="40">
        <v>25172.21</v>
      </c>
      <c r="F1805" s="41">
        <v>6013.68</v>
      </c>
      <c r="G1805" s="52">
        <v>0</v>
      </c>
    </row>
    <row r="1806" spans="1:7" x14ac:dyDescent="0.2">
      <c r="A1806" s="38">
        <v>38320</v>
      </c>
      <c r="B1806" s="39">
        <v>46508.5</v>
      </c>
      <c r="C1806" s="40">
        <v>6807.31</v>
      </c>
      <c r="D1806" s="40">
        <v>3100.2</v>
      </c>
      <c r="E1806" s="40">
        <v>28737.51</v>
      </c>
      <c r="F1806" s="41">
        <v>7863.48</v>
      </c>
      <c r="G1806" s="52">
        <v>0</v>
      </c>
    </row>
    <row r="1807" spans="1:7" x14ac:dyDescent="0.2">
      <c r="A1807" s="38">
        <v>38321</v>
      </c>
      <c r="B1807" s="39">
        <v>46957.54</v>
      </c>
      <c r="C1807" s="40">
        <v>6900.85</v>
      </c>
      <c r="D1807" s="40">
        <v>3200.43</v>
      </c>
      <c r="E1807" s="40">
        <v>28731.18</v>
      </c>
      <c r="F1807" s="41">
        <v>8125.08</v>
      </c>
      <c r="G1807" s="52">
        <v>0</v>
      </c>
    </row>
    <row r="1808" spans="1:7" x14ac:dyDescent="0.2">
      <c r="A1808" s="38">
        <v>38322</v>
      </c>
      <c r="B1808" s="39">
        <v>47039.070000000007</v>
      </c>
      <c r="C1808" s="40">
        <v>6936.05</v>
      </c>
      <c r="D1808" s="40">
        <v>3152.38</v>
      </c>
      <c r="E1808" s="40">
        <v>28741.31</v>
      </c>
      <c r="F1808" s="41">
        <v>8209.33</v>
      </c>
      <c r="G1808" s="52">
        <v>0</v>
      </c>
    </row>
    <row r="1809" spans="1:7" x14ac:dyDescent="0.2">
      <c r="A1809" s="38">
        <v>38323</v>
      </c>
      <c r="B1809" s="39">
        <v>47228.729999999996</v>
      </c>
      <c r="C1809" s="40">
        <v>6960.79</v>
      </c>
      <c r="D1809" s="40">
        <v>3142.94</v>
      </c>
      <c r="E1809" s="40">
        <v>28887.16</v>
      </c>
      <c r="F1809" s="41">
        <v>8237.84</v>
      </c>
      <c r="G1809" s="52">
        <v>0</v>
      </c>
    </row>
    <row r="1810" spans="1:7" x14ac:dyDescent="0.2">
      <c r="A1810" s="38">
        <v>38324</v>
      </c>
      <c r="B1810" s="39">
        <v>47477.4</v>
      </c>
      <c r="C1810" s="40">
        <v>6976.31</v>
      </c>
      <c r="D1810" s="40">
        <v>3147.9</v>
      </c>
      <c r="E1810" s="40">
        <v>28989.55</v>
      </c>
      <c r="F1810" s="41">
        <v>8363.64</v>
      </c>
      <c r="G1810" s="52">
        <v>0</v>
      </c>
    </row>
    <row r="1811" spans="1:7" x14ac:dyDescent="0.2">
      <c r="A1811" s="38">
        <v>38325</v>
      </c>
      <c r="B1811" s="39">
        <v>44400.61</v>
      </c>
      <c r="C1811" s="40">
        <v>6597.31</v>
      </c>
      <c r="D1811" s="40">
        <v>3041.52</v>
      </c>
      <c r="E1811" s="40">
        <v>27234.16</v>
      </c>
      <c r="F1811" s="41">
        <v>7527.62</v>
      </c>
      <c r="G1811" s="52">
        <v>0</v>
      </c>
    </row>
    <row r="1812" spans="1:7" x14ac:dyDescent="0.2">
      <c r="A1812" s="38">
        <v>38326</v>
      </c>
      <c r="B1812" s="39">
        <v>40162.370000000003</v>
      </c>
      <c r="C1812" s="40">
        <v>6054.6</v>
      </c>
      <c r="D1812" s="40">
        <v>2939.1</v>
      </c>
      <c r="E1812" s="40">
        <v>24696.93</v>
      </c>
      <c r="F1812" s="41">
        <v>6471.74</v>
      </c>
      <c r="G1812" s="52">
        <v>0</v>
      </c>
    </row>
    <row r="1813" spans="1:7" x14ac:dyDescent="0.2">
      <c r="A1813" s="38">
        <v>38327</v>
      </c>
      <c r="B1813" s="39">
        <v>47964.22</v>
      </c>
      <c r="C1813" s="40">
        <v>6851.92</v>
      </c>
      <c r="D1813" s="40">
        <v>3122.94</v>
      </c>
      <c r="E1813" s="40">
        <v>29764.6</v>
      </c>
      <c r="F1813" s="41">
        <v>8224.76</v>
      </c>
      <c r="G1813" s="52">
        <v>0</v>
      </c>
    </row>
    <row r="1814" spans="1:7" x14ac:dyDescent="0.2">
      <c r="A1814" s="38">
        <v>38328</v>
      </c>
      <c r="B1814" s="39">
        <v>48886.13</v>
      </c>
      <c r="C1814" s="40">
        <v>7038.52</v>
      </c>
      <c r="D1814" s="40">
        <v>3163.8</v>
      </c>
      <c r="E1814" s="40">
        <v>30300.18</v>
      </c>
      <c r="F1814" s="41">
        <v>8383.6299999999992</v>
      </c>
      <c r="G1814" s="52">
        <v>0</v>
      </c>
    </row>
    <row r="1815" spans="1:7" x14ac:dyDescent="0.2">
      <c r="A1815" s="38">
        <v>38329</v>
      </c>
      <c r="B1815" s="39">
        <v>48066.429999999993</v>
      </c>
      <c r="C1815" s="40">
        <v>6766.08</v>
      </c>
      <c r="D1815" s="40">
        <v>3046.35</v>
      </c>
      <c r="E1815" s="40">
        <v>30013.91</v>
      </c>
      <c r="F1815" s="41">
        <v>8240.09</v>
      </c>
      <c r="G1815" s="52">
        <v>0</v>
      </c>
    </row>
    <row r="1816" spans="1:7" x14ac:dyDescent="0.2">
      <c r="A1816" s="38">
        <v>38330</v>
      </c>
      <c r="B1816" s="39">
        <v>48866.38</v>
      </c>
      <c r="C1816" s="40">
        <v>7014.1</v>
      </c>
      <c r="D1816" s="40">
        <v>3112.19</v>
      </c>
      <c r="E1816" s="40">
        <v>30483.16</v>
      </c>
      <c r="F1816" s="41">
        <v>8256.93</v>
      </c>
      <c r="G1816" s="52">
        <v>0</v>
      </c>
    </row>
    <row r="1817" spans="1:7" x14ac:dyDescent="0.2">
      <c r="A1817" s="38">
        <v>38331</v>
      </c>
      <c r="B1817" s="39">
        <v>48024.100000000006</v>
      </c>
      <c r="C1817" s="40">
        <v>7092.18</v>
      </c>
      <c r="D1817" s="40">
        <v>3123.25</v>
      </c>
      <c r="E1817" s="40">
        <v>29760.59</v>
      </c>
      <c r="F1817" s="41">
        <v>8048.08</v>
      </c>
      <c r="G1817" s="52">
        <v>0</v>
      </c>
    </row>
    <row r="1818" spans="1:7" x14ac:dyDescent="0.2">
      <c r="A1818" s="38">
        <v>38332</v>
      </c>
      <c r="B1818" s="39">
        <v>43422.52</v>
      </c>
      <c r="C1818" s="40">
        <v>6638.5</v>
      </c>
      <c r="D1818" s="40">
        <v>3004.94</v>
      </c>
      <c r="E1818" s="40">
        <v>26717.63</v>
      </c>
      <c r="F1818" s="41">
        <v>7061.45</v>
      </c>
      <c r="G1818" s="52">
        <v>0</v>
      </c>
    </row>
    <row r="1819" spans="1:7" x14ac:dyDescent="0.2">
      <c r="A1819" s="38">
        <v>38333</v>
      </c>
      <c r="B1819" s="39">
        <v>38618.61</v>
      </c>
      <c r="C1819" s="40">
        <v>6136.91</v>
      </c>
      <c r="D1819" s="40">
        <v>2912.33</v>
      </c>
      <c r="E1819" s="40">
        <v>23624.78</v>
      </c>
      <c r="F1819" s="41">
        <v>5944.59</v>
      </c>
      <c r="G1819" s="52">
        <v>0</v>
      </c>
    </row>
    <row r="1820" spans="1:7" x14ac:dyDescent="0.2">
      <c r="A1820" s="38">
        <v>38334</v>
      </c>
      <c r="B1820" s="39">
        <v>46011.98</v>
      </c>
      <c r="C1820" s="40">
        <v>6897.86</v>
      </c>
      <c r="D1820" s="40">
        <v>3120.95</v>
      </c>
      <c r="E1820" s="40">
        <v>28024.99</v>
      </c>
      <c r="F1820" s="41">
        <v>7968.18</v>
      </c>
      <c r="G1820" s="52">
        <v>0</v>
      </c>
    </row>
    <row r="1821" spans="1:7" x14ac:dyDescent="0.2">
      <c r="A1821" s="38">
        <v>38335</v>
      </c>
      <c r="B1821" s="39">
        <v>47485.479999999996</v>
      </c>
      <c r="C1821" s="40">
        <v>6984.97</v>
      </c>
      <c r="D1821" s="40">
        <v>3024.65</v>
      </c>
      <c r="E1821" s="40">
        <v>29126.13</v>
      </c>
      <c r="F1821" s="41">
        <v>8349.73</v>
      </c>
      <c r="G1821" s="52">
        <v>0</v>
      </c>
    </row>
    <row r="1822" spans="1:7" x14ac:dyDescent="0.2">
      <c r="A1822" s="38">
        <v>38336</v>
      </c>
      <c r="B1822" s="39">
        <v>48114.47</v>
      </c>
      <c r="C1822" s="40">
        <v>6983.13</v>
      </c>
      <c r="D1822" s="40">
        <v>3035.87</v>
      </c>
      <c r="E1822" s="40">
        <v>29573.24</v>
      </c>
      <c r="F1822" s="41">
        <v>8522.23</v>
      </c>
      <c r="G1822" s="52">
        <v>0</v>
      </c>
    </row>
    <row r="1823" spans="1:7" x14ac:dyDescent="0.2">
      <c r="A1823" s="38">
        <v>38337</v>
      </c>
      <c r="B1823" s="39">
        <v>48812.93</v>
      </c>
      <c r="C1823" s="40">
        <v>6971.58</v>
      </c>
      <c r="D1823" s="40">
        <v>3077.61</v>
      </c>
      <c r="E1823" s="40">
        <v>30181.46</v>
      </c>
      <c r="F1823" s="41">
        <v>8582.2800000000007</v>
      </c>
      <c r="G1823" s="52">
        <v>0</v>
      </c>
    </row>
    <row r="1824" spans="1:7" x14ac:dyDescent="0.2">
      <c r="A1824" s="38">
        <v>38338</v>
      </c>
      <c r="B1824" s="39">
        <v>48515.270000000004</v>
      </c>
      <c r="C1824" s="40">
        <v>6801.37</v>
      </c>
      <c r="D1824" s="40">
        <v>3056.93</v>
      </c>
      <c r="E1824" s="40">
        <v>30274.22</v>
      </c>
      <c r="F1824" s="41">
        <v>8382.75</v>
      </c>
      <c r="G1824" s="52">
        <v>0</v>
      </c>
    </row>
    <row r="1825" spans="1:7" x14ac:dyDescent="0.2">
      <c r="A1825" s="38">
        <v>38339</v>
      </c>
      <c r="B1825" s="39">
        <v>44446.990000000005</v>
      </c>
      <c r="C1825" s="40">
        <v>6562.27</v>
      </c>
      <c r="D1825" s="40">
        <v>2983.68</v>
      </c>
      <c r="E1825" s="40">
        <v>27532.560000000001</v>
      </c>
      <c r="F1825" s="41">
        <v>7368.48</v>
      </c>
      <c r="G1825" s="52">
        <v>0</v>
      </c>
    </row>
    <row r="1826" spans="1:7" x14ac:dyDescent="0.2">
      <c r="A1826" s="38">
        <v>38340</v>
      </c>
      <c r="B1826" s="39">
        <v>40188.65</v>
      </c>
      <c r="C1826" s="40">
        <v>6209.44</v>
      </c>
      <c r="D1826" s="40">
        <v>2855.15</v>
      </c>
      <c r="E1826" s="40">
        <v>24928.13</v>
      </c>
      <c r="F1826" s="41">
        <v>6195.93</v>
      </c>
      <c r="G1826" s="52">
        <v>0</v>
      </c>
    </row>
    <row r="1827" spans="1:7" x14ac:dyDescent="0.2">
      <c r="A1827" s="38">
        <v>38341</v>
      </c>
      <c r="B1827" s="39">
        <v>46974.67</v>
      </c>
      <c r="C1827" s="40">
        <v>7000.75</v>
      </c>
      <c r="D1827" s="40">
        <v>3047.48</v>
      </c>
      <c r="E1827" s="40">
        <v>29069.38</v>
      </c>
      <c r="F1827" s="41">
        <v>7857.06</v>
      </c>
      <c r="G1827" s="52">
        <v>0</v>
      </c>
    </row>
    <row r="1828" spans="1:7" x14ac:dyDescent="0.2">
      <c r="A1828" s="38">
        <v>38342</v>
      </c>
      <c r="B1828" s="39">
        <v>47098.87</v>
      </c>
      <c r="C1828" s="40">
        <v>7078.11</v>
      </c>
      <c r="D1828" s="40">
        <v>3034.63</v>
      </c>
      <c r="E1828" s="40">
        <v>29100.87</v>
      </c>
      <c r="F1828" s="41">
        <v>7885.26</v>
      </c>
      <c r="G1828" s="52">
        <v>0</v>
      </c>
    </row>
    <row r="1829" spans="1:7" x14ac:dyDescent="0.2">
      <c r="A1829" s="38">
        <v>38343</v>
      </c>
      <c r="B1829" s="39">
        <v>45868.08</v>
      </c>
      <c r="C1829" s="40">
        <v>7034.25</v>
      </c>
      <c r="D1829" s="40">
        <v>3039.99</v>
      </c>
      <c r="E1829" s="40">
        <v>28149.58</v>
      </c>
      <c r="F1829" s="41">
        <v>7644.26</v>
      </c>
      <c r="G1829" s="52">
        <v>0</v>
      </c>
    </row>
    <row r="1830" spans="1:7" x14ac:dyDescent="0.2">
      <c r="A1830" s="38">
        <v>38344</v>
      </c>
      <c r="B1830" s="39">
        <v>44668.149999999994</v>
      </c>
      <c r="C1830" s="40">
        <v>6968.1</v>
      </c>
      <c r="D1830" s="40">
        <v>3024.22</v>
      </c>
      <c r="E1830" s="40">
        <v>27299.1</v>
      </c>
      <c r="F1830" s="41">
        <v>7376.73</v>
      </c>
      <c r="G1830" s="52">
        <v>0</v>
      </c>
    </row>
    <row r="1831" spans="1:7" x14ac:dyDescent="0.2">
      <c r="A1831" s="38">
        <v>38345</v>
      </c>
      <c r="B1831" s="39">
        <v>40671.430000000008</v>
      </c>
      <c r="C1831" s="40">
        <v>6592.34</v>
      </c>
      <c r="D1831" s="40">
        <v>2985.19</v>
      </c>
      <c r="E1831" s="40">
        <v>24752.38</v>
      </c>
      <c r="F1831" s="41">
        <v>6341.52</v>
      </c>
      <c r="G1831" s="52">
        <v>0</v>
      </c>
    </row>
    <row r="1832" spans="1:7" x14ac:dyDescent="0.2">
      <c r="A1832" s="38">
        <v>38346</v>
      </c>
      <c r="B1832" s="39">
        <v>35453.909999999996</v>
      </c>
      <c r="C1832" s="40">
        <v>5908.58</v>
      </c>
      <c r="D1832" s="40">
        <v>2803.64</v>
      </c>
      <c r="E1832" s="40">
        <v>21405.62</v>
      </c>
      <c r="F1832" s="41">
        <v>5336.07</v>
      </c>
      <c r="G1832" s="52">
        <v>0</v>
      </c>
    </row>
    <row r="1833" spans="1:7" x14ac:dyDescent="0.2">
      <c r="A1833" s="38">
        <v>38347</v>
      </c>
      <c r="B1833" s="39">
        <v>37299.65</v>
      </c>
      <c r="C1833" s="40">
        <v>5945.02</v>
      </c>
      <c r="D1833" s="40">
        <v>2827.67</v>
      </c>
      <c r="E1833" s="40">
        <v>22902.49</v>
      </c>
      <c r="F1833" s="41">
        <v>5624.47</v>
      </c>
      <c r="G1833" s="52">
        <v>0</v>
      </c>
    </row>
    <row r="1834" spans="1:7" x14ac:dyDescent="0.2">
      <c r="A1834" s="38">
        <v>38348</v>
      </c>
      <c r="B1834" s="39">
        <v>43867.310000000005</v>
      </c>
      <c r="C1834" s="40">
        <v>6790.64</v>
      </c>
      <c r="D1834" s="40">
        <v>3002.92</v>
      </c>
      <c r="E1834" s="40">
        <v>26946.29</v>
      </c>
      <c r="F1834" s="41">
        <v>7127.46</v>
      </c>
      <c r="G1834" s="52">
        <v>0</v>
      </c>
    </row>
    <row r="1835" spans="1:7" x14ac:dyDescent="0.2">
      <c r="A1835" s="38">
        <v>38349</v>
      </c>
      <c r="B1835" s="39">
        <v>44836.06</v>
      </c>
      <c r="C1835" s="40">
        <v>6870.27</v>
      </c>
      <c r="D1835" s="40">
        <v>3001.18</v>
      </c>
      <c r="E1835" s="40">
        <v>27528.52</v>
      </c>
      <c r="F1835" s="41">
        <v>7436.09</v>
      </c>
      <c r="G1835" s="52">
        <v>0</v>
      </c>
    </row>
    <row r="1836" spans="1:7" x14ac:dyDescent="0.2">
      <c r="A1836" s="38">
        <v>38350</v>
      </c>
      <c r="B1836" s="39">
        <v>45126.25</v>
      </c>
      <c r="C1836" s="40">
        <v>6829.3</v>
      </c>
      <c r="D1836" s="40">
        <v>2900.27</v>
      </c>
      <c r="E1836" s="40">
        <v>27822.22</v>
      </c>
      <c r="F1836" s="41">
        <v>7574.46</v>
      </c>
      <c r="G1836" s="52">
        <v>0</v>
      </c>
    </row>
    <row r="1837" spans="1:7" x14ac:dyDescent="0.2">
      <c r="A1837" s="38">
        <v>38351</v>
      </c>
      <c r="B1837" s="39">
        <v>45181.939999999995</v>
      </c>
      <c r="C1837" s="40">
        <v>6859.96</v>
      </c>
      <c r="D1837" s="40">
        <v>2998.62</v>
      </c>
      <c r="E1837" s="40">
        <v>27709.8</v>
      </c>
      <c r="F1837" s="41">
        <v>7613.56</v>
      </c>
      <c r="G1837" s="52">
        <v>0</v>
      </c>
    </row>
    <row r="1838" spans="1:7" x14ac:dyDescent="0.2">
      <c r="A1838" s="38">
        <v>38352</v>
      </c>
      <c r="B1838" s="39">
        <v>41232.89</v>
      </c>
      <c r="C1838" s="40">
        <v>6426.93</v>
      </c>
      <c r="D1838" s="40">
        <v>2952.45</v>
      </c>
      <c r="E1838" s="40">
        <v>25160.52</v>
      </c>
      <c r="F1838" s="41">
        <v>6692.99</v>
      </c>
      <c r="G1838" s="52">
        <v>0</v>
      </c>
    </row>
    <row r="1839" spans="1:7" x14ac:dyDescent="0.2">
      <c r="A1839" s="38">
        <v>38353</v>
      </c>
      <c r="B1839" s="39">
        <v>35690.15</v>
      </c>
      <c r="C1839" s="40">
        <v>5697.89</v>
      </c>
      <c r="D1839" s="40">
        <v>2836.05</v>
      </c>
      <c r="E1839" s="40">
        <v>21533.06</v>
      </c>
      <c r="F1839" s="41">
        <v>5623.15</v>
      </c>
      <c r="G1839" s="52">
        <v>0</v>
      </c>
    </row>
    <row r="1840" spans="1:7" x14ac:dyDescent="0.2">
      <c r="A1840" s="38">
        <v>38354</v>
      </c>
      <c r="B1840" s="39">
        <v>37031.160000000003</v>
      </c>
      <c r="C1840" s="40">
        <v>5829.63</v>
      </c>
      <c r="D1840" s="40">
        <v>2822.94</v>
      </c>
      <c r="E1840" s="40">
        <v>22535.16</v>
      </c>
      <c r="F1840" s="41">
        <v>5843.43</v>
      </c>
      <c r="G1840" s="52">
        <v>0</v>
      </c>
    </row>
    <row r="1841" spans="1:7" x14ac:dyDescent="0.2">
      <c r="A1841" s="38">
        <v>38355</v>
      </c>
      <c r="B1841" s="39">
        <v>44716.340000000004</v>
      </c>
      <c r="C1841" s="40">
        <v>6720.02</v>
      </c>
      <c r="D1841" s="40">
        <v>2982.78</v>
      </c>
      <c r="E1841" s="40">
        <v>27491.97</v>
      </c>
      <c r="F1841" s="41">
        <v>7521.57</v>
      </c>
      <c r="G1841" s="52">
        <v>0</v>
      </c>
    </row>
    <row r="1842" spans="1:7" x14ac:dyDescent="0.2">
      <c r="A1842" s="38">
        <v>38356</v>
      </c>
      <c r="B1842" s="39">
        <v>46279.76</v>
      </c>
      <c r="C1842" s="40">
        <v>6899.66</v>
      </c>
      <c r="D1842" s="40">
        <v>3028.2</v>
      </c>
      <c r="E1842" s="40">
        <v>28550.1</v>
      </c>
      <c r="F1842" s="41">
        <v>7801.8</v>
      </c>
      <c r="G1842" s="52">
        <v>0</v>
      </c>
    </row>
    <row r="1843" spans="1:7" x14ac:dyDescent="0.2">
      <c r="A1843" s="38">
        <v>38357</v>
      </c>
      <c r="B1843" s="39">
        <v>46668.68</v>
      </c>
      <c r="C1843" s="40">
        <v>6928.72</v>
      </c>
      <c r="D1843" s="40">
        <v>3023.87</v>
      </c>
      <c r="E1843" s="40">
        <v>28624.99</v>
      </c>
      <c r="F1843" s="41">
        <v>8091.1</v>
      </c>
      <c r="G1843" s="52">
        <v>0</v>
      </c>
    </row>
    <row r="1844" spans="1:7" x14ac:dyDescent="0.2">
      <c r="A1844" s="38">
        <v>38358</v>
      </c>
      <c r="B1844" s="39">
        <v>47249.21</v>
      </c>
      <c r="C1844" s="40">
        <v>6916.73</v>
      </c>
      <c r="D1844" s="40">
        <v>3004.7</v>
      </c>
      <c r="E1844" s="40">
        <v>28911.25</v>
      </c>
      <c r="F1844" s="41">
        <v>8416.5300000000007</v>
      </c>
      <c r="G1844" s="52">
        <v>0</v>
      </c>
    </row>
    <row r="1845" spans="1:7" x14ac:dyDescent="0.2">
      <c r="A1845" s="38">
        <v>38359</v>
      </c>
      <c r="B1845" s="39">
        <v>48027.61</v>
      </c>
      <c r="C1845" s="40">
        <v>6960.07</v>
      </c>
      <c r="D1845" s="40">
        <v>3041.78</v>
      </c>
      <c r="E1845" s="40">
        <v>29524.86</v>
      </c>
      <c r="F1845" s="41">
        <v>8500.9</v>
      </c>
      <c r="G1845" s="52">
        <v>0</v>
      </c>
    </row>
    <row r="1846" spans="1:7" x14ac:dyDescent="0.2">
      <c r="A1846" s="38">
        <v>38360</v>
      </c>
      <c r="B1846" s="39">
        <v>44680.08</v>
      </c>
      <c r="C1846" s="40">
        <v>6581.58</v>
      </c>
      <c r="D1846" s="40">
        <v>2962.41</v>
      </c>
      <c r="E1846" s="40">
        <v>27431.98</v>
      </c>
      <c r="F1846" s="41">
        <v>7704.11</v>
      </c>
      <c r="G1846" s="52">
        <v>0</v>
      </c>
    </row>
    <row r="1847" spans="1:7" x14ac:dyDescent="0.2">
      <c r="A1847" s="38">
        <v>38361</v>
      </c>
      <c r="B1847" s="39">
        <v>40485.31</v>
      </c>
      <c r="C1847" s="40">
        <v>6194.16</v>
      </c>
      <c r="D1847" s="40">
        <v>2853.73</v>
      </c>
      <c r="E1847" s="40">
        <v>24718.92</v>
      </c>
      <c r="F1847" s="41">
        <v>6718.5</v>
      </c>
      <c r="G1847" s="52">
        <v>0</v>
      </c>
    </row>
    <row r="1848" spans="1:7" x14ac:dyDescent="0.2">
      <c r="A1848" s="38">
        <v>38362</v>
      </c>
      <c r="B1848" s="39">
        <v>47764.49</v>
      </c>
      <c r="C1848" s="40">
        <v>6974.54</v>
      </c>
      <c r="D1848" s="40">
        <v>2992.36</v>
      </c>
      <c r="E1848" s="40">
        <v>29465.48</v>
      </c>
      <c r="F1848" s="41">
        <v>8332.11</v>
      </c>
      <c r="G1848" s="52">
        <v>0</v>
      </c>
    </row>
    <row r="1849" spans="1:7" x14ac:dyDescent="0.2">
      <c r="A1849" s="38">
        <v>38363</v>
      </c>
      <c r="B1849" s="39">
        <v>48676.88</v>
      </c>
      <c r="C1849" s="40">
        <v>7036.49</v>
      </c>
      <c r="D1849" s="40">
        <v>3007.89</v>
      </c>
      <c r="E1849" s="40">
        <v>30157.599999999999</v>
      </c>
      <c r="F1849" s="41">
        <v>8474.9</v>
      </c>
      <c r="G1849" s="52">
        <v>0</v>
      </c>
    </row>
    <row r="1850" spans="1:7" x14ac:dyDescent="0.2">
      <c r="A1850" s="38">
        <v>38364</v>
      </c>
      <c r="B1850" s="39">
        <v>47899.28</v>
      </c>
      <c r="C1850" s="40">
        <v>7039.64</v>
      </c>
      <c r="D1850" s="40">
        <v>3022.57</v>
      </c>
      <c r="E1850" s="40">
        <v>29262.799999999999</v>
      </c>
      <c r="F1850" s="41">
        <v>8574.27</v>
      </c>
      <c r="G1850" s="52">
        <v>0</v>
      </c>
    </row>
    <row r="1851" spans="1:7" x14ac:dyDescent="0.2">
      <c r="A1851" s="38">
        <v>38365</v>
      </c>
      <c r="B1851" s="39">
        <v>47607.479999999996</v>
      </c>
      <c r="C1851" s="40">
        <v>6937.7</v>
      </c>
      <c r="D1851" s="40">
        <v>3118.36</v>
      </c>
      <c r="E1851" s="40">
        <v>28915.86</v>
      </c>
      <c r="F1851" s="41">
        <v>8635.56</v>
      </c>
      <c r="G1851" s="52">
        <v>0</v>
      </c>
    </row>
    <row r="1852" spans="1:7" x14ac:dyDescent="0.2">
      <c r="A1852" s="38">
        <v>38366</v>
      </c>
      <c r="B1852" s="39">
        <v>47721.54</v>
      </c>
      <c r="C1852" s="40">
        <v>6831.76</v>
      </c>
      <c r="D1852" s="40">
        <v>3075.18</v>
      </c>
      <c r="E1852" s="40">
        <v>29126.6</v>
      </c>
      <c r="F1852" s="41">
        <v>8688</v>
      </c>
      <c r="G1852" s="52">
        <v>0</v>
      </c>
    </row>
    <row r="1853" spans="1:7" x14ac:dyDescent="0.2">
      <c r="A1853" s="38">
        <v>38367</v>
      </c>
      <c r="B1853" s="39">
        <v>44406.1</v>
      </c>
      <c r="C1853" s="40">
        <v>6509.36</v>
      </c>
      <c r="D1853" s="40">
        <v>2974.49</v>
      </c>
      <c r="E1853" s="40">
        <v>27376.28</v>
      </c>
      <c r="F1853" s="41">
        <v>7545.97</v>
      </c>
      <c r="G1853" s="52">
        <v>0</v>
      </c>
    </row>
    <row r="1854" spans="1:7" x14ac:dyDescent="0.2">
      <c r="A1854" s="38">
        <v>38368</v>
      </c>
      <c r="B1854" s="39">
        <v>40252.86</v>
      </c>
      <c r="C1854" s="40">
        <v>5992.06</v>
      </c>
      <c r="D1854" s="40">
        <v>2824.44</v>
      </c>
      <c r="E1854" s="40">
        <v>25265.040000000001</v>
      </c>
      <c r="F1854" s="41">
        <v>6171.32</v>
      </c>
      <c r="G1854" s="52">
        <v>0</v>
      </c>
    </row>
    <row r="1855" spans="1:7" x14ac:dyDescent="0.2">
      <c r="A1855" s="38">
        <v>38369</v>
      </c>
      <c r="B1855" s="39">
        <v>47019.97</v>
      </c>
      <c r="C1855" s="40">
        <v>6710.18</v>
      </c>
      <c r="D1855" s="40">
        <v>3046.73</v>
      </c>
      <c r="E1855" s="40">
        <v>29356.11</v>
      </c>
      <c r="F1855" s="41">
        <v>7906.95</v>
      </c>
      <c r="G1855" s="52">
        <v>0</v>
      </c>
    </row>
    <row r="1856" spans="1:7" x14ac:dyDescent="0.2">
      <c r="A1856" s="38">
        <v>38370</v>
      </c>
      <c r="B1856" s="39">
        <v>48116.97</v>
      </c>
      <c r="C1856" s="40">
        <v>6881.93</v>
      </c>
      <c r="D1856" s="40">
        <v>3024.6</v>
      </c>
      <c r="E1856" s="40">
        <v>29862.47</v>
      </c>
      <c r="F1856" s="41">
        <v>8347.9699999999993</v>
      </c>
      <c r="G1856" s="52">
        <v>0</v>
      </c>
    </row>
    <row r="1857" spans="1:7" x14ac:dyDescent="0.2">
      <c r="A1857" s="38">
        <v>38371</v>
      </c>
      <c r="B1857" s="39">
        <v>48420.95</v>
      </c>
      <c r="C1857" s="40">
        <v>6945.69</v>
      </c>
      <c r="D1857" s="40">
        <v>2998.18</v>
      </c>
      <c r="E1857" s="40">
        <v>29910.74</v>
      </c>
      <c r="F1857" s="41">
        <v>8566.34</v>
      </c>
      <c r="G1857" s="52">
        <v>0</v>
      </c>
    </row>
    <row r="1858" spans="1:7" x14ac:dyDescent="0.2">
      <c r="A1858" s="38">
        <v>38372</v>
      </c>
      <c r="B1858" s="39">
        <v>47751.71</v>
      </c>
      <c r="C1858" s="40">
        <v>6897.1</v>
      </c>
      <c r="D1858" s="40">
        <v>2969.44</v>
      </c>
      <c r="E1858" s="40">
        <v>29393.53</v>
      </c>
      <c r="F1858" s="41">
        <v>8491.64</v>
      </c>
      <c r="G1858" s="52">
        <v>0</v>
      </c>
    </row>
    <row r="1859" spans="1:7" x14ac:dyDescent="0.2">
      <c r="A1859" s="38">
        <v>38373</v>
      </c>
      <c r="B1859" s="39">
        <v>48291.49</v>
      </c>
      <c r="C1859" s="40">
        <v>6994.18</v>
      </c>
      <c r="D1859" s="40">
        <v>3037.95</v>
      </c>
      <c r="E1859" s="40">
        <v>29913.040000000001</v>
      </c>
      <c r="F1859" s="41">
        <v>8346.32</v>
      </c>
      <c r="G1859" s="52">
        <v>0</v>
      </c>
    </row>
    <row r="1860" spans="1:7" x14ac:dyDescent="0.2">
      <c r="A1860" s="38">
        <v>38374</v>
      </c>
      <c r="B1860" s="39">
        <v>44615.040000000001</v>
      </c>
      <c r="C1860" s="40">
        <v>6683.53</v>
      </c>
      <c r="D1860" s="40">
        <v>2990.39</v>
      </c>
      <c r="E1860" s="40">
        <v>27451.81</v>
      </c>
      <c r="F1860" s="41">
        <v>7489.31</v>
      </c>
      <c r="G1860" s="52">
        <v>0</v>
      </c>
    </row>
    <row r="1861" spans="1:7" x14ac:dyDescent="0.2">
      <c r="A1861" s="38">
        <v>38375</v>
      </c>
      <c r="B1861" s="39">
        <v>40314.289999999994</v>
      </c>
      <c r="C1861" s="40">
        <v>6147.87</v>
      </c>
      <c r="D1861" s="40">
        <v>2862.94</v>
      </c>
      <c r="E1861" s="40">
        <v>24692.71</v>
      </c>
      <c r="F1861" s="41">
        <v>6610.77</v>
      </c>
      <c r="G1861" s="52">
        <v>0</v>
      </c>
    </row>
    <row r="1862" spans="1:7" x14ac:dyDescent="0.2">
      <c r="A1862" s="38">
        <v>38376</v>
      </c>
      <c r="B1862" s="39">
        <v>47755.259999999995</v>
      </c>
      <c r="C1862" s="40">
        <v>6876.83</v>
      </c>
      <c r="D1862" s="40">
        <v>3011.75</v>
      </c>
      <c r="E1862" s="40">
        <v>29313.759999999998</v>
      </c>
      <c r="F1862" s="41">
        <v>8552.92</v>
      </c>
      <c r="G1862" s="52">
        <v>0</v>
      </c>
    </row>
    <row r="1863" spans="1:7" x14ac:dyDescent="0.2">
      <c r="A1863" s="38">
        <v>38377</v>
      </c>
      <c r="B1863" s="39">
        <v>47877.37</v>
      </c>
      <c r="C1863" s="40">
        <v>6981.89</v>
      </c>
      <c r="D1863" s="40">
        <v>3044.23</v>
      </c>
      <c r="E1863" s="40">
        <v>29465.5</v>
      </c>
      <c r="F1863" s="41">
        <v>8385.75</v>
      </c>
      <c r="G1863" s="52">
        <v>0</v>
      </c>
    </row>
    <row r="1864" spans="1:7" x14ac:dyDescent="0.2">
      <c r="A1864" s="38">
        <v>38378</v>
      </c>
      <c r="B1864" s="39">
        <v>47290.720000000001</v>
      </c>
      <c r="C1864" s="40">
        <v>6986.74</v>
      </c>
      <c r="D1864" s="40">
        <v>3014.97</v>
      </c>
      <c r="E1864" s="40">
        <v>29257.62</v>
      </c>
      <c r="F1864" s="41">
        <v>8031.39</v>
      </c>
      <c r="G1864" s="52">
        <v>0</v>
      </c>
    </row>
    <row r="1865" spans="1:7" x14ac:dyDescent="0.2">
      <c r="A1865" s="38">
        <v>38379</v>
      </c>
      <c r="B1865" s="39">
        <v>46627.61</v>
      </c>
      <c r="C1865" s="40">
        <v>7075.16</v>
      </c>
      <c r="D1865" s="40">
        <v>3047.83</v>
      </c>
      <c r="E1865" s="40">
        <v>28438.2</v>
      </c>
      <c r="F1865" s="41">
        <v>8066.42</v>
      </c>
      <c r="G1865" s="52">
        <v>0</v>
      </c>
    </row>
    <row r="1866" spans="1:7" x14ac:dyDescent="0.2">
      <c r="A1866" s="38">
        <v>38380</v>
      </c>
      <c r="B1866" s="39">
        <v>46626.48</v>
      </c>
      <c r="C1866" s="40">
        <v>7038.47</v>
      </c>
      <c r="D1866" s="40">
        <v>3062</v>
      </c>
      <c r="E1866" s="40">
        <v>28279.55</v>
      </c>
      <c r="F1866" s="41">
        <v>8246.4599999999991</v>
      </c>
      <c r="G1866" s="52">
        <v>0</v>
      </c>
    </row>
    <row r="1867" spans="1:7" x14ac:dyDescent="0.2">
      <c r="A1867" s="38">
        <v>38381</v>
      </c>
      <c r="B1867" s="39">
        <v>43389.890000000007</v>
      </c>
      <c r="C1867" s="40">
        <v>6560.68</v>
      </c>
      <c r="D1867" s="40">
        <v>2947.82</v>
      </c>
      <c r="E1867" s="40">
        <v>26366.52</v>
      </c>
      <c r="F1867" s="41">
        <v>7514.87</v>
      </c>
      <c r="G1867" s="52">
        <v>0</v>
      </c>
    </row>
    <row r="1868" spans="1:7" x14ac:dyDescent="0.2">
      <c r="A1868" s="38">
        <v>38382</v>
      </c>
      <c r="B1868" s="39">
        <v>39211.919999999998</v>
      </c>
      <c r="C1868" s="40">
        <v>6039.69</v>
      </c>
      <c r="D1868" s="40">
        <v>2836.43</v>
      </c>
      <c r="E1868" s="40">
        <v>23836.19</v>
      </c>
      <c r="F1868" s="41">
        <v>6499.61</v>
      </c>
      <c r="G1868" s="52">
        <v>0</v>
      </c>
    </row>
    <row r="1869" spans="1:7" x14ac:dyDescent="0.2">
      <c r="A1869" s="38">
        <v>38383</v>
      </c>
      <c r="B1869" s="39">
        <v>46625.8</v>
      </c>
      <c r="C1869" s="40">
        <v>6861.74</v>
      </c>
      <c r="D1869" s="40">
        <v>2982.75</v>
      </c>
      <c r="E1869" s="40">
        <v>28281.16</v>
      </c>
      <c r="F1869" s="41">
        <v>8500.15</v>
      </c>
      <c r="G1869" s="52">
        <v>0</v>
      </c>
    </row>
    <row r="1870" spans="1:7" x14ac:dyDescent="0.2">
      <c r="A1870" s="38">
        <v>38384</v>
      </c>
      <c r="B1870" s="39">
        <v>47000.800000000003</v>
      </c>
      <c r="C1870" s="40">
        <v>6987.7</v>
      </c>
      <c r="D1870" s="40">
        <v>2966.07</v>
      </c>
      <c r="E1870" s="40">
        <v>28472.25</v>
      </c>
      <c r="F1870" s="41">
        <v>8574.7800000000007</v>
      </c>
      <c r="G1870" s="52">
        <v>0</v>
      </c>
    </row>
    <row r="1871" spans="1:7" x14ac:dyDescent="0.2">
      <c r="A1871" s="38">
        <v>38385</v>
      </c>
      <c r="B1871" s="39">
        <v>47212.14</v>
      </c>
      <c r="C1871" s="40">
        <v>7022.45</v>
      </c>
      <c r="D1871" s="40">
        <v>2983.7</v>
      </c>
      <c r="E1871" s="40">
        <v>28961.09</v>
      </c>
      <c r="F1871" s="41">
        <v>8244.9</v>
      </c>
      <c r="G1871" s="52">
        <v>0</v>
      </c>
    </row>
    <row r="1872" spans="1:7" x14ac:dyDescent="0.2">
      <c r="A1872" s="38">
        <v>38386</v>
      </c>
      <c r="B1872" s="39">
        <v>47662.590000000004</v>
      </c>
      <c r="C1872" s="40">
        <v>7115.09</v>
      </c>
      <c r="D1872" s="40">
        <v>2995.31</v>
      </c>
      <c r="E1872" s="40">
        <v>29263.15</v>
      </c>
      <c r="F1872" s="41">
        <v>8289.0400000000009</v>
      </c>
      <c r="G1872" s="52">
        <v>0</v>
      </c>
    </row>
    <row r="1873" spans="1:7" x14ac:dyDescent="0.2">
      <c r="A1873" s="38">
        <v>38387</v>
      </c>
      <c r="B1873" s="39">
        <v>47613.72</v>
      </c>
      <c r="C1873" s="40">
        <v>7026.99</v>
      </c>
      <c r="D1873" s="40">
        <v>2989.25</v>
      </c>
      <c r="E1873" s="40">
        <v>29233.96</v>
      </c>
      <c r="F1873" s="41">
        <v>8363.52</v>
      </c>
      <c r="G1873" s="52">
        <v>0</v>
      </c>
    </row>
    <row r="1874" spans="1:7" x14ac:dyDescent="0.2">
      <c r="A1874" s="38">
        <v>38388</v>
      </c>
      <c r="B1874" s="39">
        <v>42828.15</v>
      </c>
      <c r="C1874" s="40">
        <v>6654.2</v>
      </c>
      <c r="D1874" s="40">
        <v>2816.94</v>
      </c>
      <c r="E1874" s="40">
        <v>26006.86</v>
      </c>
      <c r="F1874" s="41">
        <v>7350.15</v>
      </c>
      <c r="G1874" s="52">
        <v>0</v>
      </c>
    </row>
    <row r="1875" spans="1:7" x14ac:dyDescent="0.2">
      <c r="A1875" s="38">
        <v>38389</v>
      </c>
      <c r="B1875" s="39">
        <v>38061.230000000003</v>
      </c>
      <c r="C1875" s="40">
        <v>6143.16</v>
      </c>
      <c r="D1875" s="40">
        <v>2763.85</v>
      </c>
      <c r="E1875" s="40">
        <v>22929.14</v>
      </c>
      <c r="F1875" s="41">
        <v>6225.08</v>
      </c>
      <c r="G1875" s="52">
        <v>0</v>
      </c>
    </row>
    <row r="1876" spans="1:7" x14ac:dyDescent="0.2">
      <c r="A1876" s="38">
        <v>38390</v>
      </c>
      <c r="B1876" s="39">
        <v>40741.18</v>
      </c>
      <c r="C1876" s="40">
        <v>6157.83</v>
      </c>
      <c r="D1876" s="40">
        <v>2878.59</v>
      </c>
      <c r="E1876" s="40">
        <v>24381.119999999999</v>
      </c>
      <c r="F1876" s="41">
        <v>7323.64</v>
      </c>
      <c r="G1876" s="52">
        <v>0</v>
      </c>
    </row>
    <row r="1877" spans="1:7" x14ac:dyDescent="0.2">
      <c r="A1877" s="38">
        <v>38391</v>
      </c>
      <c r="B1877" s="39">
        <v>40265.760000000002</v>
      </c>
      <c r="C1877" s="40">
        <v>6083.86</v>
      </c>
      <c r="D1877" s="40">
        <v>2845.36</v>
      </c>
      <c r="E1877" s="40">
        <v>24152.79</v>
      </c>
      <c r="F1877" s="41">
        <v>7183.75</v>
      </c>
      <c r="G1877" s="52">
        <v>0</v>
      </c>
    </row>
    <row r="1878" spans="1:7" x14ac:dyDescent="0.2">
      <c r="A1878" s="38">
        <v>38392</v>
      </c>
      <c r="B1878" s="39">
        <v>44606.450000000004</v>
      </c>
      <c r="C1878" s="40">
        <v>6465.63</v>
      </c>
      <c r="D1878" s="40">
        <v>2951.85</v>
      </c>
      <c r="E1878" s="40">
        <v>26979.9</v>
      </c>
      <c r="F1878" s="41">
        <v>8209.07</v>
      </c>
      <c r="G1878" s="52">
        <v>0</v>
      </c>
    </row>
    <row r="1879" spans="1:7" x14ac:dyDescent="0.2">
      <c r="A1879" s="38">
        <v>38393</v>
      </c>
      <c r="B1879" s="39">
        <v>47329.16</v>
      </c>
      <c r="C1879" s="40">
        <v>6943.8</v>
      </c>
      <c r="D1879" s="40">
        <v>3062.88</v>
      </c>
      <c r="E1879" s="40">
        <v>28758.98</v>
      </c>
      <c r="F1879" s="41">
        <v>8563.5</v>
      </c>
      <c r="G1879" s="52">
        <v>0</v>
      </c>
    </row>
    <row r="1880" spans="1:7" x14ac:dyDescent="0.2">
      <c r="A1880" s="38">
        <v>38394</v>
      </c>
      <c r="B1880" s="39">
        <v>47798.450000000004</v>
      </c>
      <c r="C1880" s="40">
        <v>6964.84</v>
      </c>
      <c r="D1880" s="40">
        <v>3057</v>
      </c>
      <c r="E1880" s="40">
        <v>29263.32</v>
      </c>
      <c r="F1880" s="41">
        <v>8513.2900000000009</v>
      </c>
      <c r="G1880" s="52">
        <v>0</v>
      </c>
    </row>
    <row r="1881" spans="1:7" x14ac:dyDescent="0.2">
      <c r="A1881" s="38">
        <v>38395</v>
      </c>
      <c r="B1881" s="39">
        <v>43966.289999999994</v>
      </c>
      <c r="C1881" s="40">
        <v>6552.07</v>
      </c>
      <c r="D1881" s="40">
        <v>2956.77</v>
      </c>
      <c r="E1881" s="40">
        <v>27060.89</v>
      </c>
      <c r="F1881" s="41">
        <v>7396.56</v>
      </c>
      <c r="G1881" s="52">
        <v>0</v>
      </c>
    </row>
    <row r="1882" spans="1:7" x14ac:dyDescent="0.2">
      <c r="A1882" s="38">
        <v>38396</v>
      </c>
      <c r="B1882" s="39">
        <v>39414.21</v>
      </c>
      <c r="C1882" s="40">
        <v>6018.11</v>
      </c>
      <c r="D1882" s="40">
        <v>2830.77</v>
      </c>
      <c r="E1882" s="40">
        <v>24242.3</v>
      </c>
      <c r="F1882" s="41">
        <v>6323.03</v>
      </c>
      <c r="G1882" s="52">
        <v>0</v>
      </c>
    </row>
    <row r="1883" spans="1:7" x14ac:dyDescent="0.2">
      <c r="A1883" s="38">
        <v>38397</v>
      </c>
      <c r="B1883" s="39">
        <v>47053.69</v>
      </c>
      <c r="C1883" s="40">
        <v>6805.25</v>
      </c>
      <c r="D1883" s="40">
        <v>3048.45</v>
      </c>
      <c r="E1883" s="40">
        <v>28954.22</v>
      </c>
      <c r="F1883" s="41">
        <v>8245.77</v>
      </c>
      <c r="G1883" s="52">
        <v>0</v>
      </c>
    </row>
    <row r="1884" spans="1:7" x14ac:dyDescent="0.2">
      <c r="A1884" s="38">
        <v>38398</v>
      </c>
      <c r="B1884" s="39">
        <v>48046.63</v>
      </c>
      <c r="C1884" s="40">
        <v>6803.65</v>
      </c>
      <c r="D1884" s="40">
        <v>3085.23</v>
      </c>
      <c r="E1884" s="40">
        <v>29689.17</v>
      </c>
      <c r="F1884" s="41">
        <v>8468.58</v>
      </c>
      <c r="G1884" s="52">
        <v>0</v>
      </c>
    </row>
    <row r="1885" spans="1:7" x14ac:dyDescent="0.2">
      <c r="A1885" s="38">
        <v>38399</v>
      </c>
      <c r="B1885" s="39">
        <v>48455.93</v>
      </c>
      <c r="C1885" s="40">
        <v>6742.88</v>
      </c>
      <c r="D1885" s="40">
        <v>3030.91</v>
      </c>
      <c r="E1885" s="40">
        <v>30046.17</v>
      </c>
      <c r="F1885" s="41">
        <v>8635.9699999999993</v>
      </c>
      <c r="G1885" s="52">
        <v>0</v>
      </c>
    </row>
    <row r="1886" spans="1:7" x14ac:dyDescent="0.2">
      <c r="A1886" s="38">
        <v>38400</v>
      </c>
      <c r="B1886" s="39">
        <v>49084.44</v>
      </c>
      <c r="C1886" s="40">
        <v>6690.64</v>
      </c>
      <c r="D1886" s="40">
        <v>3013.51</v>
      </c>
      <c r="E1886" s="40">
        <v>30604.11</v>
      </c>
      <c r="F1886" s="41">
        <v>8776.18</v>
      </c>
      <c r="G1886" s="52">
        <v>0</v>
      </c>
    </row>
    <row r="1887" spans="1:7" x14ac:dyDescent="0.2">
      <c r="A1887" s="38">
        <v>38401</v>
      </c>
      <c r="B1887" s="39">
        <v>49265.29</v>
      </c>
      <c r="C1887" s="40">
        <v>6750.44</v>
      </c>
      <c r="D1887" s="40">
        <v>3052.97</v>
      </c>
      <c r="E1887" s="40">
        <v>30645.17</v>
      </c>
      <c r="F1887" s="41">
        <v>8816.7099999999991</v>
      </c>
      <c r="G1887" s="52">
        <v>0</v>
      </c>
    </row>
    <row r="1888" spans="1:7" x14ac:dyDescent="0.2">
      <c r="A1888" s="38">
        <v>38402</v>
      </c>
      <c r="B1888" s="39">
        <v>45269.72</v>
      </c>
      <c r="C1888" s="40">
        <v>6421.75</v>
      </c>
      <c r="D1888" s="40">
        <v>3011.08</v>
      </c>
      <c r="E1888" s="40">
        <v>28045.83</v>
      </c>
      <c r="F1888" s="41">
        <v>7791.06</v>
      </c>
      <c r="G1888" s="52">
        <v>0</v>
      </c>
    </row>
    <row r="1889" spans="1:7" x14ac:dyDescent="0.2">
      <c r="A1889" s="38">
        <v>38403</v>
      </c>
      <c r="B1889" s="39">
        <v>40434.449999999997</v>
      </c>
      <c r="C1889" s="40">
        <v>6020.14</v>
      </c>
      <c r="D1889" s="40">
        <v>2933.49</v>
      </c>
      <c r="E1889" s="40">
        <v>24773.26</v>
      </c>
      <c r="F1889" s="41">
        <v>6707.56</v>
      </c>
      <c r="G1889" s="52">
        <v>0</v>
      </c>
    </row>
    <row r="1890" spans="1:7" x14ac:dyDescent="0.2">
      <c r="A1890" s="38">
        <v>38404</v>
      </c>
      <c r="B1890" s="39">
        <v>48100.06</v>
      </c>
      <c r="C1890" s="40">
        <v>6781.72</v>
      </c>
      <c r="D1890" s="40">
        <v>3085.19</v>
      </c>
      <c r="E1890" s="40">
        <v>29660.81</v>
      </c>
      <c r="F1890" s="41">
        <v>8572.34</v>
      </c>
      <c r="G1890" s="52">
        <v>0</v>
      </c>
    </row>
    <row r="1891" spans="1:7" x14ac:dyDescent="0.2">
      <c r="A1891" s="38">
        <v>38405</v>
      </c>
      <c r="B1891" s="39">
        <v>49419.14</v>
      </c>
      <c r="C1891" s="40">
        <v>6906.93</v>
      </c>
      <c r="D1891" s="40">
        <v>3109.94</v>
      </c>
      <c r="E1891" s="40">
        <v>30517.93</v>
      </c>
      <c r="F1891" s="41">
        <v>8884.34</v>
      </c>
      <c r="G1891" s="52">
        <v>0</v>
      </c>
    </row>
    <row r="1892" spans="1:7" x14ac:dyDescent="0.2">
      <c r="A1892" s="38">
        <v>38406</v>
      </c>
      <c r="B1892" s="39">
        <v>50507.360000000001</v>
      </c>
      <c r="C1892" s="40">
        <v>6968.7</v>
      </c>
      <c r="D1892" s="40">
        <v>3074.67</v>
      </c>
      <c r="E1892" s="40">
        <v>31542.84</v>
      </c>
      <c r="F1892" s="41">
        <v>8921.15</v>
      </c>
      <c r="G1892" s="52">
        <v>0</v>
      </c>
    </row>
    <row r="1893" spans="1:7" x14ac:dyDescent="0.2">
      <c r="A1893" s="38">
        <v>38407</v>
      </c>
      <c r="B1893" s="39">
        <v>50999.599999999991</v>
      </c>
      <c r="C1893" s="40">
        <v>6928.87</v>
      </c>
      <c r="D1893" s="40">
        <v>3100.59</v>
      </c>
      <c r="E1893" s="40">
        <v>32000.55</v>
      </c>
      <c r="F1893" s="41">
        <v>8969.59</v>
      </c>
      <c r="G1893" s="52">
        <v>0</v>
      </c>
    </row>
    <row r="1894" spans="1:7" x14ac:dyDescent="0.2">
      <c r="A1894" s="38">
        <v>38408</v>
      </c>
      <c r="B1894" s="39">
        <v>50872.72</v>
      </c>
      <c r="C1894" s="40">
        <v>7005.18</v>
      </c>
      <c r="D1894" s="40">
        <v>3087.68</v>
      </c>
      <c r="E1894" s="40">
        <v>32012.61</v>
      </c>
      <c r="F1894" s="41">
        <v>8767.25</v>
      </c>
      <c r="G1894" s="52">
        <v>0</v>
      </c>
    </row>
    <row r="1895" spans="1:7" x14ac:dyDescent="0.2">
      <c r="A1895" s="38">
        <v>38409</v>
      </c>
      <c r="B1895" s="39">
        <v>46013.62</v>
      </c>
      <c r="C1895" s="40">
        <v>6639.84</v>
      </c>
      <c r="D1895" s="40">
        <v>2972.95</v>
      </c>
      <c r="E1895" s="40">
        <v>28647.21</v>
      </c>
      <c r="F1895" s="41">
        <v>7753.62</v>
      </c>
      <c r="G1895" s="52">
        <v>0</v>
      </c>
    </row>
    <row r="1896" spans="1:7" x14ac:dyDescent="0.2">
      <c r="A1896" s="38">
        <v>38410</v>
      </c>
      <c r="B1896" s="39">
        <v>41342.57</v>
      </c>
      <c r="C1896" s="40">
        <v>6156.81</v>
      </c>
      <c r="D1896" s="40">
        <v>2900.18</v>
      </c>
      <c r="E1896" s="40">
        <v>25726.45</v>
      </c>
      <c r="F1896" s="41">
        <v>6559.13</v>
      </c>
      <c r="G1896" s="52">
        <v>0</v>
      </c>
    </row>
    <row r="1897" spans="1:7" x14ac:dyDescent="0.2">
      <c r="A1897" s="38">
        <v>38411</v>
      </c>
      <c r="B1897" s="39">
        <v>49166.3</v>
      </c>
      <c r="C1897" s="40">
        <v>6895.51</v>
      </c>
      <c r="D1897" s="40">
        <v>3144.09</v>
      </c>
      <c r="E1897" s="40">
        <v>30515.38</v>
      </c>
      <c r="F1897" s="41">
        <v>8611.32</v>
      </c>
      <c r="G1897" s="52">
        <v>0</v>
      </c>
    </row>
    <row r="1898" spans="1:7" x14ac:dyDescent="0.2">
      <c r="A1898" s="38">
        <v>38412</v>
      </c>
      <c r="B1898" s="39">
        <v>49869.73</v>
      </c>
      <c r="C1898" s="40">
        <v>7061.37</v>
      </c>
      <c r="D1898" s="40">
        <v>3124.56</v>
      </c>
      <c r="E1898" s="40">
        <v>31000.84</v>
      </c>
      <c r="F1898" s="41">
        <v>8682.9599999999991</v>
      </c>
      <c r="G1898" s="52">
        <v>0</v>
      </c>
    </row>
    <row r="1899" spans="1:7" x14ac:dyDescent="0.2">
      <c r="A1899" s="38">
        <v>38413</v>
      </c>
      <c r="B1899" s="39">
        <v>49135.59</v>
      </c>
      <c r="C1899" s="40">
        <v>7206.3</v>
      </c>
      <c r="D1899" s="40">
        <v>3153.85</v>
      </c>
      <c r="E1899" s="40">
        <v>30232.69</v>
      </c>
      <c r="F1899" s="41">
        <v>8542.75</v>
      </c>
      <c r="G1899" s="52">
        <v>0</v>
      </c>
    </row>
    <row r="1900" spans="1:7" x14ac:dyDescent="0.2">
      <c r="A1900" s="38">
        <v>38414</v>
      </c>
      <c r="B1900" s="39">
        <v>48218.04</v>
      </c>
      <c r="C1900" s="40">
        <v>7175.38</v>
      </c>
      <c r="D1900" s="40">
        <v>3142.66</v>
      </c>
      <c r="E1900" s="40">
        <v>29435.15</v>
      </c>
      <c r="F1900" s="41">
        <v>8464.85</v>
      </c>
      <c r="G1900" s="52">
        <v>0</v>
      </c>
    </row>
    <row r="1901" spans="1:7" x14ac:dyDescent="0.2">
      <c r="A1901" s="38">
        <v>38415</v>
      </c>
      <c r="B1901" s="39">
        <v>48129.03</v>
      </c>
      <c r="C1901" s="40">
        <v>7171.81</v>
      </c>
      <c r="D1901" s="40">
        <v>3121.82</v>
      </c>
      <c r="E1901" s="40">
        <v>29276.29</v>
      </c>
      <c r="F1901" s="41">
        <v>8559.11</v>
      </c>
      <c r="G1901" s="52">
        <v>0</v>
      </c>
    </row>
    <row r="1902" spans="1:7" x14ac:dyDescent="0.2">
      <c r="A1902" s="38">
        <v>38416</v>
      </c>
      <c r="B1902" s="39">
        <v>44329</v>
      </c>
      <c r="C1902" s="40">
        <v>6821.85</v>
      </c>
      <c r="D1902" s="40">
        <v>3006.7</v>
      </c>
      <c r="E1902" s="40">
        <v>26879.67</v>
      </c>
      <c r="F1902" s="41">
        <v>7620.78</v>
      </c>
      <c r="G1902" s="52">
        <v>0</v>
      </c>
    </row>
    <row r="1903" spans="1:7" x14ac:dyDescent="0.2">
      <c r="A1903" s="38">
        <v>38417</v>
      </c>
      <c r="B1903" s="39">
        <v>39972.5</v>
      </c>
      <c r="C1903" s="40">
        <v>6291.53</v>
      </c>
      <c r="D1903" s="40">
        <v>2870.26</v>
      </c>
      <c r="E1903" s="40">
        <v>24155.82</v>
      </c>
      <c r="F1903" s="41">
        <v>6654.89</v>
      </c>
      <c r="G1903" s="52">
        <v>0</v>
      </c>
    </row>
    <row r="1904" spans="1:7" x14ac:dyDescent="0.2">
      <c r="A1904" s="38">
        <v>38418</v>
      </c>
      <c r="B1904" s="39">
        <v>48538.18</v>
      </c>
      <c r="C1904" s="40">
        <v>7166.21</v>
      </c>
      <c r="D1904" s="40">
        <v>3112.48</v>
      </c>
      <c r="E1904" s="40">
        <v>29472.35</v>
      </c>
      <c r="F1904" s="41">
        <v>8787.14</v>
      </c>
      <c r="G1904" s="52">
        <v>0</v>
      </c>
    </row>
    <row r="1905" spans="1:7" x14ac:dyDescent="0.2">
      <c r="A1905" s="38">
        <v>38419</v>
      </c>
      <c r="B1905" s="39">
        <v>50377.59</v>
      </c>
      <c r="C1905" s="40">
        <v>7259.11</v>
      </c>
      <c r="D1905" s="40">
        <v>3151.98</v>
      </c>
      <c r="E1905" s="40">
        <v>30771.66</v>
      </c>
      <c r="F1905" s="41">
        <v>9194.84</v>
      </c>
      <c r="G1905" s="52">
        <v>0</v>
      </c>
    </row>
    <row r="1906" spans="1:7" x14ac:dyDescent="0.2">
      <c r="A1906" s="38">
        <v>38420</v>
      </c>
      <c r="B1906" s="39">
        <v>50620.630000000005</v>
      </c>
      <c r="C1906" s="40">
        <v>7234.23</v>
      </c>
      <c r="D1906" s="40">
        <v>3144.72</v>
      </c>
      <c r="E1906" s="40">
        <v>31146.49</v>
      </c>
      <c r="F1906" s="41">
        <v>9095.19</v>
      </c>
      <c r="G1906" s="52">
        <v>0</v>
      </c>
    </row>
    <row r="1907" spans="1:7" x14ac:dyDescent="0.2">
      <c r="A1907" s="38">
        <v>38421</v>
      </c>
      <c r="B1907" s="39">
        <v>50910.13</v>
      </c>
      <c r="C1907" s="40">
        <v>7158.8</v>
      </c>
      <c r="D1907" s="40">
        <v>3120.25</v>
      </c>
      <c r="E1907" s="40">
        <v>31539.96</v>
      </c>
      <c r="F1907" s="41">
        <v>9091.1200000000008</v>
      </c>
      <c r="G1907" s="52">
        <v>0</v>
      </c>
    </row>
    <row r="1908" spans="1:7" x14ac:dyDescent="0.2">
      <c r="A1908" s="38">
        <v>38422</v>
      </c>
      <c r="B1908" s="39">
        <v>51400.27</v>
      </c>
      <c r="C1908" s="40">
        <v>7141.33</v>
      </c>
      <c r="D1908" s="40">
        <v>3143.2</v>
      </c>
      <c r="E1908" s="40">
        <v>31859.25</v>
      </c>
      <c r="F1908" s="41">
        <v>9256.49</v>
      </c>
      <c r="G1908" s="52">
        <v>0</v>
      </c>
    </row>
    <row r="1909" spans="1:7" x14ac:dyDescent="0.2">
      <c r="A1909" s="38">
        <v>38423</v>
      </c>
      <c r="B1909" s="39">
        <v>46860.619999999995</v>
      </c>
      <c r="C1909" s="40">
        <v>6655.92</v>
      </c>
      <c r="D1909" s="40">
        <v>3040.79</v>
      </c>
      <c r="E1909" s="40">
        <v>29081.02</v>
      </c>
      <c r="F1909" s="41">
        <v>8082.89</v>
      </c>
      <c r="G1909" s="52">
        <v>0</v>
      </c>
    </row>
    <row r="1910" spans="1:7" x14ac:dyDescent="0.2">
      <c r="A1910" s="38">
        <v>38424</v>
      </c>
      <c r="B1910" s="39">
        <v>41809.180000000008</v>
      </c>
      <c r="C1910" s="40">
        <v>6132.25</v>
      </c>
      <c r="D1910" s="40">
        <v>2888.93</v>
      </c>
      <c r="E1910" s="40">
        <v>26097.73</v>
      </c>
      <c r="F1910" s="41">
        <v>6690.27</v>
      </c>
      <c r="G1910" s="52">
        <v>0</v>
      </c>
    </row>
    <row r="1911" spans="1:7" x14ac:dyDescent="0.2">
      <c r="A1911" s="38">
        <v>38425</v>
      </c>
      <c r="B1911" s="39">
        <v>49387.380000000005</v>
      </c>
      <c r="C1911" s="40">
        <v>6894.53</v>
      </c>
      <c r="D1911" s="40">
        <v>3032.92</v>
      </c>
      <c r="E1911" s="40">
        <v>30984.31</v>
      </c>
      <c r="F1911" s="41">
        <v>8475.6200000000008</v>
      </c>
      <c r="G1911" s="52">
        <v>0</v>
      </c>
    </row>
    <row r="1912" spans="1:7" x14ac:dyDescent="0.2">
      <c r="A1912" s="38">
        <v>38426</v>
      </c>
      <c r="B1912" s="39">
        <v>50179.85</v>
      </c>
      <c r="C1912" s="40">
        <v>7024.15</v>
      </c>
      <c r="D1912" s="40">
        <v>3067.39</v>
      </c>
      <c r="E1912" s="40">
        <v>31604.1</v>
      </c>
      <c r="F1912" s="41">
        <v>8484.2099999999991</v>
      </c>
      <c r="G1912" s="52">
        <v>0</v>
      </c>
    </row>
    <row r="1913" spans="1:7" x14ac:dyDescent="0.2">
      <c r="A1913" s="38">
        <v>38427</v>
      </c>
      <c r="B1913" s="39">
        <v>50134.04</v>
      </c>
      <c r="C1913" s="40">
        <v>7042.43</v>
      </c>
      <c r="D1913" s="40">
        <v>3093.02</v>
      </c>
      <c r="E1913" s="40">
        <v>31354.51</v>
      </c>
      <c r="F1913" s="41">
        <v>8644.08</v>
      </c>
      <c r="G1913" s="52">
        <v>0</v>
      </c>
    </row>
    <row r="1914" spans="1:7" x14ac:dyDescent="0.2">
      <c r="A1914" s="38">
        <v>38428</v>
      </c>
      <c r="B1914" s="39">
        <v>50346</v>
      </c>
      <c r="C1914" s="40">
        <v>7067.81</v>
      </c>
      <c r="D1914" s="40">
        <v>3070.97</v>
      </c>
      <c r="E1914" s="40">
        <v>31412.63</v>
      </c>
      <c r="F1914" s="41">
        <v>8794.59</v>
      </c>
      <c r="G1914" s="52">
        <v>0</v>
      </c>
    </row>
    <row r="1915" spans="1:7" x14ac:dyDescent="0.2">
      <c r="A1915" s="38">
        <v>38429</v>
      </c>
      <c r="B1915" s="39">
        <v>50162.09</v>
      </c>
      <c r="C1915" s="40">
        <v>6976.37</v>
      </c>
      <c r="D1915" s="40">
        <v>3098.7</v>
      </c>
      <c r="E1915" s="40">
        <v>31167.99</v>
      </c>
      <c r="F1915" s="41">
        <v>8919.0300000000007</v>
      </c>
      <c r="G1915" s="52">
        <v>0</v>
      </c>
    </row>
    <row r="1916" spans="1:7" x14ac:dyDescent="0.2">
      <c r="A1916" s="38">
        <v>38430</v>
      </c>
      <c r="B1916" s="39">
        <v>45545.15</v>
      </c>
      <c r="C1916" s="40">
        <v>6516.89</v>
      </c>
      <c r="D1916" s="40">
        <v>2975.9</v>
      </c>
      <c r="E1916" s="40">
        <v>28367.919999999998</v>
      </c>
      <c r="F1916" s="41">
        <v>7684.44</v>
      </c>
      <c r="G1916" s="52">
        <v>0</v>
      </c>
    </row>
    <row r="1917" spans="1:7" x14ac:dyDescent="0.2">
      <c r="A1917" s="38">
        <v>38431</v>
      </c>
      <c r="B1917" s="39">
        <v>40958.44</v>
      </c>
      <c r="C1917" s="40">
        <v>6074.29</v>
      </c>
      <c r="D1917" s="40">
        <v>2857.8</v>
      </c>
      <c r="E1917" s="40">
        <v>25404.19</v>
      </c>
      <c r="F1917" s="41">
        <v>6622.16</v>
      </c>
      <c r="G1917" s="52">
        <v>0</v>
      </c>
    </row>
    <row r="1918" spans="1:7" x14ac:dyDescent="0.2">
      <c r="A1918" s="38">
        <v>38432</v>
      </c>
      <c r="B1918" s="39">
        <v>48919.58</v>
      </c>
      <c r="C1918" s="40">
        <v>6780.91</v>
      </c>
      <c r="D1918" s="40">
        <v>3085.55</v>
      </c>
      <c r="E1918" s="40">
        <v>30286</v>
      </c>
      <c r="F1918" s="41">
        <v>8767.1200000000008</v>
      </c>
      <c r="G1918" s="52">
        <v>0</v>
      </c>
    </row>
    <row r="1919" spans="1:7" x14ac:dyDescent="0.2">
      <c r="A1919" s="38">
        <v>38433</v>
      </c>
      <c r="B1919" s="39">
        <v>49752.229999999996</v>
      </c>
      <c r="C1919" s="40">
        <v>6891.56</v>
      </c>
      <c r="D1919" s="40">
        <v>3109.45</v>
      </c>
      <c r="E1919" s="40">
        <v>30925.27</v>
      </c>
      <c r="F1919" s="41">
        <v>8825.9500000000007</v>
      </c>
      <c r="G1919" s="52">
        <v>0</v>
      </c>
    </row>
    <row r="1920" spans="1:7" x14ac:dyDescent="0.2">
      <c r="A1920" s="38">
        <v>38434</v>
      </c>
      <c r="B1920" s="39">
        <v>49851.569999999992</v>
      </c>
      <c r="C1920" s="40">
        <v>6920.64</v>
      </c>
      <c r="D1920" s="40">
        <v>3061.52</v>
      </c>
      <c r="E1920" s="40">
        <v>31375.57</v>
      </c>
      <c r="F1920" s="41">
        <v>8493.84</v>
      </c>
      <c r="G1920" s="52">
        <v>0</v>
      </c>
    </row>
    <row r="1921" spans="1:7" x14ac:dyDescent="0.2">
      <c r="A1921" s="38">
        <v>38435</v>
      </c>
      <c r="B1921" s="39">
        <v>48196.130000000005</v>
      </c>
      <c r="C1921" s="40">
        <v>6600.71</v>
      </c>
      <c r="D1921" s="40">
        <v>2985.22</v>
      </c>
      <c r="E1921" s="40">
        <v>30430.98</v>
      </c>
      <c r="F1921" s="41">
        <v>8179.22</v>
      </c>
      <c r="G1921" s="52">
        <v>0</v>
      </c>
    </row>
    <row r="1922" spans="1:7" x14ac:dyDescent="0.2">
      <c r="A1922" s="38">
        <v>38436</v>
      </c>
      <c r="B1922" s="39">
        <v>38806.17</v>
      </c>
      <c r="C1922" s="40">
        <v>5678.73</v>
      </c>
      <c r="D1922" s="40">
        <v>2790</v>
      </c>
      <c r="E1922" s="40">
        <v>24318.97</v>
      </c>
      <c r="F1922" s="41">
        <v>6018.47</v>
      </c>
      <c r="G1922" s="52">
        <v>0</v>
      </c>
    </row>
    <row r="1923" spans="1:7" x14ac:dyDescent="0.2">
      <c r="A1923" s="38">
        <v>38437</v>
      </c>
      <c r="B1923" s="39">
        <v>40762.42</v>
      </c>
      <c r="C1923" s="40">
        <v>6142.65</v>
      </c>
      <c r="D1923" s="40">
        <v>2921.8</v>
      </c>
      <c r="E1923" s="40">
        <v>25219.66</v>
      </c>
      <c r="F1923" s="41">
        <v>6478.31</v>
      </c>
      <c r="G1923" s="52">
        <v>0</v>
      </c>
    </row>
    <row r="1924" spans="1:7" x14ac:dyDescent="0.2">
      <c r="A1924" s="38">
        <v>38438</v>
      </c>
      <c r="B1924" s="39">
        <v>38352.090000000004</v>
      </c>
      <c r="C1924" s="40">
        <v>5932.27</v>
      </c>
      <c r="D1924" s="40">
        <v>2836.3</v>
      </c>
      <c r="E1924" s="40">
        <v>23670.81</v>
      </c>
      <c r="F1924" s="41">
        <v>5912.71</v>
      </c>
      <c r="G1924" s="52">
        <v>0</v>
      </c>
    </row>
    <row r="1925" spans="1:7" x14ac:dyDescent="0.2">
      <c r="A1925" s="38">
        <v>38439</v>
      </c>
      <c r="B1925" s="39">
        <v>47364.99</v>
      </c>
      <c r="C1925" s="40">
        <v>6680.65</v>
      </c>
      <c r="D1925" s="40">
        <v>3061.45</v>
      </c>
      <c r="E1925" s="40">
        <v>29336.85</v>
      </c>
      <c r="F1925" s="41">
        <v>8286.0400000000009</v>
      </c>
      <c r="G1925" s="52">
        <v>0</v>
      </c>
    </row>
    <row r="1926" spans="1:7" x14ac:dyDescent="0.2">
      <c r="A1926" s="38">
        <v>38440</v>
      </c>
      <c r="B1926" s="39">
        <v>48980.32</v>
      </c>
      <c r="C1926" s="40">
        <v>6785.18</v>
      </c>
      <c r="D1926" s="40">
        <v>3068.95</v>
      </c>
      <c r="E1926" s="40">
        <v>30381.26</v>
      </c>
      <c r="F1926" s="41">
        <v>8744.93</v>
      </c>
      <c r="G1926" s="52">
        <v>0</v>
      </c>
    </row>
    <row r="1927" spans="1:7" x14ac:dyDescent="0.2">
      <c r="A1927" s="38">
        <v>38441</v>
      </c>
      <c r="B1927" s="39">
        <v>49573.130000000005</v>
      </c>
      <c r="C1927" s="40">
        <v>6776.86</v>
      </c>
      <c r="D1927" s="40">
        <v>3094.89</v>
      </c>
      <c r="E1927" s="40">
        <v>30958.99</v>
      </c>
      <c r="F1927" s="41">
        <v>8742.39</v>
      </c>
      <c r="G1927" s="52">
        <v>0</v>
      </c>
    </row>
    <row r="1928" spans="1:7" x14ac:dyDescent="0.2">
      <c r="A1928" s="38">
        <v>38442</v>
      </c>
      <c r="B1928" s="39">
        <v>49489.979999999996</v>
      </c>
      <c r="C1928" s="40">
        <v>6732.9</v>
      </c>
      <c r="D1928" s="40">
        <v>3044.45</v>
      </c>
      <c r="E1928" s="40">
        <v>31077.64</v>
      </c>
      <c r="F1928" s="41">
        <v>8634.99</v>
      </c>
      <c r="G1928" s="52">
        <v>0</v>
      </c>
    </row>
    <row r="1929" spans="1:7" x14ac:dyDescent="0.2">
      <c r="A1929" s="38">
        <v>38443</v>
      </c>
      <c r="B1929" s="39">
        <v>49553.57</v>
      </c>
      <c r="C1929" s="40">
        <v>6783.72</v>
      </c>
      <c r="D1929" s="40">
        <v>3078.5</v>
      </c>
      <c r="E1929" s="40">
        <v>31185.89</v>
      </c>
      <c r="F1929" s="41">
        <v>8505.4599999999991</v>
      </c>
      <c r="G1929" s="52">
        <v>0</v>
      </c>
    </row>
    <row r="1930" spans="1:7" x14ac:dyDescent="0.2">
      <c r="A1930" s="38">
        <v>38444</v>
      </c>
      <c r="B1930" s="39">
        <v>45564.149999999994</v>
      </c>
      <c r="C1930" s="40">
        <v>6433.55</v>
      </c>
      <c r="D1930" s="40">
        <v>2960.13</v>
      </c>
      <c r="E1930" s="40">
        <v>28803.38</v>
      </c>
      <c r="F1930" s="41">
        <v>7367.09</v>
      </c>
      <c r="G1930" s="52">
        <v>0</v>
      </c>
    </row>
    <row r="1931" spans="1:7" x14ac:dyDescent="0.2">
      <c r="A1931" s="38">
        <v>38445</v>
      </c>
      <c r="B1931" s="39">
        <v>40972.389999999992</v>
      </c>
      <c r="C1931" s="40">
        <v>5936.49</v>
      </c>
      <c r="D1931" s="40">
        <v>2848.56</v>
      </c>
      <c r="E1931" s="40">
        <v>26094.85</v>
      </c>
      <c r="F1931" s="41">
        <v>6092.49</v>
      </c>
      <c r="G1931" s="52">
        <v>0</v>
      </c>
    </row>
    <row r="1932" spans="1:7" x14ac:dyDescent="0.2">
      <c r="A1932" s="38">
        <v>38446</v>
      </c>
      <c r="B1932" s="39">
        <v>48527.439999999995</v>
      </c>
      <c r="C1932" s="40">
        <v>6751.16</v>
      </c>
      <c r="D1932" s="40">
        <v>3008.87</v>
      </c>
      <c r="E1932" s="40">
        <v>31004.92</v>
      </c>
      <c r="F1932" s="41">
        <v>7762.49</v>
      </c>
      <c r="G1932" s="52">
        <v>0</v>
      </c>
    </row>
    <row r="1933" spans="1:7" x14ac:dyDescent="0.2">
      <c r="A1933" s="38">
        <v>38447</v>
      </c>
      <c r="B1933" s="39">
        <v>49333.43</v>
      </c>
      <c r="C1933" s="40">
        <v>6918.66</v>
      </c>
      <c r="D1933" s="40">
        <v>3006.18</v>
      </c>
      <c r="E1933" s="40">
        <v>31300.83</v>
      </c>
      <c r="F1933" s="41">
        <v>8107.76</v>
      </c>
      <c r="G1933" s="52">
        <v>0</v>
      </c>
    </row>
    <row r="1934" spans="1:7" x14ac:dyDescent="0.2">
      <c r="A1934" s="38">
        <v>38448</v>
      </c>
      <c r="B1934" s="39">
        <v>50004.36</v>
      </c>
      <c r="C1934" s="40">
        <v>6971.71</v>
      </c>
      <c r="D1934" s="40">
        <v>3015.6</v>
      </c>
      <c r="E1934" s="40">
        <v>31605.759999999998</v>
      </c>
      <c r="F1934" s="41">
        <v>8411.2900000000009</v>
      </c>
      <c r="G1934" s="52">
        <v>0</v>
      </c>
    </row>
    <row r="1935" spans="1:7" x14ac:dyDescent="0.2">
      <c r="A1935" s="38">
        <v>38449</v>
      </c>
      <c r="B1935" s="39">
        <v>50776.840000000004</v>
      </c>
      <c r="C1935" s="40">
        <v>6956.77</v>
      </c>
      <c r="D1935" s="40">
        <v>3067.88</v>
      </c>
      <c r="E1935" s="40">
        <v>31920.09</v>
      </c>
      <c r="F1935" s="41">
        <v>8832.1</v>
      </c>
      <c r="G1935" s="52">
        <v>0</v>
      </c>
    </row>
    <row r="1936" spans="1:7" x14ac:dyDescent="0.2">
      <c r="A1936" s="38">
        <v>38450</v>
      </c>
      <c r="B1936" s="39">
        <v>50802.58</v>
      </c>
      <c r="C1936" s="40">
        <v>6990.58</v>
      </c>
      <c r="D1936" s="40">
        <v>3060.45</v>
      </c>
      <c r="E1936" s="40">
        <v>32132.82</v>
      </c>
      <c r="F1936" s="41">
        <v>8618.73</v>
      </c>
      <c r="G1936" s="52">
        <v>0</v>
      </c>
    </row>
    <row r="1937" spans="1:7" x14ac:dyDescent="0.2">
      <c r="A1937" s="38">
        <v>38451</v>
      </c>
      <c r="B1937" s="39">
        <v>46015.45</v>
      </c>
      <c r="C1937" s="40">
        <v>6541.8</v>
      </c>
      <c r="D1937" s="40">
        <v>2837.36</v>
      </c>
      <c r="E1937" s="40">
        <v>29320.55</v>
      </c>
      <c r="F1937" s="41">
        <v>7315.74</v>
      </c>
      <c r="G1937" s="52">
        <v>0</v>
      </c>
    </row>
    <row r="1938" spans="1:7" x14ac:dyDescent="0.2">
      <c r="A1938" s="38">
        <v>38452</v>
      </c>
      <c r="B1938" s="39">
        <v>41107.39</v>
      </c>
      <c r="C1938" s="40">
        <v>6007.09</v>
      </c>
      <c r="D1938" s="40">
        <v>2792.98</v>
      </c>
      <c r="E1938" s="40">
        <v>26075.040000000001</v>
      </c>
      <c r="F1938" s="41">
        <v>6232.28</v>
      </c>
      <c r="G1938" s="52">
        <v>0</v>
      </c>
    </row>
    <row r="1939" spans="1:7" x14ac:dyDescent="0.2">
      <c r="A1939" s="38">
        <v>38453</v>
      </c>
      <c r="B1939" s="39">
        <v>49753.77</v>
      </c>
      <c r="C1939" s="40">
        <v>6787.69</v>
      </c>
      <c r="D1939" s="40">
        <v>3087.96</v>
      </c>
      <c r="E1939" s="40">
        <v>31338.26</v>
      </c>
      <c r="F1939" s="41">
        <v>8539.86</v>
      </c>
      <c r="G1939" s="52">
        <v>0</v>
      </c>
    </row>
    <row r="1940" spans="1:7" x14ac:dyDescent="0.2">
      <c r="A1940" s="38">
        <v>38454</v>
      </c>
      <c r="B1940" s="39">
        <v>50869.45</v>
      </c>
      <c r="C1940" s="40">
        <v>6938.42</v>
      </c>
      <c r="D1940" s="40">
        <v>3094.33</v>
      </c>
      <c r="E1940" s="40">
        <v>32190.82</v>
      </c>
      <c r="F1940" s="41">
        <v>8645.8799999999992</v>
      </c>
      <c r="G1940" s="52">
        <v>0</v>
      </c>
    </row>
    <row r="1941" spans="1:7" x14ac:dyDescent="0.2">
      <c r="A1941" s="38">
        <v>38455</v>
      </c>
      <c r="B1941" s="39">
        <v>50610.189999999995</v>
      </c>
      <c r="C1941" s="40">
        <v>6910.51</v>
      </c>
      <c r="D1941" s="40">
        <v>3145.22</v>
      </c>
      <c r="E1941" s="40">
        <v>32054.03</v>
      </c>
      <c r="F1941" s="41">
        <v>8500.43</v>
      </c>
      <c r="G1941" s="52">
        <v>0</v>
      </c>
    </row>
    <row r="1942" spans="1:7" x14ac:dyDescent="0.2">
      <c r="A1942" s="38">
        <v>38456</v>
      </c>
      <c r="B1942" s="39">
        <v>50516.46</v>
      </c>
      <c r="C1942" s="40">
        <v>6908.24</v>
      </c>
      <c r="D1942" s="40">
        <v>3159.15</v>
      </c>
      <c r="E1942" s="40">
        <v>31883.58</v>
      </c>
      <c r="F1942" s="41">
        <v>8565.49</v>
      </c>
      <c r="G1942" s="52">
        <v>0</v>
      </c>
    </row>
    <row r="1943" spans="1:7" x14ac:dyDescent="0.2">
      <c r="A1943" s="38">
        <v>38457</v>
      </c>
      <c r="B1943" s="39">
        <v>50625.2</v>
      </c>
      <c r="C1943" s="40">
        <v>6952.95</v>
      </c>
      <c r="D1943" s="40">
        <v>3125.07</v>
      </c>
      <c r="E1943" s="40">
        <v>32084.16</v>
      </c>
      <c r="F1943" s="41">
        <v>8463.02</v>
      </c>
      <c r="G1943" s="52">
        <v>0</v>
      </c>
    </row>
    <row r="1944" spans="1:7" x14ac:dyDescent="0.2">
      <c r="A1944" s="38">
        <v>38458</v>
      </c>
      <c r="B1944" s="39">
        <v>46504.67</v>
      </c>
      <c r="C1944" s="40">
        <v>6585.49</v>
      </c>
      <c r="D1944" s="40">
        <v>3007.39</v>
      </c>
      <c r="E1944" s="40">
        <v>29649.57</v>
      </c>
      <c r="F1944" s="41">
        <v>7262.22</v>
      </c>
      <c r="G1944" s="52">
        <v>0</v>
      </c>
    </row>
    <row r="1945" spans="1:7" x14ac:dyDescent="0.2">
      <c r="A1945" s="38">
        <v>38459</v>
      </c>
      <c r="B1945" s="39">
        <v>41279.569999999992</v>
      </c>
      <c r="C1945" s="40">
        <v>6087.05</v>
      </c>
      <c r="D1945" s="40">
        <v>2924.63</v>
      </c>
      <c r="E1945" s="40">
        <v>26233.66</v>
      </c>
      <c r="F1945" s="41">
        <v>6034.23</v>
      </c>
      <c r="G1945" s="52">
        <v>0</v>
      </c>
    </row>
    <row r="1946" spans="1:7" x14ac:dyDescent="0.2">
      <c r="A1946" s="38">
        <v>38460</v>
      </c>
      <c r="B1946" s="39">
        <v>48631.28</v>
      </c>
      <c r="C1946" s="40">
        <v>6910.67</v>
      </c>
      <c r="D1946" s="40">
        <v>3137.24</v>
      </c>
      <c r="E1946" s="40">
        <v>30591.35</v>
      </c>
      <c r="F1946" s="41">
        <v>7992.02</v>
      </c>
      <c r="G1946" s="52">
        <v>0</v>
      </c>
    </row>
    <row r="1947" spans="1:7" x14ac:dyDescent="0.2">
      <c r="A1947" s="38">
        <v>38461</v>
      </c>
      <c r="B1947" s="39">
        <v>49635.75</v>
      </c>
      <c r="C1947" s="40">
        <v>7004.53</v>
      </c>
      <c r="D1947" s="40">
        <v>3140.13</v>
      </c>
      <c r="E1947" s="40">
        <v>31172.57</v>
      </c>
      <c r="F1947" s="41">
        <v>8318.52</v>
      </c>
      <c r="G1947" s="52">
        <v>0</v>
      </c>
    </row>
    <row r="1948" spans="1:7" x14ac:dyDescent="0.2">
      <c r="A1948" s="38">
        <v>38462</v>
      </c>
      <c r="B1948" s="39">
        <v>49621.63</v>
      </c>
      <c r="C1948" s="40">
        <v>6952.31</v>
      </c>
      <c r="D1948" s="40">
        <v>3141.15</v>
      </c>
      <c r="E1948" s="40">
        <v>31335.040000000001</v>
      </c>
      <c r="F1948" s="41">
        <v>8193.1299999999992</v>
      </c>
      <c r="G1948" s="52">
        <v>0</v>
      </c>
    </row>
    <row r="1949" spans="1:7" x14ac:dyDescent="0.2">
      <c r="A1949" s="38">
        <v>38463</v>
      </c>
      <c r="B1949" s="39">
        <v>43396.72</v>
      </c>
      <c r="C1949" s="40">
        <v>6359.1</v>
      </c>
      <c r="D1949" s="40">
        <v>2937.16</v>
      </c>
      <c r="E1949" s="40">
        <v>27304.720000000001</v>
      </c>
      <c r="F1949" s="41">
        <v>6795.74</v>
      </c>
      <c r="G1949" s="52">
        <v>0</v>
      </c>
    </row>
    <row r="1950" spans="1:7" x14ac:dyDescent="0.2">
      <c r="A1950" s="38">
        <v>38464</v>
      </c>
      <c r="B1950" s="39">
        <v>45977.21</v>
      </c>
      <c r="C1950" s="40">
        <v>6861.16</v>
      </c>
      <c r="D1950" s="40">
        <v>3081.66</v>
      </c>
      <c r="E1950" s="40">
        <v>28505.040000000001</v>
      </c>
      <c r="F1950" s="41">
        <v>7529.35</v>
      </c>
      <c r="G1950" s="52">
        <v>0</v>
      </c>
    </row>
    <row r="1951" spans="1:7" x14ac:dyDescent="0.2">
      <c r="A1951" s="38">
        <v>38465</v>
      </c>
      <c r="B1951" s="39">
        <v>43396.71</v>
      </c>
      <c r="C1951" s="40">
        <v>6581.64</v>
      </c>
      <c r="D1951" s="40">
        <v>3037.3</v>
      </c>
      <c r="E1951" s="40">
        <v>26926.69</v>
      </c>
      <c r="F1951" s="41">
        <v>6851.08</v>
      </c>
      <c r="G1951" s="52">
        <v>0</v>
      </c>
    </row>
    <row r="1952" spans="1:7" x14ac:dyDescent="0.2">
      <c r="A1952" s="38">
        <v>38466</v>
      </c>
      <c r="B1952" s="39">
        <v>39708.660000000003</v>
      </c>
      <c r="C1952" s="40">
        <v>6128.43</v>
      </c>
      <c r="D1952" s="40">
        <v>2946.53</v>
      </c>
      <c r="E1952" s="40">
        <v>24681.77</v>
      </c>
      <c r="F1952" s="41">
        <v>5951.93</v>
      </c>
      <c r="G1952" s="52">
        <v>0</v>
      </c>
    </row>
    <row r="1953" spans="1:7" x14ac:dyDescent="0.2">
      <c r="A1953" s="38">
        <v>38467</v>
      </c>
      <c r="B1953" s="39">
        <v>47533.279999999999</v>
      </c>
      <c r="C1953" s="40">
        <v>6971.04</v>
      </c>
      <c r="D1953" s="40">
        <v>3115.73</v>
      </c>
      <c r="E1953" s="40">
        <v>29713.439999999999</v>
      </c>
      <c r="F1953" s="41">
        <v>7733.07</v>
      </c>
      <c r="G1953" s="52">
        <v>0</v>
      </c>
    </row>
    <row r="1954" spans="1:7" x14ac:dyDescent="0.2">
      <c r="A1954" s="38">
        <v>38468</v>
      </c>
      <c r="B1954" s="39">
        <v>47594.96</v>
      </c>
      <c r="C1954" s="40">
        <v>7061.5</v>
      </c>
      <c r="D1954" s="40">
        <v>3139.9</v>
      </c>
      <c r="E1954" s="40">
        <v>29558.55</v>
      </c>
      <c r="F1954" s="41">
        <v>7835.01</v>
      </c>
      <c r="G1954" s="52">
        <v>0</v>
      </c>
    </row>
    <row r="1955" spans="1:7" x14ac:dyDescent="0.2">
      <c r="A1955" s="38">
        <v>38469</v>
      </c>
      <c r="B1955" s="39">
        <v>47185.9</v>
      </c>
      <c r="C1955" s="40">
        <v>7149.91</v>
      </c>
      <c r="D1955" s="40">
        <v>3159.75</v>
      </c>
      <c r="E1955" s="40">
        <v>28961.41</v>
      </c>
      <c r="F1955" s="41">
        <v>7914.83</v>
      </c>
      <c r="G1955" s="52">
        <v>0</v>
      </c>
    </row>
    <row r="1956" spans="1:7" x14ac:dyDescent="0.2">
      <c r="A1956" s="38">
        <v>38470</v>
      </c>
      <c r="B1956" s="39">
        <v>47136.66</v>
      </c>
      <c r="C1956" s="40">
        <v>7042.22</v>
      </c>
      <c r="D1956" s="40">
        <v>3174.27</v>
      </c>
      <c r="E1956" s="40">
        <v>28998.65</v>
      </c>
      <c r="F1956" s="41">
        <v>7921.52</v>
      </c>
      <c r="G1956" s="52">
        <v>0</v>
      </c>
    </row>
    <row r="1957" spans="1:7" x14ac:dyDescent="0.2">
      <c r="A1957" s="38">
        <v>38471</v>
      </c>
      <c r="B1957" s="39">
        <v>47130.57</v>
      </c>
      <c r="C1957" s="40">
        <v>6966.99</v>
      </c>
      <c r="D1957" s="40">
        <v>3069.02</v>
      </c>
      <c r="E1957" s="40">
        <v>29204.41</v>
      </c>
      <c r="F1957" s="41">
        <v>7890.15</v>
      </c>
      <c r="G1957" s="52">
        <v>0</v>
      </c>
    </row>
    <row r="1958" spans="1:7" x14ac:dyDescent="0.2">
      <c r="A1958" s="38">
        <v>38472</v>
      </c>
      <c r="B1958" s="39">
        <v>42864.630000000005</v>
      </c>
      <c r="C1958" s="40">
        <v>6495.39</v>
      </c>
      <c r="D1958" s="40">
        <v>2992.76</v>
      </c>
      <c r="E1958" s="40">
        <v>26499.81</v>
      </c>
      <c r="F1958" s="41">
        <v>6876.67</v>
      </c>
      <c r="G1958" s="52">
        <v>0</v>
      </c>
    </row>
    <row r="1959" spans="1:7" x14ac:dyDescent="0.2">
      <c r="A1959" s="38">
        <v>38473</v>
      </c>
      <c r="B1959" s="39">
        <v>36587.919999999998</v>
      </c>
      <c r="C1959" s="40">
        <v>5871.14</v>
      </c>
      <c r="D1959" s="40">
        <v>2865.82</v>
      </c>
      <c r="E1959" s="40">
        <v>22311.87</v>
      </c>
      <c r="F1959" s="41">
        <v>5539.09</v>
      </c>
      <c r="G1959" s="52">
        <v>0</v>
      </c>
    </row>
    <row r="1960" spans="1:7" x14ac:dyDescent="0.2">
      <c r="A1960" s="38">
        <v>38474</v>
      </c>
      <c r="B1960" s="39">
        <v>44565.39</v>
      </c>
      <c r="C1960" s="40">
        <v>6581.72</v>
      </c>
      <c r="D1960" s="40">
        <v>3102.39</v>
      </c>
      <c r="E1960" s="40">
        <v>27318.53</v>
      </c>
      <c r="F1960" s="41">
        <v>7562.75</v>
      </c>
      <c r="G1960" s="52">
        <v>0</v>
      </c>
    </row>
    <row r="1961" spans="1:7" x14ac:dyDescent="0.2">
      <c r="A1961" s="38">
        <v>38475</v>
      </c>
      <c r="B1961" s="39">
        <v>46081.33</v>
      </c>
      <c r="C1961" s="40">
        <v>6729.72</v>
      </c>
      <c r="D1961" s="40">
        <v>3106.21</v>
      </c>
      <c r="E1961" s="40">
        <v>28374.75</v>
      </c>
      <c r="F1961" s="41">
        <v>7870.65</v>
      </c>
      <c r="G1961" s="52">
        <v>0</v>
      </c>
    </row>
    <row r="1962" spans="1:7" x14ac:dyDescent="0.2">
      <c r="A1962" s="38">
        <v>38476</v>
      </c>
      <c r="B1962" s="39">
        <v>46421.82</v>
      </c>
      <c r="C1962" s="40">
        <v>6708.79</v>
      </c>
      <c r="D1962" s="40">
        <v>3158.45</v>
      </c>
      <c r="E1962" s="40">
        <v>28576.65</v>
      </c>
      <c r="F1962" s="41">
        <v>7977.93</v>
      </c>
      <c r="G1962" s="52">
        <v>0</v>
      </c>
    </row>
    <row r="1963" spans="1:7" x14ac:dyDescent="0.2">
      <c r="A1963" s="38">
        <v>38477</v>
      </c>
      <c r="B1963" s="39">
        <v>46674.39</v>
      </c>
      <c r="C1963" s="40">
        <v>6671.55</v>
      </c>
      <c r="D1963" s="40">
        <v>3131.01</v>
      </c>
      <c r="E1963" s="40">
        <v>28795.24</v>
      </c>
      <c r="F1963" s="41">
        <v>8076.59</v>
      </c>
      <c r="G1963" s="52">
        <v>0</v>
      </c>
    </row>
    <row r="1964" spans="1:7" x14ac:dyDescent="0.2">
      <c r="A1964" s="38">
        <v>38478</v>
      </c>
      <c r="B1964" s="39">
        <v>46957.079999999994</v>
      </c>
      <c r="C1964" s="40">
        <v>6734.44</v>
      </c>
      <c r="D1964" s="40">
        <v>3154.19</v>
      </c>
      <c r="E1964" s="40">
        <v>29014.53</v>
      </c>
      <c r="F1964" s="41">
        <v>8053.92</v>
      </c>
      <c r="G1964" s="52">
        <v>0</v>
      </c>
    </row>
    <row r="1965" spans="1:7" x14ac:dyDescent="0.2">
      <c r="A1965" s="38">
        <v>38479</v>
      </c>
      <c r="B1965" s="39">
        <v>43365.479999999996</v>
      </c>
      <c r="C1965" s="40">
        <v>6402.27</v>
      </c>
      <c r="D1965" s="40">
        <v>3058.02</v>
      </c>
      <c r="E1965" s="40">
        <v>26825.42</v>
      </c>
      <c r="F1965" s="41">
        <v>7079.77</v>
      </c>
      <c r="G1965" s="52">
        <v>0</v>
      </c>
    </row>
    <row r="1966" spans="1:7" x14ac:dyDescent="0.2">
      <c r="A1966" s="38">
        <v>38480</v>
      </c>
      <c r="B1966" s="39">
        <v>38316.39</v>
      </c>
      <c r="C1966" s="40">
        <v>5922.7</v>
      </c>
      <c r="D1966" s="40">
        <v>2904.05</v>
      </c>
      <c r="E1966" s="40">
        <v>23768.75</v>
      </c>
      <c r="F1966" s="41">
        <v>5720.89</v>
      </c>
      <c r="G1966" s="52">
        <v>0</v>
      </c>
    </row>
    <row r="1967" spans="1:7" x14ac:dyDescent="0.2">
      <c r="A1967" s="38">
        <v>38481</v>
      </c>
      <c r="B1967" s="39">
        <v>46483.99</v>
      </c>
      <c r="C1967" s="40">
        <v>6681.33</v>
      </c>
      <c r="D1967" s="40">
        <v>3168.56</v>
      </c>
      <c r="E1967" s="40">
        <v>28947.97</v>
      </c>
      <c r="F1967" s="41">
        <v>7686.13</v>
      </c>
      <c r="G1967" s="52">
        <v>0</v>
      </c>
    </row>
    <row r="1968" spans="1:7" x14ac:dyDescent="0.2">
      <c r="A1968" s="38">
        <v>38482</v>
      </c>
      <c r="B1968" s="39">
        <v>47678.6</v>
      </c>
      <c r="C1968" s="40">
        <v>6876.94</v>
      </c>
      <c r="D1968" s="40">
        <v>3133.36</v>
      </c>
      <c r="E1968" s="40">
        <v>29675.94</v>
      </c>
      <c r="F1968" s="41">
        <v>7992.36</v>
      </c>
      <c r="G1968" s="52">
        <v>0</v>
      </c>
    </row>
    <row r="1969" spans="1:7" x14ac:dyDescent="0.2">
      <c r="A1969" s="38">
        <v>38483</v>
      </c>
      <c r="B1969" s="39">
        <v>47946.070000000007</v>
      </c>
      <c r="C1969" s="40">
        <v>6910.87</v>
      </c>
      <c r="D1969" s="40">
        <v>3178.07</v>
      </c>
      <c r="E1969" s="40">
        <v>29784.36</v>
      </c>
      <c r="F1969" s="41">
        <v>8072.77</v>
      </c>
      <c r="G1969" s="52">
        <v>0</v>
      </c>
    </row>
    <row r="1970" spans="1:7" x14ac:dyDescent="0.2">
      <c r="A1970" s="38">
        <v>38484</v>
      </c>
      <c r="B1970" s="39">
        <v>48143.479999999996</v>
      </c>
      <c r="C1970" s="40">
        <v>6796.06</v>
      </c>
      <c r="D1970" s="40">
        <v>3216.92</v>
      </c>
      <c r="E1970" s="40">
        <v>30071.05</v>
      </c>
      <c r="F1970" s="41">
        <v>8059.45</v>
      </c>
      <c r="G1970" s="52">
        <v>0</v>
      </c>
    </row>
    <row r="1971" spans="1:7" x14ac:dyDescent="0.2">
      <c r="A1971" s="38">
        <v>38485</v>
      </c>
      <c r="B1971" s="39">
        <v>48309.81</v>
      </c>
      <c r="C1971" s="40">
        <v>6739.71</v>
      </c>
      <c r="D1971" s="40">
        <v>3207.73</v>
      </c>
      <c r="E1971" s="40">
        <v>30335.279999999999</v>
      </c>
      <c r="F1971" s="41">
        <v>8027.09</v>
      </c>
      <c r="G1971" s="52">
        <v>0</v>
      </c>
    </row>
    <row r="1972" spans="1:7" x14ac:dyDescent="0.2">
      <c r="A1972" s="38">
        <v>38486</v>
      </c>
      <c r="B1972" s="39">
        <v>44430.130000000005</v>
      </c>
      <c r="C1972" s="40">
        <v>6397.1</v>
      </c>
      <c r="D1972" s="40">
        <v>3096.6</v>
      </c>
      <c r="E1972" s="40">
        <v>27757.91</v>
      </c>
      <c r="F1972" s="41">
        <v>7178.52</v>
      </c>
      <c r="G1972" s="52">
        <v>0</v>
      </c>
    </row>
    <row r="1973" spans="1:7" x14ac:dyDescent="0.2">
      <c r="A1973" s="38">
        <v>38487</v>
      </c>
      <c r="B1973" s="39">
        <v>39651.850000000006</v>
      </c>
      <c r="C1973" s="40">
        <v>5912.39</v>
      </c>
      <c r="D1973" s="40">
        <v>2988.7</v>
      </c>
      <c r="E1973" s="40">
        <v>24818.29</v>
      </c>
      <c r="F1973" s="41">
        <v>5932.47</v>
      </c>
      <c r="G1973" s="52">
        <v>0</v>
      </c>
    </row>
    <row r="1974" spans="1:7" x14ac:dyDescent="0.2">
      <c r="A1974" s="38">
        <v>38488</v>
      </c>
      <c r="B1974" s="39">
        <v>47307.22</v>
      </c>
      <c r="C1974" s="40">
        <v>6611.41</v>
      </c>
      <c r="D1974" s="40">
        <v>3185.31</v>
      </c>
      <c r="E1974" s="40">
        <v>29760.78</v>
      </c>
      <c r="F1974" s="41">
        <v>7749.72</v>
      </c>
      <c r="G1974" s="52">
        <v>0</v>
      </c>
    </row>
    <row r="1975" spans="1:7" x14ac:dyDescent="0.2">
      <c r="A1975" s="38">
        <v>38489</v>
      </c>
      <c r="B1975" s="39">
        <v>48377.3</v>
      </c>
      <c r="C1975" s="40">
        <v>6788.29</v>
      </c>
      <c r="D1975" s="40">
        <v>3196.72</v>
      </c>
      <c r="E1975" s="40">
        <v>30341.61</v>
      </c>
      <c r="F1975" s="41">
        <v>8050.68</v>
      </c>
      <c r="G1975" s="52">
        <v>0</v>
      </c>
    </row>
    <row r="1976" spans="1:7" x14ac:dyDescent="0.2">
      <c r="A1976" s="38">
        <v>38490</v>
      </c>
      <c r="B1976" s="39">
        <v>48689.21</v>
      </c>
      <c r="C1976" s="40">
        <v>6844</v>
      </c>
      <c r="D1976" s="40">
        <v>3234.62</v>
      </c>
      <c r="E1976" s="40">
        <v>30438.83</v>
      </c>
      <c r="F1976" s="41">
        <v>8171.76</v>
      </c>
      <c r="G1976" s="52">
        <v>0</v>
      </c>
    </row>
    <row r="1977" spans="1:7" x14ac:dyDescent="0.2">
      <c r="A1977" s="38">
        <v>38491</v>
      </c>
      <c r="B1977" s="39">
        <v>48674.2</v>
      </c>
      <c r="C1977" s="40">
        <v>6788.43</v>
      </c>
      <c r="D1977" s="40">
        <v>3195.16</v>
      </c>
      <c r="E1977" s="40">
        <v>30601.05</v>
      </c>
      <c r="F1977" s="41">
        <v>8089.56</v>
      </c>
      <c r="G1977" s="52">
        <v>0</v>
      </c>
    </row>
    <row r="1978" spans="1:7" x14ac:dyDescent="0.2">
      <c r="A1978" s="38">
        <v>38492</v>
      </c>
      <c r="B1978" s="39">
        <v>48680</v>
      </c>
      <c r="C1978" s="40">
        <v>6780.06</v>
      </c>
      <c r="D1978" s="40">
        <v>3172.58</v>
      </c>
      <c r="E1978" s="40">
        <v>30637.89</v>
      </c>
      <c r="F1978" s="41">
        <v>8089.47</v>
      </c>
      <c r="G1978" s="52">
        <v>0</v>
      </c>
    </row>
    <row r="1979" spans="1:7" x14ac:dyDescent="0.2">
      <c r="A1979" s="38">
        <v>38493</v>
      </c>
      <c r="B1979" s="39">
        <v>44439.35</v>
      </c>
      <c r="C1979" s="40">
        <v>6475.55</v>
      </c>
      <c r="D1979" s="40">
        <v>3053.89</v>
      </c>
      <c r="E1979" s="40">
        <v>27921.7</v>
      </c>
      <c r="F1979" s="41">
        <v>6988.21</v>
      </c>
      <c r="G1979" s="52">
        <v>0</v>
      </c>
    </row>
    <row r="1980" spans="1:7" x14ac:dyDescent="0.2">
      <c r="A1980" s="38">
        <v>38494</v>
      </c>
      <c r="B1980" s="39">
        <v>38947.509999999995</v>
      </c>
      <c r="C1980" s="40">
        <v>6051.65</v>
      </c>
      <c r="D1980" s="40">
        <v>2904.24</v>
      </c>
      <c r="E1980" s="40">
        <v>24506.31</v>
      </c>
      <c r="F1980" s="41">
        <v>5485.31</v>
      </c>
      <c r="G1980" s="52">
        <v>0</v>
      </c>
    </row>
    <row r="1981" spans="1:7" x14ac:dyDescent="0.2">
      <c r="A1981" s="38">
        <v>38495</v>
      </c>
      <c r="B1981" s="39">
        <v>45728.800000000003</v>
      </c>
      <c r="C1981" s="40">
        <v>6733.76</v>
      </c>
      <c r="D1981" s="40">
        <v>3160.18</v>
      </c>
      <c r="E1981" s="40">
        <v>28433.74</v>
      </c>
      <c r="F1981" s="41">
        <v>7401.12</v>
      </c>
      <c r="G1981" s="52">
        <v>0</v>
      </c>
    </row>
    <row r="1982" spans="1:7" x14ac:dyDescent="0.2">
      <c r="A1982" s="38">
        <v>38496</v>
      </c>
      <c r="B1982" s="39">
        <v>47395.460000000006</v>
      </c>
      <c r="C1982" s="40">
        <v>6839.89</v>
      </c>
      <c r="D1982" s="40">
        <v>3214.36</v>
      </c>
      <c r="E1982" s="40">
        <v>29528.880000000001</v>
      </c>
      <c r="F1982" s="41">
        <v>7812.33</v>
      </c>
      <c r="G1982" s="52">
        <v>0</v>
      </c>
    </row>
    <row r="1983" spans="1:7" x14ac:dyDescent="0.2">
      <c r="A1983" s="38">
        <v>38497</v>
      </c>
      <c r="B1983" s="39">
        <v>46636.53</v>
      </c>
      <c r="C1983" s="40">
        <v>6887.6</v>
      </c>
      <c r="D1983" s="40">
        <v>3199.23</v>
      </c>
      <c r="E1983" s="40">
        <v>28912.02</v>
      </c>
      <c r="F1983" s="41">
        <v>7637.68</v>
      </c>
      <c r="G1983" s="52">
        <v>0</v>
      </c>
    </row>
    <row r="1984" spans="1:7" x14ac:dyDescent="0.2">
      <c r="A1984" s="38">
        <v>38498</v>
      </c>
      <c r="B1984" s="39">
        <v>40355.869999999995</v>
      </c>
      <c r="C1984" s="40">
        <v>6375.94</v>
      </c>
      <c r="D1984" s="40">
        <v>2992.56</v>
      </c>
      <c r="E1984" s="40">
        <v>24813.21</v>
      </c>
      <c r="F1984" s="41">
        <v>6174.16</v>
      </c>
      <c r="G1984" s="52">
        <v>0</v>
      </c>
    </row>
    <row r="1985" spans="1:7" x14ac:dyDescent="0.2">
      <c r="A1985" s="38">
        <v>38499</v>
      </c>
      <c r="B1985" s="39">
        <v>43460.89</v>
      </c>
      <c r="C1985" s="40">
        <v>6705.15</v>
      </c>
      <c r="D1985" s="40">
        <v>3113.88</v>
      </c>
      <c r="E1985" s="40">
        <v>26601.21</v>
      </c>
      <c r="F1985" s="41">
        <v>7040.65</v>
      </c>
      <c r="G1985" s="52">
        <v>0</v>
      </c>
    </row>
    <row r="1986" spans="1:7" x14ac:dyDescent="0.2">
      <c r="A1986" s="38">
        <v>38500</v>
      </c>
      <c r="B1986" s="39">
        <v>40877.009999999995</v>
      </c>
      <c r="C1986" s="40">
        <v>6345.07</v>
      </c>
      <c r="D1986" s="40">
        <v>3073.82</v>
      </c>
      <c r="E1986" s="40">
        <v>25063.42</v>
      </c>
      <c r="F1986" s="41">
        <v>6394.7</v>
      </c>
      <c r="G1986" s="52">
        <v>0</v>
      </c>
    </row>
    <row r="1987" spans="1:7" x14ac:dyDescent="0.2">
      <c r="A1987" s="38">
        <v>38501</v>
      </c>
      <c r="B1987" s="39">
        <v>37170.82</v>
      </c>
      <c r="C1987" s="40">
        <v>5844.45</v>
      </c>
      <c r="D1987" s="40">
        <v>2932.8</v>
      </c>
      <c r="E1987" s="40">
        <v>22813.57</v>
      </c>
      <c r="F1987" s="41">
        <v>5580</v>
      </c>
      <c r="G1987" s="52">
        <v>0</v>
      </c>
    </row>
    <row r="1988" spans="1:7" x14ac:dyDescent="0.2">
      <c r="A1988" s="38">
        <v>38502</v>
      </c>
      <c r="B1988" s="39">
        <v>45033.46</v>
      </c>
      <c r="C1988" s="40">
        <v>6483.59</v>
      </c>
      <c r="D1988" s="40">
        <v>3179.82</v>
      </c>
      <c r="E1988" s="40">
        <v>27859.17</v>
      </c>
      <c r="F1988" s="41">
        <v>7510.88</v>
      </c>
      <c r="G1988" s="52">
        <v>0</v>
      </c>
    </row>
    <row r="1989" spans="1:7" x14ac:dyDescent="0.2">
      <c r="A1989" s="38">
        <v>38503</v>
      </c>
      <c r="B1989" s="39">
        <v>46353.729999999996</v>
      </c>
      <c r="C1989" s="40">
        <v>6598.53</v>
      </c>
      <c r="D1989" s="40">
        <v>3196.82</v>
      </c>
      <c r="E1989" s="40">
        <v>28828.959999999999</v>
      </c>
      <c r="F1989" s="41">
        <v>7729.42</v>
      </c>
      <c r="G1989" s="52">
        <v>0</v>
      </c>
    </row>
    <row r="1990" spans="1:7" x14ac:dyDescent="0.2">
      <c r="A1990" s="38">
        <v>38504</v>
      </c>
      <c r="B1990" s="39">
        <v>46553.440000000002</v>
      </c>
      <c r="C1990" s="40">
        <v>6561.77</v>
      </c>
      <c r="D1990" s="40">
        <v>3150.83</v>
      </c>
      <c r="E1990" s="40">
        <v>28892.34</v>
      </c>
      <c r="F1990" s="41">
        <v>7948.5</v>
      </c>
      <c r="G1990" s="52">
        <v>0</v>
      </c>
    </row>
    <row r="1991" spans="1:7" x14ac:dyDescent="0.2">
      <c r="A1991" s="38">
        <v>38505</v>
      </c>
      <c r="B1991" s="39">
        <v>46724.75</v>
      </c>
      <c r="C1991" s="40">
        <v>6511.19</v>
      </c>
      <c r="D1991" s="40">
        <v>3197.24</v>
      </c>
      <c r="E1991" s="40">
        <v>29015.15</v>
      </c>
      <c r="F1991" s="41">
        <v>8001.17</v>
      </c>
      <c r="G1991" s="52">
        <v>0</v>
      </c>
    </row>
    <row r="1992" spans="1:7" x14ac:dyDescent="0.2">
      <c r="A1992" s="38">
        <v>38506</v>
      </c>
      <c r="B1992" s="39">
        <v>46936.380000000005</v>
      </c>
      <c r="C1992" s="40">
        <v>6517.63</v>
      </c>
      <c r="D1992" s="40">
        <v>3162.91</v>
      </c>
      <c r="E1992" s="40">
        <v>29201.57</v>
      </c>
      <c r="F1992" s="41">
        <v>8054.27</v>
      </c>
      <c r="G1992" s="52">
        <v>0</v>
      </c>
    </row>
    <row r="1993" spans="1:7" x14ac:dyDescent="0.2">
      <c r="A1993" s="38">
        <v>38507</v>
      </c>
      <c r="B1993" s="39">
        <v>43201.18</v>
      </c>
      <c r="C1993" s="40">
        <v>6214.52</v>
      </c>
      <c r="D1993" s="40">
        <v>3101.55</v>
      </c>
      <c r="E1993" s="40">
        <v>26852.12</v>
      </c>
      <c r="F1993" s="41">
        <v>7032.99</v>
      </c>
      <c r="G1993" s="52">
        <v>0</v>
      </c>
    </row>
    <row r="1994" spans="1:7" x14ac:dyDescent="0.2">
      <c r="A1994" s="38">
        <v>38508</v>
      </c>
      <c r="B1994" s="39">
        <v>38297.599999999999</v>
      </c>
      <c r="C1994" s="40">
        <v>5750.13</v>
      </c>
      <c r="D1994" s="40">
        <v>2980.04</v>
      </c>
      <c r="E1994" s="40">
        <v>23766.69</v>
      </c>
      <c r="F1994" s="41">
        <v>5800.74</v>
      </c>
      <c r="G1994" s="52">
        <v>0</v>
      </c>
    </row>
    <row r="1995" spans="1:7" x14ac:dyDescent="0.2">
      <c r="A1995" s="38">
        <v>38509</v>
      </c>
      <c r="B1995" s="39">
        <v>45726.179999999993</v>
      </c>
      <c r="C1995" s="40">
        <v>6482.84</v>
      </c>
      <c r="D1995" s="40">
        <v>3201.41</v>
      </c>
      <c r="E1995" s="40">
        <v>28267.84</v>
      </c>
      <c r="F1995" s="41">
        <v>7774.09</v>
      </c>
      <c r="G1995" s="52">
        <v>0</v>
      </c>
    </row>
    <row r="1996" spans="1:7" x14ac:dyDescent="0.2">
      <c r="A1996" s="38">
        <v>38510</v>
      </c>
      <c r="B1996" s="39">
        <v>46664.4</v>
      </c>
      <c r="C1996" s="40">
        <v>6578.78</v>
      </c>
      <c r="D1996" s="40">
        <v>3200.18</v>
      </c>
      <c r="E1996" s="40">
        <v>28926.07</v>
      </c>
      <c r="F1996" s="41">
        <v>7959.37</v>
      </c>
      <c r="G1996" s="52">
        <v>0</v>
      </c>
    </row>
    <row r="1997" spans="1:7" x14ac:dyDescent="0.2">
      <c r="A1997" s="38">
        <v>38511</v>
      </c>
      <c r="B1997" s="39">
        <v>46936.600000000006</v>
      </c>
      <c r="C1997" s="40">
        <v>6639.27</v>
      </c>
      <c r="D1997" s="40">
        <v>3208.27</v>
      </c>
      <c r="E1997" s="40">
        <v>29196.73</v>
      </c>
      <c r="F1997" s="41">
        <v>7892.33</v>
      </c>
      <c r="G1997" s="52">
        <v>0</v>
      </c>
    </row>
    <row r="1998" spans="1:7" x14ac:dyDescent="0.2">
      <c r="A1998" s="38">
        <v>38512</v>
      </c>
      <c r="B1998" s="39">
        <v>46912.81</v>
      </c>
      <c r="C1998" s="40">
        <v>6543.93</v>
      </c>
      <c r="D1998" s="40">
        <v>3234.91</v>
      </c>
      <c r="E1998" s="40">
        <v>29222.86</v>
      </c>
      <c r="F1998" s="41">
        <v>7911.11</v>
      </c>
      <c r="G1998" s="52">
        <v>0</v>
      </c>
    </row>
    <row r="1999" spans="1:7" x14ac:dyDescent="0.2">
      <c r="A1999" s="38">
        <v>38513</v>
      </c>
      <c r="B1999" s="39">
        <v>47214.09</v>
      </c>
      <c r="C1999" s="40">
        <v>6585.12</v>
      </c>
      <c r="D1999" s="40">
        <v>3232.71</v>
      </c>
      <c r="E1999" s="40">
        <v>29492.99</v>
      </c>
      <c r="F1999" s="41">
        <v>7903.27</v>
      </c>
      <c r="G1999" s="52">
        <v>0</v>
      </c>
    </row>
    <row r="2000" spans="1:7" x14ac:dyDescent="0.2">
      <c r="A2000" s="38">
        <v>38514</v>
      </c>
      <c r="B2000" s="39">
        <v>43422.13</v>
      </c>
      <c r="C2000" s="40">
        <v>6279.31</v>
      </c>
      <c r="D2000" s="40">
        <v>3121.49</v>
      </c>
      <c r="E2000" s="40">
        <v>27144.9</v>
      </c>
      <c r="F2000" s="41">
        <v>6876.43</v>
      </c>
      <c r="G2000" s="52">
        <v>0</v>
      </c>
    </row>
    <row r="2001" spans="1:7" x14ac:dyDescent="0.2">
      <c r="A2001" s="38">
        <v>38515</v>
      </c>
      <c r="B2001" s="39">
        <v>38628.409999999996</v>
      </c>
      <c r="C2001" s="40">
        <v>5809.47</v>
      </c>
      <c r="D2001" s="40">
        <v>3036.27</v>
      </c>
      <c r="E2001" s="40">
        <v>24074.54</v>
      </c>
      <c r="F2001" s="41">
        <v>5708.13</v>
      </c>
      <c r="G2001" s="52">
        <v>0</v>
      </c>
    </row>
    <row r="2002" spans="1:7" x14ac:dyDescent="0.2">
      <c r="A2002" s="38">
        <v>38516</v>
      </c>
      <c r="B2002" s="39">
        <v>45568.009999999995</v>
      </c>
      <c r="C2002" s="40">
        <v>6473.49</v>
      </c>
      <c r="D2002" s="40">
        <v>3207.87</v>
      </c>
      <c r="E2002" s="40">
        <v>28318.92</v>
      </c>
      <c r="F2002" s="41">
        <v>7567.73</v>
      </c>
      <c r="G2002" s="52">
        <v>0</v>
      </c>
    </row>
    <row r="2003" spans="1:7" x14ac:dyDescent="0.2">
      <c r="A2003" s="38">
        <v>38517</v>
      </c>
      <c r="B2003" s="39">
        <v>47254.5</v>
      </c>
      <c r="C2003" s="40">
        <v>6583.29</v>
      </c>
      <c r="D2003" s="40">
        <v>3257.81</v>
      </c>
      <c r="E2003" s="40">
        <v>29494.19</v>
      </c>
      <c r="F2003" s="41">
        <v>7919.21</v>
      </c>
      <c r="G2003" s="52">
        <v>0</v>
      </c>
    </row>
    <row r="2004" spans="1:7" x14ac:dyDescent="0.2">
      <c r="A2004" s="38">
        <v>38518</v>
      </c>
      <c r="B2004" s="39">
        <v>47431.96</v>
      </c>
      <c r="C2004" s="40">
        <v>6613.12</v>
      </c>
      <c r="D2004" s="40">
        <v>3215.93</v>
      </c>
      <c r="E2004" s="40">
        <v>29619.49</v>
      </c>
      <c r="F2004" s="41">
        <v>7983.42</v>
      </c>
      <c r="G2004" s="52">
        <v>0</v>
      </c>
    </row>
    <row r="2005" spans="1:7" x14ac:dyDescent="0.2">
      <c r="A2005" s="38">
        <v>38519</v>
      </c>
      <c r="B2005" s="39">
        <v>47167.490000000005</v>
      </c>
      <c r="C2005" s="40">
        <v>6646.16</v>
      </c>
      <c r="D2005" s="40">
        <v>3163.97</v>
      </c>
      <c r="E2005" s="40">
        <v>29470.59</v>
      </c>
      <c r="F2005" s="41">
        <v>7886.77</v>
      </c>
      <c r="G2005" s="52">
        <v>0</v>
      </c>
    </row>
    <row r="2006" spans="1:7" x14ac:dyDescent="0.2">
      <c r="A2006" s="38">
        <v>38520</v>
      </c>
      <c r="B2006" s="39">
        <v>47298.060000000005</v>
      </c>
      <c r="C2006" s="40">
        <v>6674.54</v>
      </c>
      <c r="D2006" s="40">
        <v>3147.81</v>
      </c>
      <c r="E2006" s="40">
        <v>29541.24</v>
      </c>
      <c r="F2006" s="41">
        <v>7934.47</v>
      </c>
      <c r="G2006" s="52">
        <v>0</v>
      </c>
    </row>
    <row r="2007" spans="1:7" x14ac:dyDescent="0.2">
      <c r="A2007" s="38">
        <v>38521</v>
      </c>
      <c r="B2007" s="39">
        <v>43185.75</v>
      </c>
      <c r="C2007" s="40">
        <v>6272.78</v>
      </c>
      <c r="D2007" s="40">
        <v>3035.34</v>
      </c>
      <c r="E2007" s="40">
        <v>27063.82</v>
      </c>
      <c r="F2007" s="41">
        <v>6813.81</v>
      </c>
      <c r="G2007" s="52">
        <v>0</v>
      </c>
    </row>
    <row r="2008" spans="1:7" x14ac:dyDescent="0.2">
      <c r="A2008" s="38">
        <v>38522</v>
      </c>
      <c r="B2008" s="39">
        <v>38342.199999999997</v>
      </c>
      <c r="C2008" s="40">
        <v>5826.6</v>
      </c>
      <c r="D2008" s="40">
        <v>2949.24</v>
      </c>
      <c r="E2008" s="40">
        <v>23935.37</v>
      </c>
      <c r="F2008" s="41">
        <v>5630.99</v>
      </c>
      <c r="G2008" s="52">
        <v>0</v>
      </c>
    </row>
    <row r="2009" spans="1:7" x14ac:dyDescent="0.2">
      <c r="A2009" s="38">
        <v>38523</v>
      </c>
      <c r="B2009" s="39">
        <v>45721.67</v>
      </c>
      <c r="C2009" s="40">
        <v>6582.41</v>
      </c>
      <c r="D2009" s="40">
        <v>3156.05</v>
      </c>
      <c r="E2009" s="40">
        <v>28540.41</v>
      </c>
      <c r="F2009" s="41">
        <v>7442.8</v>
      </c>
      <c r="G2009" s="52">
        <v>0</v>
      </c>
    </row>
    <row r="2010" spans="1:7" x14ac:dyDescent="0.2">
      <c r="A2010" s="38">
        <v>38524</v>
      </c>
      <c r="B2010" s="39">
        <v>46455.429999999993</v>
      </c>
      <c r="C2010" s="40">
        <v>6821.51</v>
      </c>
      <c r="D2010" s="40">
        <v>3162.71</v>
      </c>
      <c r="E2010" s="40">
        <v>28847.759999999998</v>
      </c>
      <c r="F2010" s="41">
        <v>7623.45</v>
      </c>
      <c r="G2010" s="52">
        <v>0</v>
      </c>
    </row>
    <row r="2011" spans="1:7" x14ac:dyDescent="0.2">
      <c r="A2011" s="38">
        <v>38525</v>
      </c>
      <c r="B2011" s="39">
        <v>46041.25</v>
      </c>
      <c r="C2011" s="40">
        <v>6783.28</v>
      </c>
      <c r="D2011" s="40">
        <v>3167.21</v>
      </c>
      <c r="E2011" s="40">
        <v>28383.45</v>
      </c>
      <c r="F2011" s="41">
        <v>7707.31</v>
      </c>
      <c r="G2011" s="52">
        <v>0</v>
      </c>
    </row>
    <row r="2012" spans="1:7" x14ac:dyDescent="0.2">
      <c r="A2012" s="38">
        <v>38526</v>
      </c>
      <c r="B2012" s="39">
        <v>45607.49</v>
      </c>
      <c r="C2012" s="40">
        <v>6534.23</v>
      </c>
      <c r="D2012" s="40">
        <v>3156.04</v>
      </c>
      <c r="E2012" s="40">
        <v>28194.12</v>
      </c>
      <c r="F2012" s="41">
        <v>7723.1</v>
      </c>
      <c r="G2012" s="52">
        <v>0</v>
      </c>
    </row>
    <row r="2013" spans="1:7" x14ac:dyDescent="0.2">
      <c r="A2013" s="38">
        <v>38527</v>
      </c>
      <c r="B2013" s="39">
        <v>45021.530000000006</v>
      </c>
      <c r="C2013" s="40">
        <v>6023.02</v>
      </c>
      <c r="D2013" s="40">
        <v>3104.75</v>
      </c>
      <c r="E2013" s="40">
        <v>28219.25</v>
      </c>
      <c r="F2013" s="41">
        <v>7674.51</v>
      </c>
      <c r="G2013" s="52">
        <v>0</v>
      </c>
    </row>
    <row r="2014" spans="1:7" x14ac:dyDescent="0.2">
      <c r="A2014" s="38">
        <v>38528</v>
      </c>
      <c r="B2014" s="39">
        <v>41805.679999999993</v>
      </c>
      <c r="C2014" s="40">
        <v>6104.26</v>
      </c>
      <c r="D2014" s="40">
        <v>2970.97</v>
      </c>
      <c r="E2014" s="40">
        <v>26101.64</v>
      </c>
      <c r="F2014" s="41">
        <v>6628.81</v>
      </c>
      <c r="G2014" s="52">
        <v>0</v>
      </c>
    </row>
    <row r="2015" spans="1:7" x14ac:dyDescent="0.2">
      <c r="A2015" s="38">
        <v>38529</v>
      </c>
      <c r="B2015" s="39">
        <v>37259.86</v>
      </c>
      <c r="C2015" s="40">
        <v>5631.81</v>
      </c>
      <c r="D2015" s="40">
        <v>2878.03</v>
      </c>
      <c r="E2015" s="40">
        <v>23188.3</v>
      </c>
      <c r="F2015" s="41">
        <v>5561.72</v>
      </c>
      <c r="G2015" s="52">
        <v>0</v>
      </c>
    </row>
    <row r="2016" spans="1:7" x14ac:dyDescent="0.2">
      <c r="A2016" s="38">
        <v>38530</v>
      </c>
      <c r="B2016" s="39">
        <v>44561.59</v>
      </c>
      <c r="C2016" s="40">
        <v>6358.48</v>
      </c>
      <c r="D2016" s="40">
        <v>3106.72</v>
      </c>
      <c r="E2016" s="40">
        <v>27643.08</v>
      </c>
      <c r="F2016" s="41">
        <v>7453.31</v>
      </c>
      <c r="G2016" s="52">
        <v>0</v>
      </c>
    </row>
    <row r="2017" spans="1:7" x14ac:dyDescent="0.2">
      <c r="A2017" s="38">
        <v>38531</v>
      </c>
      <c r="B2017" s="39">
        <v>46225.170000000006</v>
      </c>
      <c r="C2017" s="40">
        <v>6522.93</v>
      </c>
      <c r="D2017" s="40">
        <v>3111.84</v>
      </c>
      <c r="E2017" s="40">
        <v>28786.36</v>
      </c>
      <c r="F2017" s="41">
        <v>7804.04</v>
      </c>
      <c r="G2017" s="52">
        <v>0</v>
      </c>
    </row>
    <row r="2018" spans="1:7" x14ac:dyDescent="0.2">
      <c r="A2018" s="38">
        <v>38532</v>
      </c>
      <c r="B2018" s="39">
        <v>46343.72</v>
      </c>
      <c r="C2018" s="40">
        <v>6361.13</v>
      </c>
      <c r="D2018" s="40">
        <v>3071.72</v>
      </c>
      <c r="E2018" s="40">
        <v>29077.5</v>
      </c>
      <c r="F2018" s="41">
        <v>7833.37</v>
      </c>
      <c r="G2018" s="52">
        <v>0</v>
      </c>
    </row>
    <row r="2019" spans="1:7" x14ac:dyDescent="0.2">
      <c r="A2019" s="38">
        <v>38533</v>
      </c>
      <c r="B2019" s="39">
        <v>46550.559999999998</v>
      </c>
      <c r="C2019" s="40">
        <v>6455.81</v>
      </c>
      <c r="D2019" s="40">
        <v>3107.89</v>
      </c>
      <c r="E2019" s="40">
        <v>29153.67</v>
      </c>
      <c r="F2019" s="41">
        <v>7833.19</v>
      </c>
      <c r="G2019" s="52">
        <v>0</v>
      </c>
    </row>
    <row r="2020" spans="1:7" x14ac:dyDescent="0.2">
      <c r="A2020" s="38">
        <v>38534</v>
      </c>
      <c r="B2020" s="39">
        <v>46378.63</v>
      </c>
      <c r="C2020" s="40">
        <v>6520.94</v>
      </c>
      <c r="D2020" s="40">
        <v>3092.51</v>
      </c>
      <c r="E2020" s="40">
        <v>28979.360000000001</v>
      </c>
      <c r="F2020" s="41">
        <v>7785.82</v>
      </c>
      <c r="G2020" s="52">
        <v>0</v>
      </c>
    </row>
    <row r="2021" spans="1:7" x14ac:dyDescent="0.2">
      <c r="A2021" s="38">
        <v>38535</v>
      </c>
      <c r="B2021" s="39">
        <v>42627.7</v>
      </c>
      <c r="C2021" s="40">
        <v>6185.93</v>
      </c>
      <c r="D2021" s="40">
        <v>2988.25</v>
      </c>
      <c r="E2021" s="40">
        <v>26680.17</v>
      </c>
      <c r="F2021" s="41">
        <v>6773.35</v>
      </c>
      <c r="G2021" s="52">
        <v>0</v>
      </c>
    </row>
    <row r="2022" spans="1:7" x14ac:dyDescent="0.2">
      <c r="A2022" s="38">
        <v>38536</v>
      </c>
      <c r="B2022" s="39">
        <v>38090.57</v>
      </c>
      <c r="C2022" s="40">
        <v>5800.48</v>
      </c>
      <c r="D2022" s="40">
        <v>2875.04</v>
      </c>
      <c r="E2022" s="40">
        <v>23777.31</v>
      </c>
      <c r="F2022" s="41">
        <v>5637.74</v>
      </c>
      <c r="G2022" s="52">
        <v>0</v>
      </c>
    </row>
    <row r="2023" spans="1:7" x14ac:dyDescent="0.2">
      <c r="A2023" s="38">
        <v>38537</v>
      </c>
      <c r="B2023" s="39">
        <v>45357.5</v>
      </c>
      <c r="C2023" s="40">
        <v>6421.83</v>
      </c>
      <c r="D2023" s="40">
        <v>3080.75</v>
      </c>
      <c r="E2023" s="40">
        <v>28298.01</v>
      </c>
      <c r="F2023" s="41">
        <v>7556.91</v>
      </c>
      <c r="G2023" s="52">
        <v>0</v>
      </c>
    </row>
    <row r="2024" spans="1:7" x14ac:dyDescent="0.2">
      <c r="A2024" s="38">
        <v>38538</v>
      </c>
      <c r="B2024" s="39">
        <v>46529.84</v>
      </c>
      <c r="C2024" s="40">
        <v>6580.92</v>
      </c>
      <c r="D2024" s="40">
        <v>3071.43</v>
      </c>
      <c r="E2024" s="40">
        <v>29143.18</v>
      </c>
      <c r="F2024" s="41">
        <v>7734.31</v>
      </c>
      <c r="G2024" s="52">
        <v>0</v>
      </c>
    </row>
    <row r="2025" spans="1:7" x14ac:dyDescent="0.2">
      <c r="A2025" s="38">
        <v>38539</v>
      </c>
      <c r="B2025" s="39">
        <v>46254.06</v>
      </c>
      <c r="C2025" s="40">
        <v>6630.95</v>
      </c>
      <c r="D2025" s="40">
        <v>3072.58</v>
      </c>
      <c r="E2025" s="40">
        <v>28866.94</v>
      </c>
      <c r="F2025" s="41">
        <v>7683.59</v>
      </c>
      <c r="G2025" s="52">
        <v>0</v>
      </c>
    </row>
    <row r="2026" spans="1:7" x14ac:dyDescent="0.2">
      <c r="A2026" s="38">
        <v>38540</v>
      </c>
      <c r="B2026" s="39">
        <v>45738.400000000001</v>
      </c>
      <c r="C2026" s="40">
        <v>6686.08</v>
      </c>
      <c r="D2026" s="40">
        <v>3086.94</v>
      </c>
      <c r="E2026" s="40">
        <v>28243.52</v>
      </c>
      <c r="F2026" s="41">
        <v>7721.86</v>
      </c>
      <c r="G2026" s="52">
        <v>0</v>
      </c>
    </row>
    <row r="2027" spans="1:7" x14ac:dyDescent="0.2">
      <c r="A2027" s="38">
        <v>38541</v>
      </c>
      <c r="B2027" s="39">
        <v>45386.900000000009</v>
      </c>
      <c r="C2027" s="40">
        <v>6634.01</v>
      </c>
      <c r="D2027" s="40">
        <v>3050.28</v>
      </c>
      <c r="E2027" s="40">
        <v>28014.45</v>
      </c>
      <c r="F2027" s="41">
        <v>7688.16</v>
      </c>
      <c r="G2027" s="52">
        <v>0</v>
      </c>
    </row>
    <row r="2028" spans="1:7" x14ac:dyDescent="0.2">
      <c r="A2028" s="38">
        <v>38542</v>
      </c>
      <c r="B2028" s="39">
        <v>40626.83</v>
      </c>
      <c r="C2028" s="40">
        <v>6223.55</v>
      </c>
      <c r="D2028" s="40">
        <v>2946.49</v>
      </c>
      <c r="E2028" s="40">
        <v>24890.5</v>
      </c>
      <c r="F2028" s="41">
        <v>6566.29</v>
      </c>
      <c r="G2028" s="52">
        <v>0</v>
      </c>
    </row>
    <row r="2029" spans="1:7" x14ac:dyDescent="0.2">
      <c r="A2029" s="38">
        <v>38543</v>
      </c>
      <c r="B2029" s="39">
        <v>36814.189999999995</v>
      </c>
      <c r="C2029" s="40">
        <v>5707.86</v>
      </c>
      <c r="D2029" s="40">
        <v>2830.47</v>
      </c>
      <c r="E2029" s="40">
        <v>22850.69</v>
      </c>
      <c r="F2029" s="41">
        <v>5425.17</v>
      </c>
      <c r="G2029" s="52">
        <v>0</v>
      </c>
    </row>
    <row r="2030" spans="1:7" x14ac:dyDescent="0.2">
      <c r="A2030" s="38">
        <v>38544</v>
      </c>
      <c r="B2030" s="39">
        <v>44355.34</v>
      </c>
      <c r="C2030" s="40">
        <v>6456.95</v>
      </c>
      <c r="D2030" s="40">
        <v>3045.46</v>
      </c>
      <c r="E2030" s="40">
        <v>27454.55</v>
      </c>
      <c r="F2030" s="41">
        <v>7398.38</v>
      </c>
      <c r="G2030" s="52">
        <v>0</v>
      </c>
    </row>
    <row r="2031" spans="1:7" x14ac:dyDescent="0.2">
      <c r="A2031" s="38">
        <v>38545</v>
      </c>
      <c r="B2031" s="39">
        <v>45651.229999999996</v>
      </c>
      <c r="C2031" s="40">
        <v>6589.23</v>
      </c>
      <c r="D2031" s="40">
        <v>3100.81</v>
      </c>
      <c r="E2031" s="40">
        <v>28318.87</v>
      </c>
      <c r="F2031" s="41">
        <v>7642.32</v>
      </c>
      <c r="G2031" s="52">
        <v>0</v>
      </c>
    </row>
    <row r="2032" spans="1:7" x14ac:dyDescent="0.2">
      <c r="A2032" s="38">
        <v>38546</v>
      </c>
      <c r="B2032" s="39">
        <v>45651.46</v>
      </c>
      <c r="C2032" s="40">
        <v>6538.27</v>
      </c>
      <c r="D2032" s="40">
        <v>3094.19</v>
      </c>
      <c r="E2032" s="40">
        <v>28410.17</v>
      </c>
      <c r="F2032" s="41">
        <v>7608.83</v>
      </c>
      <c r="G2032" s="52">
        <v>0</v>
      </c>
    </row>
    <row r="2033" spans="1:7" x14ac:dyDescent="0.2">
      <c r="A2033" s="38">
        <v>38547</v>
      </c>
      <c r="B2033" s="39">
        <v>45835.71</v>
      </c>
      <c r="C2033" s="40">
        <v>6550.37</v>
      </c>
      <c r="D2033" s="40">
        <v>3046.89</v>
      </c>
      <c r="E2033" s="40">
        <v>28478.87</v>
      </c>
      <c r="F2033" s="41">
        <v>7759.58</v>
      </c>
      <c r="G2033" s="52">
        <v>0</v>
      </c>
    </row>
    <row r="2034" spans="1:7" x14ac:dyDescent="0.2">
      <c r="A2034" s="38">
        <v>38548</v>
      </c>
      <c r="B2034" s="39">
        <v>45812.32</v>
      </c>
      <c r="C2034" s="40">
        <v>6499.25</v>
      </c>
      <c r="D2034" s="40">
        <v>3031.4</v>
      </c>
      <c r="E2034" s="40">
        <v>28546.62</v>
      </c>
      <c r="F2034" s="41">
        <v>7735.05</v>
      </c>
      <c r="G2034" s="52">
        <v>0</v>
      </c>
    </row>
    <row r="2035" spans="1:7" x14ac:dyDescent="0.2">
      <c r="A2035" s="38">
        <v>38549</v>
      </c>
      <c r="B2035" s="39">
        <v>42402.89</v>
      </c>
      <c r="C2035" s="40">
        <v>6224.88</v>
      </c>
      <c r="D2035" s="40">
        <v>2975.59</v>
      </c>
      <c r="E2035" s="40">
        <v>26413.119999999999</v>
      </c>
      <c r="F2035" s="41">
        <v>6789.3</v>
      </c>
      <c r="G2035" s="52">
        <v>0</v>
      </c>
    </row>
    <row r="2036" spans="1:7" x14ac:dyDescent="0.2">
      <c r="A2036" s="38">
        <v>38550</v>
      </c>
      <c r="B2036" s="39">
        <v>37725.39</v>
      </c>
      <c r="C2036" s="40">
        <v>5711.53</v>
      </c>
      <c r="D2036" s="40">
        <v>2852.09</v>
      </c>
      <c r="E2036" s="40">
        <v>23693.119999999999</v>
      </c>
      <c r="F2036" s="41">
        <v>5468.65</v>
      </c>
      <c r="G2036" s="52">
        <v>0</v>
      </c>
    </row>
    <row r="2037" spans="1:7" x14ac:dyDescent="0.2">
      <c r="A2037" s="38">
        <v>38551</v>
      </c>
      <c r="B2037" s="39">
        <v>44718.67</v>
      </c>
      <c r="C2037" s="40">
        <v>6524.11</v>
      </c>
      <c r="D2037" s="40">
        <v>3073.81</v>
      </c>
      <c r="E2037" s="40">
        <v>27866.57</v>
      </c>
      <c r="F2037" s="41">
        <v>7254.18</v>
      </c>
      <c r="G2037" s="52">
        <v>0</v>
      </c>
    </row>
    <row r="2038" spans="1:7" x14ac:dyDescent="0.2">
      <c r="A2038" s="38">
        <v>38552</v>
      </c>
      <c r="B2038" s="39">
        <v>45773.78</v>
      </c>
      <c r="C2038" s="40">
        <v>6737.44</v>
      </c>
      <c r="D2038" s="40">
        <v>3080.78</v>
      </c>
      <c r="E2038" s="40">
        <v>28457.64</v>
      </c>
      <c r="F2038" s="41">
        <v>7497.92</v>
      </c>
      <c r="G2038" s="52">
        <v>0</v>
      </c>
    </row>
    <row r="2039" spans="1:7" x14ac:dyDescent="0.2">
      <c r="A2039" s="38">
        <v>38553</v>
      </c>
      <c r="B2039" s="39">
        <v>45676.439999999995</v>
      </c>
      <c r="C2039" s="40">
        <v>6770.6</v>
      </c>
      <c r="D2039" s="40">
        <v>3073.65</v>
      </c>
      <c r="E2039" s="40">
        <v>28259.759999999998</v>
      </c>
      <c r="F2039" s="41">
        <v>7572.43</v>
      </c>
      <c r="G2039" s="52">
        <v>0</v>
      </c>
    </row>
    <row r="2040" spans="1:7" x14ac:dyDescent="0.2">
      <c r="A2040" s="38">
        <v>38554</v>
      </c>
      <c r="B2040" s="39">
        <v>45789.599999999999</v>
      </c>
      <c r="C2040" s="40">
        <v>6722.93</v>
      </c>
      <c r="D2040" s="40">
        <v>3085.7</v>
      </c>
      <c r="E2040" s="40">
        <v>28221.84</v>
      </c>
      <c r="F2040" s="41">
        <v>7759.13</v>
      </c>
      <c r="G2040" s="52">
        <v>0</v>
      </c>
    </row>
    <row r="2041" spans="1:7" x14ac:dyDescent="0.2">
      <c r="A2041" s="38">
        <v>38555</v>
      </c>
      <c r="B2041" s="39">
        <v>46102.59</v>
      </c>
      <c r="C2041" s="40">
        <v>6685.93</v>
      </c>
      <c r="D2041" s="40">
        <v>3056.93</v>
      </c>
      <c r="E2041" s="40">
        <v>28576.98</v>
      </c>
      <c r="F2041" s="41">
        <v>7782.75</v>
      </c>
      <c r="G2041" s="52">
        <v>0</v>
      </c>
    </row>
    <row r="2042" spans="1:7" x14ac:dyDescent="0.2">
      <c r="A2042" s="38">
        <v>38556</v>
      </c>
      <c r="B2042" s="39">
        <v>42310.32</v>
      </c>
      <c r="C2042" s="40">
        <v>6274.12</v>
      </c>
      <c r="D2042" s="40">
        <v>2968.98</v>
      </c>
      <c r="E2042" s="40">
        <v>26382.46</v>
      </c>
      <c r="F2042" s="41">
        <v>6684.76</v>
      </c>
      <c r="G2042" s="52">
        <v>0</v>
      </c>
    </row>
    <row r="2043" spans="1:7" x14ac:dyDescent="0.2">
      <c r="A2043" s="38">
        <v>38557</v>
      </c>
      <c r="B2043" s="39">
        <v>37690.78</v>
      </c>
      <c r="C2043" s="40">
        <v>5741.78</v>
      </c>
      <c r="D2043" s="40">
        <v>2883.94</v>
      </c>
      <c r="E2043" s="40">
        <v>23651.19</v>
      </c>
      <c r="F2043" s="41">
        <v>5413.87</v>
      </c>
      <c r="G2043" s="52">
        <v>0</v>
      </c>
    </row>
    <row r="2044" spans="1:7" x14ac:dyDescent="0.2">
      <c r="A2044" s="38">
        <v>38558</v>
      </c>
      <c r="B2044" s="39">
        <v>44558.62</v>
      </c>
      <c r="C2044" s="40">
        <v>6520.02</v>
      </c>
      <c r="D2044" s="40">
        <v>3036.41</v>
      </c>
      <c r="E2044" s="40">
        <v>27808.93</v>
      </c>
      <c r="F2044" s="41">
        <v>7193.26</v>
      </c>
      <c r="G2044" s="52">
        <v>0</v>
      </c>
    </row>
    <row r="2045" spans="1:7" x14ac:dyDescent="0.2">
      <c r="A2045" s="38">
        <v>38559</v>
      </c>
      <c r="B2045" s="39">
        <v>45456.94</v>
      </c>
      <c r="C2045" s="40">
        <v>6627.2</v>
      </c>
      <c r="D2045" s="40">
        <v>3099.99</v>
      </c>
      <c r="E2045" s="40">
        <v>28160.45</v>
      </c>
      <c r="F2045" s="41">
        <v>7569.3</v>
      </c>
      <c r="G2045" s="52">
        <v>0</v>
      </c>
    </row>
    <row r="2046" spans="1:7" x14ac:dyDescent="0.2">
      <c r="A2046" s="38">
        <v>38560</v>
      </c>
      <c r="B2046" s="39">
        <v>45799.090000000004</v>
      </c>
      <c r="C2046" s="40">
        <v>6671.54</v>
      </c>
      <c r="D2046" s="40">
        <v>3088.13</v>
      </c>
      <c r="E2046" s="40">
        <v>28451.77</v>
      </c>
      <c r="F2046" s="41">
        <v>7587.65</v>
      </c>
      <c r="G2046" s="52">
        <v>0</v>
      </c>
    </row>
    <row r="2047" spans="1:7" x14ac:dyDescent="0.2">
      <c r="A2047" s="38">
        <v>38561</v>
      </c>
      <c r="B2047" s="39">
        <v>45808.229999999996</v>
      </c>
      <c r="C2047" s="40">
        <v>6668.95</v>
      </c>
      <c r="D2047" s="40">
        <v>3124.6</v>
      </c>
      <c r="E2047" s="40">
        <v>28355.15</v>
      </c>
      <c r="F2047" s="41">
        <v>7659.53</v>
      </c>
      <c r="G2047" s="52">
        <v>0</v>
      </c>
    </row>
    <row r="2048" spans="1:7" x14ac:dyDescent="0.2">
      <c r="A2048" s="38">
        <v>38562</v>
      </c>
      <c r="B2048" s="39">
        <v>46070.200000000004</v>
      </c>
      <c r="C2048" s="40">
        <v>6665.27</v>
      </c>
      <c r="D2048" s="40">
        <v>3084.13</v>
      </c>
      <c r="E2048" s="40">
        <v>28625.26</v>
      </c>
      <c r="F2048" s="41">
        <v>7695.54</v>
      </c>
      <c r="G2048" s="52">
        <v>0</v>
      </c>
    </row>
    <row r="2049" spans="1:7" x14ac:dyDescent="0.2">
      <c r="A2049" s="38">
        <v>38563</v>
      </c>
      <c r="B2049" s="39">
        <v>42387.729999999996</v>
      </c>
      <c r="C2049" s="40">
        <v>6353.77</v>
      </c>
      <c r="D2049" s="40">
        <v>3013.82</v>
      </c>
      <c r="E2049" s="40">
        <v>26333.919999999998</v>
      </c>
      <c r="F2049" s="41">
        <v>6686.22</v>
      </c>
      <c r="G2049" s="52">
        <v>0</v>
      </c>
    </row>
    <row r="2050" spans="1:7" x14ac:dyDescent="0.2">
      <c r="A2050" s="38">
        <v>38564</v>
      </c>
      <c r="B2050" s="39">
        <v>37715.96</v>
      </c>
      <c r="C2050" s="40">
        <v>5756.26</v>
      </c>
      <c r="D2050" s="40">
        <v>2917.12</v>
      </c>
      <c r="E2050" s="40">
        <v>23522.92</v>
      </c>
      <c r="F2050" s="41">
        <v>5519.66</v>
      </c>
      <c r="G2050" s="52">
        <v>0</v>
      </c>
    </row>
    <row r="2051" spans="1:7" x14ac:dyDescent="0.2">
      <c r="A2051" s="38">
        <v>38565</v>
      </c>
      <c r="B2051" s="39">
        <v>44940.189999999995</v>
      </c>
      <c r="C2051" s="40">
        <v>6460.7</v>
      </c>
      <c r="D2051" s="40">
        <v>3123.28</v>
      </c>
      <c r="E2051" s="40">
        <v>27949.51</v>
      </c>
      <c r="F2051" s="41">
        <v>7406.7</v>
      </c>
      <c r="G2051" s="52">
        <v>0</v>
      </c>
    </row>
    <row r="2052" spans="1:7" x14ac:dyDescent="0.2">
      <c r="A2052" s="38">
        <v>38566</v>
      </c>
      <c r="B2052" s="39">
        <v>46142.84</v>
      </c>
      <c r="C2052" s="40">
        <v>6580.1</v>
      </c>
      <c r="D2052" s="40">
        <v>3138.31</v>
      </c>
      <c r="E2052" s="40">
        <v>28768.16</v>
      </c>
      <c r="F2052" s="41">
        <v>7656.27</v>
      </c>
      <c r="G2052" s="52">
        <v>0</v>
      </c>
    </row>
    <row r="2053" spans="1:7" x14ac:dyDescent="0.2">
      <c r="A2053" s="38">
        <v>38567</v>
      </c>
      <c r="B2053" s="39">
        <v>46402.93</v>
      </c>
      <c r="C2053" s="40">
        <v>6589.49</v>
      </c>
      <c r="D2053" s="40">
        <v>3132.44</v>
      </c>
      <c r="E2053" s="40">
        <v>28931.759999999998</v>
      </c>
      <c r="F2053" s="41">
        <v>7749.24</v>
      </c>
      <c r="G2053" s="52">
        <v>0</v>
      </c>
    </row>
    <row r="2054" spans="1:7" x14ac:dyDescent="0.2">
      <c r="A2054" s="38">
        <v>38568</v>
      </c>
      <c r="B2054" s="39">
        <v>46715.040000000001</v>
      </c>
      <c r="C2054" s="40">
        <v>6705.47</v>
      </c>
      <c r="D2054" s="40">
        <v>3151.25</v>
      </c>
      <c r="E2054" s="40">
        <v>29073.35</v>
      </c>
      <c r="F2054" s="41">
        <v>7784.97</v>
      </c>
      <c r="G2054" s="52">
        <v>0</v>
      </c>
    </row>
    <row r="2055" spans="1:7" x14ac:dyDescent="0.2">
      <c r="A2055" s="38">
        <v>38569</v>
      </c>
      <c r="B2055" s="39">
        <v>46811.3</v>
      </c>
      <c r="C2055" s="40">
        <v>6642.45</v>
      </c>
      <c r="D2055" s="40">
        <v>3136.13</v>
      </c>
      <c r="E2055" s="40">
        <v>29221.32</v>
      </c>
      <c r="F2055" s="41">
        <v>7811.4</v>
      </c>
      <c r="G2055" s="52">
        <v>0</v>
      </c>
    </row>
    <row r="2056" spans="1:7" x14ac:dyDescent="0.2">
      <c r="A2056" s="38">
        <v>38570</v>
      </c>
      <c r="B2056" s="39">
        <v>43153.799999999996</v>
      </c>
      <c r="C2056" s="40">
        <v>6300.09</v>
      </c>
      <c r="D2056" s="40">
        <v>3097.78</v>
      </c>
      <c r="E2056" s="40">
        <v>27015.05</v>
      </c>
      <c r="F2056" s="41">
        <v>6740.88</v>
      </c>
      <c r="G2056" s="52">
        <v>0</v>
      </c>
    </row>
    <row r="2057" spans="1:7" x14ac:dyDescent="0.2">
      <c r="A2057" s="38">
        <v>38571</v>
      </c>
      <c r="B2057" s="39">
        <v>38413.060000000005</v>
      </c>
      <c r="C2057" s="40">
        <v>5782.31</v>
      </c>
      <c r="D2057" s="40">
        <v>2972.66</v>
      </c>
      <c r="E2057" s="40">
        <v>24099.55</v>
      </c>
      <c r="F2057" s="41">
        <v>5558.54</v>
      </c>
      <c r="G2057" s="52">
        <v>0</v>
      </c>
    </row>
    <row r="2058" spans="1:7" x14ac:dyDescent="0.2">
      <c r="A2058" s="38">
        <v>38572</v>
      </c>
      <c r="B2058" s="39">
        <v>45692.219999999994</v>
      </c>
      <c r="C2058" s="40">
        <v>6488.31</v>
      </c>
      <c r="D2058" s="40">
        <v>3189.99</v>
      </c>
      <c r="E2058" s="40">
        <v>28545.82</v>
      </c>
      <c r="F2058" s="41">
        <v>7468.1</v>
      </c>
      <c r="G2058" s="52">
        <v>0</v>
      </c>
    </row>
    <row r="2059" spans="1:7" x14ac:dyDescent="0.2">
      <c r="A2059" s="38">
        <v>38573</v>
      </c>
      <c r="B2059" s="39">
        <v>46672.51</v>
      </c>
      <c r="C2059" s="40">
        <v>6699.96</v>
      </c>
      <c r="D2059" s="40">
        <v>3188.65</v>
      </c>
      <c r="E2059" s="40">
        <v>29127.94</v>
      </c>
      <c r="F2059" s="41">
        <v>7655.96</v>
      </c>
      <c r="G2059" s="52">
        <v>0</v>
      </c>
    </row>
    <row r="2060" spans="1:7" x14ac:dyDescent="0.2">
      <c r="A2060" s="38">
        <v>38574</v>
      </c>
      <c r="B2060" s="39">
        <v>46386.47</v>
      </c>
      <c r="C2060" s="40">
        <v>6785.22</v>
      </c>
      <c r="D2060" s="40">
        <v>3175.18</v>
      </c>
      <c r="E2060" s="40">
        <v>28847.39</v>
      </c>
      <c r="F2060" s="41">
        <v>7578.68</v>
      </c>
      <c r="G2060" s="52">
        <v>0</v>
      </c>
    </row>
    <row r="2061" spans="1:7" x14ac:dyDescent="0.2">
      <c r="A2061" s="38">
        <v>38575</v>
      </c>
      <c r="B2061" s="39">
        <v>46497.979999999996</v>
      </c>
      <c r="C2061" s="40">
        <v>6817.23</v>
      </c>
      <c r="D2061" s="40">
        <v>3140.51</v>
      </c>
      <c r="E2061" s="40">
        <v>28860.93</v>
      </c>
      <c r="F2061" s="41">
        <v>7679.31</v>
      </c>
      <c r="G2061" s="52">
        <v>0</v>
      </c>
    </row>
    <row r="2062" spans="1:7" x14ac:dyDescent="0.2">
      <c r="A2062" s="38">
        <v>38576</v>
      </c>
      <c r="B2062" s="39">
        <v>46576.380000000005</v>
      </c>
      <c r="C2062" s="40">
        <v>6769.16</v>
      </c>
      <c r="D2062" s="40">
        <v>3170.49</v>
      </c>
      <c r="E2062" s="40">
        <v>29021.58</v>
      </c>
      <c r="F2062" s="41">
        <v>7615.15</v>
      </c>
      <c r="G2062" s="52">
        <v>0</v>
      </c>
    </row>
    <row r="2063" spans="1:7" x14ac:dyDescent="0.2">
      <c r="A2063" s="38">
        <v>38577</v>
      </c>
      <c r="B2063" s="39">
        <v>43016.9</v>
      </c>
      <c r="C2063" s="40">
        <v>6411.2</v>
      </c>
      <c r="D2063" s="40">
        <v>3020.18</v>
      </c>
      <c r="E2063" s="40">
        <v>26954.45</v>
      </c>
      <c r="F2063" s="41">
        <v>6631.07</v>
      </c>
      <c r="G2063" s="52">
        <v>0</v>
      </c>
    </row>
    <row r="2064" spans="1:7" x14ac:dyDescent="0.2">
      <c r="A2064" s="38">
        <v>38578</v>
      </c>
      <c r="B2064" s="39">
        <v>38249.19</v>
      </c>
      <c r="C2064" s="40">
        <v>5890.01</v>
      </c>
      <c r="D2064" s="40">
        <v>2962.98</v>
      </c>
      <c r="E2064" s="40">
        <v>23951.8</v>
      </c>
      <c r="F2064" s="41">
        <v>5444.4</v>
      </c>
      <c r="G2064" s="52">
        <v>0</v>
      </c>
    </row>
    <row r="2065" spans="1:7" x14ac:dyDescent="0.2">
      <c r="A2065" s="38">
        <v>38579</v>
      </c>
      <c r="B2065" s="39">
        <v>45660.21</v>
      </c>
      <c r="C2065" s="40">
        <v>6550.45</v>
      </c>
      <c r="D2065" s="40">
        <v>3073.65</v>
      </c>
      <c r="E2065" s="40">
        <v>28623.48</v>
      </c>
      <c r="F2065" s="41">
        <v>7412.63</v>
      </c>
      <c r="G2065" s="52">
        <v>0</v>
      </c>
    </row>
    <row r="2066" spans="1:7" x14ac:dyDescent="0.2">
      <c r="A2066" s="38">
        <v>38580</v>
      </c>
      <c r="B2066" s="39">
        <v>47577.96</v>
      </c>
      <c r="C2066" s="40">
        <v>6775.1</v>
      </c>
      <c r="D2066" s="40">
        <v>3168.31</v>
      </c>
      <c r="E2066" s="40">
        <v>29896.15</v>
      </c>
      <c r="F2066" s="41">
        <v>7738.4</v>
      </c>
      <c r="G2066" s="52">
        <v>0</v>
      </c>
    </row>
    <row r="2067" spans="1:7" x14ac:dyDescent="0.2">
      <c r="A2067" s="38">
        <v>38581</v>
      </c>
      <c r="B2067" s="39">
        <v>47939.28</v>
      </c>
      <c r="C2067" s="40">
        <v>6797.89</v>
      </c>
      <c r="D2067" s="40">
        <v>3162.52</v>
      </c>
      <c r="E2067" s="40">
        <v>30118.34</v>
      </c>
      <c r="F2067" s="41">
        <v>7860.53</v>
      </c>
      <c r="G2067" s="52">
        <v>0</v>
      </c>
    </row>
    <row r="2068" spans="1:7" x14ac:dyDescent="0.2">
      <c r="A2068" s="38">
        <v>38582</v>
      </c>
      <c r="B2068" s="39">
        <v>47627.32</v>
      </c>
      <c r="C2068" s="40">
        <v>6815.62</v>
      </c>
      <c r="D2068" s="40">
        <v>3160</v>
      </c>
      <c r="E2068" s="40">
        <v>29862.16</v>
      </c>
      <c r="F2068" s="41">
        <v>7789.54</v>
      </c>
      <c r="G2068" s="52">
        <v>0</v>
      </c>
    </row>
    <row r="2069" spans="1:7" x14ac:dyDescent="0.2">
      <c r="A2069" s="38">
        <v>38583</v>
      </c>
      <c r="B2069" s="39">
        <v>47636.37</v>
      </c>
      <c r="C2069" s="40">
        <v>6791.29</v>
      </c>
      <c r="D2069" s="40">
        <v>3195.18</v>
      </c>
      <c r="E2069" s="40">
        <v>29970.61</v>
      </c>
      <c r="F2069" s="41">
        <v>7679.29</v>
      </c>
      <c r="G2069" s="52">
        <v>0</v>
      </c>
    </row>
    <row r="2070" spans="1:7" x14ac:dyDescent="0.2">
      <c r="A2070" s="38">
        <v>38584</v>
      </c>
      <c r="B2070" s="39">
        <v>43709.05</v>
      </c>
      <c r="C2070" s="40">
        <v>6440.28</v>
      </c>
      <c r="D2070" s="40">
        <v>3090.55</v>
      </c>
      <c r="E2070" s="40">
        <v>27443.42</v>
      </c>
      <c r="F2070" s="41">
        <v>6734.8</v>
      </c>
      <c r="G2070" s="52">
        <v>0</v>
      </c>
    </row>
    <row r="2071" spans="1:7" x14ac:dyDescent="0.2">
      <c r="A2071" s="38">
        <v>38585</v>
      </c>
      <c r="B2071" s="39">
        <v>38861.43</v>
      </c>
      <c r="C2071" s="40">
        <v>5905.32</v>
      </c>
      <c r="D2071" s="40">
        <v>2963.13</v>
      </c>
      <c r="E2071" s="40">
        <v>24349.51</v>
      </c>
      <c r="F2071" s="41">
        <v>5643.47</v>
      </c>
      <c r="G2071" s="52">
        <v>0</v>
      </c>
    </row>
    <row r="2072" spans="1:7" x14ac:dyDescent="0.2">
      <c r="A2072" s="38">
        <v>38586</v>
      </c>
      <c r="B2072" s="39">
        <v>46300.69</v>
      </c>
      <c r="C2072" s="40">
        <v>6649.17</v>
      </c>
      <c r="D2072" s="40">
        <v>3180.93</v>
      </c>
      <c r="E2072" s="40">
        <v>28948.98</v>
      </c>
      <c r="F2072" s="41">
        <v>7521.61</v>
      </c>
      <c r="G2072" s="52">
        <v>0</v>
      </c>
    </row>
    <row r="2073" spans="1:7" x14ac:dyDescent="0.2">
      <c r="A2073" s="38">
        <v>38587</v>
      </c>
      <c r="B2073" s="39">
        <v>47657.340000000004</v>
      </c>
      <c r="C2073" s="40">
        <v>6762.9</v>
      </c>
      <c r="D2073" s="40">
        <v>3243.92</v>
      </c>
      <c r="E2073" s="40">
        <v>29843.81</v>
      </c>
      <c r="F2073" s="41">
        <v>7806.71</v>
      </c>
      <c r="G2073" s="52">
        <v>0</v>
      </c>
    </row>
    <row r="2074" spans="1:7" x14ac:dyDescent="0.2">
      <c r="A2074" s="38">
        <v>38588</v>
      </c>
      <c r="B2074" s="39">
        <v>47921.409999999996</v>
      </c>
      <c r="C2074" s="40">
        <v>6784.23</v>
      </c>
      <c r="D2074" s="40">
        <v>3178.68</v>
      </c>
      <c r="E2074" s="40">
        <v>30231.96</v>
      </c>
      <c r="F2074" s="41">
        <v>7726.54</v>
      </c>
      <c r="G2074" s="52">
        <v>0</v>
      </c>
    </row>
    <row r="2075" spans="1:7" x14ac:dyDescent="0.2">
      <c r="A2075" s="38">
        <v>38589</v>
      </c>
      <c r="B2075" s="39">
        <v>47297.47</v>
      </c>
      <c r="C2075" s="40">
        <v>6772.19</v>
      </c>
      <c r="D2075" s="40">
        <v>3215.47</v>
      </c>
      <c r="E2075" s="40">
        <v>29800.94</v>
      </c>
      <c r="F2075" s="41">
        <v>7508.87</v>
      </c>
      <c r="G2075" s="52">
        <v>0</v>
      </c>
    </row>
    <row r="2076" spans="1:7" x14ac:dyDescent="0.2">
      <c r="A2076" s="38">
        <v>38590</v>
      </c>
      <c r="B2076" s="39">
        <v>47162.99</v>
      </c>
      <c r="C2076" s="40">
        <v>6828.68</v>
      </c>
      <c r="D2076" s="40">
        <v>3230.66</v>
      </c>
      <c r="E2076" s="40">
        <v>29478.25</v>
      </c>
      <c r="F2076" s="41">
        <v>7625.4</v>
      </c>
      <c r="G2076" s="52">
        <v>0</v>
      </c>
    </row>
    <row r="2077" spans="1:7" x14ac:dyDescent="0.2">
      <c r="A2077" s="38">
        <v>38591</v>
      </c>
      <c r="B2077" s="39">
        <v>43631.01</v>
      </c>
      <c r="C2077" s="40">
        <v>6470.32</v>
      </c>
      <c r="D2077" s="40">
        <v>3101.64</v>
      </c>
      <c r="E2077" s="40">
        <v>27338.34</v>
      </c>
      <c r="F2077" s="41">
        <v>6720.71</v>
      </c>
      <c r="G2077" s="52">
        <v>0</v>
      </c>
    </row>
    <row r="2078" spans="1:7" x14ac:dyDescent="0.2">
      <c r="A2078" s="38">
        <v>38592</v>
      </c>
      <c r="B2078" s="39">
        <v>39316.560000000005</v>
      </c>
      <c r="C2078" s="40">
        <v>5889.78</v>
      </c>
      <c r="D2078" s="40">
        <v>2970.75</v>
      </c>
      <c r="E2078" s="40">
        <v>24701.52</v>
      </c>
      <c r="F2078" s="41">
        <v>5754.51</v>
      </c>
      <c r="G2078" s="52">
        <v>0</v>
      </c>
    </row>
    <row r="2079" spans="1:7" x14ac:dyDescent="0.2">
      <c r="A2079" s="38">
        <v>38593</v>
      </c>
      <c r="B2079" s="39">
        <v>47566.789999999994</v>
      </c>
      <c r="C2079" s="40">
        <v>6759.85</v>
      </c>
      <c r="D2079" s="40">
        <v>3195.77</v>
      </c>
      <c r="E2079" s="40">
        <v>29935.01</v>
      </c>
      <c r="F2079" s="41">
        <v>7676.16</v>
      </c>
      <c r="G2079" s="52">
        <v>0</v>
      </c>
    </row>
    <row r="2080" spans="1:7" x14ac:dyDescent="0.2">
      <c r="A2080" s="38">
        <v>38594</v>
      </c>
      <c r="B2080" s="39">
        <v>49429.47</v>
      </c>
      <c r="C2080" s="40">
        <v>6898.01</v>
      </c>
      <c r="D2080" s="40">
        <v>3217.53</v>
      </c>
      <c r="E2080" s="40">
        <v>31330.79</v>
      </c>
      <c r="F2080" s="41">
        <v>7983.14</v>
      </c>
      <c r="G2080" s="52">
        <v>0</v>
      </c>
    </row>
    <row r="2081" spans="1:7" x14ac:dyDescent="0.2">
      <c r="A2081" s="38">
        <v>38595</v>
      </c>
      <c r="B2081" s="39">
        <v>49336.81</v>
      </c>
      <c r="C2081" s="40">
        <v>6903.4</v>
      </c>
      <c r="D2081" s="40">
        <v>3211.9</v>
      </c>
      <c r="E2081" s="40">
        <v>31233.26</v>
      </c>
      <c r="F2081" s="41">
        <v>7988.25</v>
      </c>
      <c r="G2081" s="52">
        <v>0</v>
      </c>
    </row>
    <row r="2082" spans="1:7" x14ac:dyDescent="0.2">
      <c r="A2082" s="38">
        <v>38596</v>
      </c>
      <c r="B2082" s="39">
        <v>48525.409999999996</v>
      </c>
      <c r="C2082" s="40">
        <v>6869.77</v>
      </c>
      <c r="D2082" s="40">
        <v>3197.46</v>
      </c>
      <c r="E2082" s="40">
        <v>30591.97</v>
      </c>
      <c r="F2082" s="41">
        <v>7866.21</v>
      </c>
      <c r="G2082" s="52">
        <v>0</v>
      </c>
    </row>
    <row r="2083" spans="1:7" x14ac:dyDescent="0.2">
      <c r="A2083" s="38">
        <v>38597</v>
      </c>
      <c r="B2083" s="39">
        <v>47522.91</v>
      </c>
      <c r="C2083" s="40">
        <v>6934.5</v>
      </c>
      <c r="D2083" s="40">
        <v>3208.98</v>
      </c>
      <c r="E2083" s="40">
        <v>29891.07</v>
      </c>
      <c r="F2083" s="41">
        <v>7488.36</v>
      </c>
      <c r="G2083" s="52">
        <v>0</v>
      </c>
    </row>
    <row r="2084" spans="1:7" x14ac:dyDescent="0.2">
      <c r="A2084" s="38">
        <v>38598</v>
      </c>
      <c r="B2084" s="39">
        <v>43296.310000000005</v>
      </c>
      <c r="C2084" s="40">
        <v>6539.57</v>
      </c>
      <c r="D2084" s="40">
        <v>3117.36</v>
      </c>
      <c r="E2084" s="40">
        <v>27076.34</v>
      </c>
      <c r="F2084" s="41">
        <v>6563.04</v>
      </c>
      <c r="G2084" s="52">
        <v>0</v>
      </c>
    </row>
    <row r="2085" spans="1:7" x14ac:dyDescent="0.2">
      <c r="A2085" s="38">
        <v>38599</v>
      </c>
      <c r="B2085" s="39">
        <v>39140.219999999994</v>
      </c>
      <c r="C2085" s="40">
        <v>5985.61</v>
      </c>
      <c r="D2085" s="40">
        <v>2996.82</v>
      </c>
      <c r="E2085" s="40">
        <v>24495.91</v>
      </c>
      <c r="F2085" s="41">
        <v>5661.88</v>
      </c>
      <c r="G2085" s="52">
        <v>0</v>
      </c>
    </row>
    <row r="2086" spans="1:7" x14ac:dyDescent="0.2">
      <c r="A2086" s="38">
        <v>38600</v>
      </c>
      <c r="B2086" s="39">
        <v>46728.26</v>
      </c>
      <c r="C2086" s="40">
        <v>6778.45</v>
      </c>
      <c r="D2086" s="40">
        <v>3226.28</v>
      </c>
      <c r="E2086" s="40">
        <v>29322.54</v>
      </c>
      <c r="F2086" s="41">
        <v>7400.99</v>
      </c>
      <c r="G2086" s="52">
        <v>0</v>
      </c>
    </row>
    <row r="2087" spans="1:7" x14ac:dyDescent="0.2">
      <c r="A2087" s="38">
        <v>38601</v>
      </c>
      <c r="B2087" s="39">
        <v>47550.369999999995</v>
      </c>
      <c r="C2087" s="40">
        <v>6964.51</v>
      </c>
      <c r="D2087" s="40">
        <v>3226.45</v>
      </c>
      <c r="E2087" s="40">
        <v>29826.03</v>
      </c>
      <c r="F2087" s="41">
        <v>7533.38</v>
      </c>
      <c r="G2087" s="52">
        <v>0</v>
      </c>
    </row>
    <row r="2088" spans="1:7" x14ac:dyDescent="0.2">
      <c r="A2088" s="38">
        <v>38602</v>
      </c>
      <c r="B2088" s="39">
        <v>41175.32</v>
      </c>
      <c r="C2088" s="40">
        <v>6286.69</v>
      </c>
      <c r="D2088" s="40">
        <v>3033.68</v>
      </c>
      <c r="E2088" s="40">
        <v>25716.81</v>
      </c>
      <c r="F2088" s="41">
        <v>6138.14</v>
      </c>
      <c r="G2088" s="52">
        <v>0</v>
      </c>
    </row>
    <row r="2089" spans="1:7" x14ac:dyDescent="0.2">
      <c r="A2089" s="38">
        <v>38603</v>
      </c>
      <c r="B2089" s="39">
        <v>46066.76</v>
      </c>
      <c r="C2089" s="40">
        <v>6892.77</v>
      </c>
      <c r="D2089" s="40">
        <v>3180.9</v>
      </c>
      <c r="E2089" s="40">
        <v>28608.3</v>
      </c>
      <c r="F2089" s="41">
        <v>7384.79</v>
      </c>
      <c r="G2089" s="52">
        <v>0</v>
      </c>
    </row>
    <row r="2090" spans="1:7" x14ac:dyDescent="0.2">
      <c r="A2090" s="38">
        <v>38604</v>
      </c>
      <c r="B2090" s="39">
        <v>47134.469999999994</v>
      </c>
      <c r="C2090" s="40">
        <v>6971.35</v>
      </c>
      <c r="D2090" s="40">
        <v>3217.98</v>
      </c>
      <c r="E2090" s="40">
        <v>29317.94</v>
      </c>
      <c r="F2090" s="41">
        <v>7627.2</v>
      </c>
      <c r="G2090" s="52">
        <v>0</v>
      </c>
    </row>
    <row r="2091" spans="1:7" x14ac:dyDescent="0.2">
      <c r="A2091" s="38">
        <v>38605</v>
      </c>
      <c r="B2091" s="39">
        <v>43498.84</v>
      </c>
      <c r="C2091" s="40">
        <v>6553.61</v>
      </c>
      <c r="D2091" s="40">
        <v>3125.92</v>
      </c>
      <c r="E2091" s="40">
        <v>27062.95</v>
      </c>
      <c r="F2091" s="41">
        <v>6756.36</v>
      </c>
      <c r="G2091" s="52">
        <v>0</v>
      </c>
    </row>
    <row r="2092" spans="1:7" x14ac:dyDescent="0.2">
      <c r="A2092" s="38">
        <v>38606</v>
      </c>
      <c r="B2092" s="39">
        <v>39706.03</v>
      </c>
      <c r="C2092" s="40">
        <v>5993.85</v>
      </c>
      <c r="D2092" s="40">
        <v>3009.17</v>
      </c>
      <c r="E2092" s="40">
        <v>25024.82</v>
      </c>
      <c r="F2092" s="41">
        <v>5678.19</v>
      </c>
      <c r="G2092" s="52">
        <v>0</v>
      </c>
    </row>
    <row r="2093" spans="1:7" x14ac:dyDescent="0.2">
      <c r="A2093" s="38">
        <v>38607</v>
      </c>
      <c r="B2093" s="39">
        <v>46948.98</v>
      </c>
      <c r="C2093" s="40">
        <v>6856.53</v>
      </c>
      <c r="D2093" s="40">
        <v>3207.31</v>
      </c>
      <c r="E2093" s="40">
        <v>29382.7</v>
      </c>
      <c r="F2093" s="41">
        <v>7502.44</v>
      </c>
      <c r="G2093" s="52">
        <v>0</v>
      </c>
    </row>
    <row r="2094" spans="1:7" x14ac:dyDescent="0.2">
      <c r="A2094" s="38">
        <v>38608</v>
      </c>
      <c r="B2094" s="39">
        <v>47400</v>
      </c>
      <c r="C2094" s="40">
        <v>6950.01</v>
      </c>
      <c r="D2094" s="40">
        <v>3226.76</v>
      </c>
      <c r="E2094" s="40">
        <v>29437.18</v>
      </c>
      <c r="F2094" s="41">
        <v>7786.05</v>
      </c>
      <c r="G2094" s="52">
        <v>0</v>
      </c>
    </row>
    <row r="2095" spans="1:7" x14ac:dyDescent="0.2">
      <c r="A2095" s="38">
        <v>38609</v>
      </c>
      <c r="B2095" s="39">
        <v>47456.969999999994</v>
      </c>
      <c r="C2095" s="40">
        <v>6982.03</v>
      </c>
      <c r="D2095" s="40">
        <v>3226.38</v>
      </c>
      <c r="E2095" s="40">
        <v>29408.32</v>
      </c>
      <c r="F2095" s="41">
        <v>7840.24</v>
      </c>
      <c r="G2095" s="52">
        <v>0</v>
      </c>
    </row>
    <row r="2096" spans="1:7" x14ac:dyDescent="0.2">
      <c r="A2096" s="38">
        <v>38610</v>
      </c>
      <c r="B2096" s="39">
        <v>47387.15</v>
      </c>
      <c r="C2096" s="40">
        <v>6882.83</v>
      </c>
      <c r="D2096" s="40">
        <v>3201.88</v>
      </c>
      <c r="E2096" s="40">
        <v>29473.65</v>
      </c>
      <c r="F2096" s="41">
        <v>7828.79</v>
      </c>
      <c r="G2096" s="52">
        <v>0</v>
      </c>
    </row>
    <row r="2097" spans="1:7" x14ac:dyDescent="0.2">
      <c r="A2097" s="38">
        <v>38611</v>
      </c>
      <c r="B2097" s="39">
        <v>47860.770000000004</v>
      </c>
      <c r="C2097" s="40">
        <v>6880.32</v>
      </c>
      <c r="D2097" s="40">
        <v>3228.04</v>
      </c>
      <c r="E2097" s="40">
        <v>29982.32</v>
      </c>
      <c r="F2097" s="41">
        <v>7770.09</v>
      </c>
      <c r="G2097" s="52">
        <v>0</v>
      </c>
    </row>
    <row r="2098" spans="1:7" x14ac:dyDescent="0.2">
      <c r="A2098" s="38">
        <v>38612</v>
      </c>
      <c r="B2098" s="39">
        <v>43820.12000000001</v>
      </c>
      <c r="C2098" s="40">
        <v>6603.55</v>
      </c>
      <c r="D2098" s="40">
        <v>3134.56</v>
      </c>
      <c r="E2098" s="40">
        <v>27274.74</v>
      </c>
      <c r="F2098" s="41">
        <v>6807.27</v>
      </c>
      <c r="G2098" s="52">
        <v>0</v>
      </c>
    </row>
    <row r="2099" spans="1:7" x14ac:dyDescent="0.2">
      <c r="A2099" s="38">
        <v>38613</v>
      </c>
      <c r="B2099" s="39">
        <v>38923.950000000004</v>
      </c>
      <c r="C2099" s="40">
        <v>6042.33</v>
      </c>
      <c r="D2099" s="40">
        <v>3026</v>
      </c>
      <c r="E2099" s="40">
        <v>24173.82</v>
      </c>
      <c r="F2099" s="41">
        <v>5681.8</v>
      </c>
      <c r="G2099" s="52">
        <v>0</v>
      </c>
    </row>
    <row r="2100" spans="1:7" x14ac:dyDescent="0.2">
      <c r="A2100" s="38">
        <v>38614</v>
      </c>
      <c r="B2100" s="39">
        <v>46353.84</v>
      </c>
      <c r="C2100" s="40">
        <v>6908.34</v>
      </c>
      <c r="D2100" s="40">
        <v>3250.07</v>
      </c>
      <c r="E2100" s="40">
        <v>28939.19</v>
      </c>
      <c r="F2100" s="41">
        <v>7256.24</v>
      </c>
      <c r="G2100" s="52">
        <v>0</v>
      </c>
    </row>
    <row r="2101" spans="1:7" x14ac:dyDescent="0.2">
      <c r="A2101" s="38">
        <v>38615</v>
      </c>
      <c r="B2101" s="39">
        <v>47151.810000000005</v>
      </c>
      <c r="C2101" s="40">
        <v>7074.64</v>
      </c>
      <c r="D2101" s="40">
        <v>3216.76</v>
      </c>
      <c r="E2101" s="40">
        <v>29620.400000000001</v>
      </c>
      <c r="F2101" s="41">
        <v>7240.01</v>
      </c>
      <c r="G2101" s="52">
        <v>0</v>
      </c>
    </row>
    <row r="2102" spans="1:7" x14ac:dyDescent="0.2">
      <c r="A2102" s="38">
        <v>38616</v>
      </c>
      <c r="B2102" s="39">
        <v>47607.850000000006</v>
      </c>
      <c r="C2102" s="40">
        <v>7115.63</v>
      </c>
      <c r="D2102" s="40">
        <v>3237.83</v>
      </c>
      <c r="E2102" s="40">
        <v>29503.48</v>
      </c>
      <c r="F2102" s="41">
        <v>7750.91</v>
      </c>
      <c r="G2102" s="52">
        <v>0</v>
      </c>
    </row>
    <row r="2103" spans="1:7" x14ac:dyDescent="0.2">
      <c r="A2103" s="38">
        <v>38617</v>
      </c>
      <c r="B2103" s="39">
        <v>47728.78</v>
      </c>
      <c r="C2103" s="40">
        <v>7116.68</v>
      </c>
      <c r="D2103" s="40">
        <v>3252.4</v>
      </c>
      <c r="E2103" s="40">
        <v>29470.3</v>
      </c>
      <c r="F2103" s="41">
        <v>7889.4</v>
      </c>
      <c r="G2103" s="52">
        <v>0</v>
      </c>
    </row>
    <row r="2104" spans="1:7" x14ac:dyDescent="0.2">
      <c r="A2104" s="38">
        <v>38618</v>
      </c>
      <c r="B2104" s="39">
        <v>47648.159999999996</v>
      </c>
      <c r="C2104" s="40">
        <v>7073.85</v>
      </c>
      <c r="D2104" s="40">
        <v>3235.6</v>
      </c>
      <c r="E2104" s="40">
        <v>29573.22</v>
      </c>
      <c r="F2104" s="41">
        <v>7765.49</v>
      </c>
      <c r="G2104" s="52">
        <v>0</v>
      </c>
    </row>
    <row r="2105" spans="1:7" x14ac:dyDescent="0.2">
      <c r="A2105" s="38">
        <v>38619</v>
      </c>
      <c r="B2105" s="39">
        <v>44138.559999999998</v>
      </c>
      <c r="C2105" s="40">
        <v>6769.11</v>
      </c>
      <c r="D2105" s="40">
        <v>3125.16</v>
      </c>
      <c r="E2105" s="40">
        <v>27389.87</v>
      </c>
      <c r="F2105" s="41">
        <v>6854.42</v>
      </c>
      <c r="G2105" s="52">
        <v>0</v>
      </c>
    </row>
    <row r="2106" spans="1:7" x14ac:dyDescent="0.2">
      <c r="A2106" s="38">
        <v>38620</v>
      </c>
      <c r="B2106" s="39">
        <v>39330.04</v>
      </c>
      <c r="C2106" s="40">
        <v>6143.97</v>
      </c>
      <c r="D2106" s="40">
        <v>3007.62</v>
      </c>
      <c r="E2106" s="40">
        <v>24496.21</v>
      </c>
      <c r="F2106" s="41">
        <v>5682.24</v>
      </c>
      <c r="G2106" s="52">
        <v>0</v>
      </c>
    </row>
    <row r="2107" spans="1:7" x14ac:dyDescent="0.2">
      <c r="A2107" s="38">
        <v>38621</v>
      </c>
      <c r="B2107" s="39">
        <v>45761.130000000005</v>
      </c>
      <c r="C2107" s="40">
        <v>7050.78</v>
      </c>
      <c r="D2107" s="40">
        <v>3071.65</v>
      </c>
      <c r="E2107" s="40">
        <v>28324.04</v>
      </c>
      <c r="F2107" s="41">
        <v>7314.66</v>
      </c>
      <c r="G2107" s="52">
        <v>0</v>
      </c>
    </row>
    <row r="2108" spans="1:7" x14ac:dyDescent="0.2">
      <c r="A2108" s="38">
        <v>38622</v>
      </c>
      <c r="B2108" s="39">
        <v>46370.76</v>
      </c>
      <c r="C2108" s="40">
        <v>7222.03</v>
      </c>
      <c r="D2108" s="40">
        <v>3201.69</v>
      </c>
      <c r="E2108" s="40">
        <v>28319.18</v>
      </c>
      <c r="F2108" s="41">
        <v>7627.86</v>
      </c>
      <c r="G2108" s="52">
        <v>0</v>
      </c>
    </row>
    <row r="2109" spans="1:7" x14ac:dyDescent="0.2">
      <c r="A2109" s="38">
        <v>38623</v>
      </c>
      <c r="B2109" s="39">
        <v>46320.229999999996</v>
      </c>
      <c r="C2109" s="40">
        <v>7156.78</v>
      </c>
      <c r="D2109" s="40">
        <v>3222.87</v>
      </c>
      <c r="E2109" s="40">
        <v>28241.69</v>
      </c>
      <c r="F2109" s="41">
        <v>7698.89</v>
      </c>
      <c r="G2109" s="52">
        <v>0</v>
      </c>
    </row>
    <row r="2110" spans="1:7" x14ac:dyDescent="0.2">
      <c r="A2110" s="38">
        <v>38624</v>
      </c>
      <c r="B2110" s="39">
        <v>46640.66</v>
      </c>
      <c r="C2110" s="40">
        <v>7160.56</v>
      </c>
      <c r="D2110" s="40">
        <v>3245.65</v>
      </c>
      <c r="E2110" s="40">
        <v>28497.63</v>
      </c>
      <c r="F2110" s="41">
        <v>7736.82</v>
      </c>
      <c r="G2110" s="52">
        <v>0</v>
      </c>
    </row>
    <row r="2111" spans="1:7" x14ac:dyDescent="0.2">
      <c r="A2111" s="38">
        <v>38625</v>
      </c>
      <c r="B2111" s="39">
        <v>47087.9</v>
      </c>
      <c r="C2111" s="40">
        <v>7159.72</v>
      </c>
      <c r="D2111" s="40">
        <v>3231.13</v>
      </c>
      <c r="E2111" s="40">
        <v>28843.4</v>
      </c>
      <c r="F2111" s="41">
        <v>7853.65</v>
      </c>
      <c r="G2111" s="52">
        <v>0</v>
      </c>
    </row>
    <row r="2112" spans="1:7" x14ac:dyDescent="0.2">
      <c r="A2112" s="38">
        <v>38626</v>
      </c>
      <c r="B2112" s="39">
        <v>43557.039999999994</v>
      </c>
      <c r="C2112" s="40">
        <v>6757.41</v>
      </c>
      <c r="D2112" s="40">
        <v>3119.94</v>
      </c>
      <c r="E2112" s="40">
        <v>26880.53</v>
      </c>
      <c r="F2112" s="41">
        <v>6799.16</v>
      </c>
      <c r="G2112" s="52">
        <v>0</v>
      </c>
    </row>
    <row r="2113" spans="1:7" x14ac:dyDescent="0.2">
      <c r="A2113" s="38">
        <v>38627</v>
      </c>
      <c r="B2113" s="39">
        <v>39127.570000000007</v>
      </c>
      <c r="C2113" s="40">
        <v>6178.43</v>
      </c>
      <c r="D2113" s="40">
        <v>3056.51</v>
      </c>
      <c r="E2113" s="40">
        <v>24091.72</v>
      </c>
      <c r="F2113" s="41">
        <v>5800.91</v>
      </c>
      <c r="G2113" s="52">
        <v>0</v>
      </c>
    </row>
    <row r="2114" spans="1:7" x14ac:dyDescent="0.2">
      <c r="A2114" s="38">
        <v>38628</v>
      </c>
      <c r="B2114" s="39">
        <v>46682.59</v>
      </c>
      <c r="C2114" s="40">
        <v>7055.42</v>
      </c>
      <c r="D2114" s="40">
        <v>3228.39</v>
      </c>
      <c r="E2114" s="40">
        <v>28697.18</v>
      </c>
      <c r="F2114" s="41">
        <v>7701.6</v>
      </c>
      <c r="G2114" s="52">
        <v>0</v>
      </c>
    </row>
    <row r="2115" spans="1:7" x14ac:dyDescent="0.2">
      <c r="A2115" s="38">
        <v>38629</v>
      </c>
      <c r="B2115" s="39">
        <v>48448.480000000003</v>
      </c>
      <c r="C2115" s="40">
        <v>7091.69</v>
      </c>
      <c r="D2115" s="40">
        <v>3196.12</v>
      </c>
      <c r="E2115" s="40">
        <v>30123.200000000001</v>
      </c>
      <c r="F2115" s="41">
        <v>8037.47</v>
      </c>
      <c r="G2115" s="52">
        <v>0</v>
      </c>
    </row>
    <row r="2116" spans="1:7" x14ac:dyDescent="0.2">
      <c r="A2116" s="38">
        <v>38630</v>
      </c>
      <c r="B2116" s="39">
        <v>48726.689999999995</v>
      </c>
      <c r="C2116" s="40">
        <v>7151.61</v>
      </c>
      <c r="D2116" s="40">
        <v>3188.13</v>
      </c>
      <c r="E2116" s="40">
        <v>30489.96</v>
      </c>
      <c r="F2116" s="41">
        <v>7896.99</v>
      </c>
      <c r="G2116" s="52">
        <v>0</v>
      </c>
    </row>
    <row r="2117" spans="1:7" x14ac:dyDescent="0.2">
      <c r="A2117" s="38">
        <v>38631</v>
      </c>
      <c r="B2117" s="39">
        <v>48493.74</v>
      </c>
      <c r="C2117" s="40">
        <v>7206.5</v>
      </c>
      <c r="D2117" s="40">
        <v>3239.5</v>
      </c>
      <c r="E2117" s="40">
        <v>30303.39</v>
      </c>
      <c r="F2117" s="41">
        <v>7744.35</v>
      </c>
      <c r="G2117" s="52">
        <v>0</v>
      </c>
    </row>
    <row r="2118" spans="1:7" x14ac:dyDescent="0.2">
      <c r="A2118" s="38">
        <v>38632</v>
      </c>
      <c r="B2118" s="39">
        <v>48702.700000000004</v>
      </c>
      <c r="C2118" s="40">
        <v>7228.88</v>
      </c>
      <c r="D2118" s="40">
        <v>3197.82</v>
      </c>
      <c r="E2118" s="40">
        <v>30441.040000000001</v>
      </c>
      <c r="F2118" s="41">
        <v>7834.96</v>
      </c>
      <c r="G2118" s="52">
        <v>0</v>
      </c>
    </row>
    <row r="2119" spans="1:7" x14ac:dyDescent="0.2">
      <c r="A2119" s="38">
        <v>38633</v>
      </c>
      <c r="B2119" s="39">
        <v>45039.15</v>
      </c>
      <c r="C2119" s="40">
        <v>6809.02</v>
      </c>
      <c r="D2119" s="40">
        <v>3104.7</v>
      </c>
      <c r="E2119" s="40">
        <v>28256.9</v>
      </c>
      <c r="F2119" s="41">
        <v>6868.53</v>
      </c>
      <c r="G2119" s="52">
        <v>0</v>
      </c>
    </row>
    <row r="2120" spans="1:7" x14ac:dyDescent="0.2">
      <c r="A2120" s="38">
        <v>38634</v>
      </c>
      <c r="B2120" s="39">
        <v>40001.659999999996</v>
      </c>
      <c r="C2120" s="40">
        <v>6191.9</v>
      </c>
      <c r="D2120" s="40">
        <v>3019</v>
      </c>
      <c r="E2120" s="40">
        <v>25040.73</v>
      </c>
      <c r="F2120" s="41">
        <v>5750.03</v>
      </c>
      <c r="G2120" s="52">
        <v>0</v>
      </c>
    </row>
    <row r="2121" spans="1:7" x14ac:dyDescent="0.2">
      <c r="A2121" s="38">
        <v>38635</v>
      </c>
      <c r="B2121" s="39">
        <v>47425.11</v>
      </c>
      <c r="C2121" s="40">
        <v>7022.89</v>
      </c>
      <c r="D2121" s="40">
        <v>3200.46</v>
      </c>
      <c r="E2121" s="40">
        <v>29476.03</v>
      </c>
      <c r="F2121" s="41">
        <v>7725.73</v>
      </c>
      <c r="G2121" s="52">
        <v>0</v>
      </c>
    </row>
    <row r="2122" spans="1:7" x14ac:dyDescent="0.2">
      <c r="A2122" s="38">
        <v>38636</v>
      </c>
      <c r="B2122" s="39">
        <v>48750.83</v>
      </c>
      <c r="C2122" s="40">
        <v>7051.77</v>
      </c>
      <c r="D2122" s="40">
        <v>3093.75</v>
      </c>
      <c r="E2122" s="40">
        <v>30741.05</v>
      </c>
      <c r="F2122" s="41">
        <v>7864.26</v>
      </c>
      <c r="G2122" s="52">
        <v>0</v>
      </c>
    </row>
    <row r="2123" spans="1:7" x14ac:dyDescent="0.2">
      <c r="A2123" s="38">
        <v>38637</v>
      </c>
      <c r="B2123" s="39">
        <v>42652.729999999996</v>
      </c>
      <c r="C2123" s="40">
        <v>6294.2</v>
      </c>
      <c r="D2123" s="40">
        <v>3024.17</v>
      </c>
      <c r="E2123" s="40">
        <v>26815.84</v>
      </c>
      <c r="F2123" s="41">
        <v>6518.52</v>
      </c>
      <c r="G2123" s="52">
        <v>0</v>
      </c>
    </row>
    <row r="2124" spans="1:7" x14ac:dyDescent="0.2">
      <c r="A2124" s="38">
        <v>38638</v>
      </c>
      <c r="B2124" s="39">
        <v>49446.16</v>
      </c>
      <c r="C2124" s="40">
        <v>7018.89</v>
      </c>
      <c r="D2124" s="40">
        <v>3219.37</v>
      </c>
      <c r="E2124" s="40">
        <v>31096.93</v>
      </c>
      <c r="F2124" s="41">
        <v>8110.97</v>
      </c>
      <c r="G2124" s="52">
        <v>0</v>
      </c>
    </row>
    <row r="2125" spans="1:7" x14ac:dyDescent="0.2">
      <c r="A2125" s="38">
        <v>38639</v>
      </c>
      <c r="B2125" s="39">
        <v>50255.34</v>
      </c>
      <c r="C2125" s="40">
        <v>7091.9</v>
      </c>
      <c r="D2125" s="40">
        <v>3223.35</v>
      </c>
      <c r="E2125" s="40">
        <v>31826.59</v>
      </c>
      <c r="F2125" s="41">
        <v>8113.5</v>
      </c>
      <c r="G2125" s="52">
        <v>0</v>
      </c>
    </row>
    <row r="2126" spans="1:7" x14ac:dyDescent="0.2">
      <c r="A2126" s="38">
        <v>38640</v>
      </c>
      <c r="B2126" s="39">
        <v>44934.740000000005</v>
      </c>
      <c r="C2126" s="40">
        <v>6692.54</v>
      </c>
      <c r="D2126" s="40">
        <v>3127.59</v>
      </c>
      <c r="E2126" s="40">
        <v>28306.86</v>
      </c>
      <c r="F2126" s="41">
        <v>6807.75</v>
      </c>
      <c r="G2126" s="52">
        <v>0</v>
      </c>
    </row>
    <row r="2127" spans="1:7" x14ac:dyDescent="0.2">
      <c r="A2127" s="38">
        <v>38641</v>
      </c>
      <c r="B2127" s="39">
        <v>40204.07</v>
      </c>
      <c r="C2127" s="40">
        <v>6031.53</v>
      </c>
      <c r="D2127" s="40">
        <v>3031.24</v>
      </c>
      <c r="E2127" s="40">
        <v>25337.9</v>
      </c>
      <c r="F2127" s="41">
        <v>5803.4</v>
      </c>
      <c r="G2127" s="52">
        <v>0</v>
      </c>
    </row>
    <row r="2128" spans="1:7" x14ac:dyDescent="0.2">
      <c r="A2128" s="38">
        <v>38642</v>
      </c>
      <c r="B2128" s="39">
        <v>48154.799999999996</v>
      </c>
      <c r="C2128" s="40">
        <v>6821.12</v>
      </c>
      <c r="D2128" s="40">
        <v>3242.61</v>
      </c>
      <c r="E2128" s="40">
        <v>30452.61</v>
      </c>
      <c r="F2128" s="41">
        <v>7638.46</v>
      </c>
      <c r="G2128" s="52">
        <v>0</v>
      </c>
    </row>
    <row r="2129" spans="1:7" x14ac:dyDescent="0.2">
      <c r="A2129" s="38">
        <v>38643</v>
      </c>
      <c r="B2129" s="39">
        <v>49144.88</v>
      </c>
      <c r="C2129" s="40">
        <v>7153.4</v>
      </c>
      <c r="D2129" s="40">
        <v>3221.87</v>
      </c>
      <c r="E2129" s="40">
        <v>30962.35</v>
      </c>
      <c r="F2129" s="41">
        <v>7807.26</v>
      </c>
      <c r="G2129" s="52">
        <v>0</v>
      </c>
    </row>
    <row r="2130" spans="1:7" x14ac:dyDescent="0.2">
      <c r="A2130" s="38">
        <v>38644</v>
      </c>
      <c r="B2130" s="39">
        <v>48266.85</v>
      </c>
      <c r="C2130" s="40">
        <v>7140.57</v>
      </c>
      <c r="D2130" s="40">
        <v>3230.82</v>
      </c>
      <c r="E2130" s="40">
        <v>30085.31</v>
      </c>
      <c r="F2130" s="41">
        <v>7810.15</v>
      </c>
      <c r="G2130" s="52">
        <v>0</v>
      </c>
    </row>
    <row r="2131" spans="1:7" x14ac:dyDescent="0.2">
      <c r="A2131" s="38">
        <v>38645</v>
      </c>
      <c r="B2131" s="39">
        <v>48326.92</v>
      </c>
      <c r="C2131" s="40">
        <v>7169.76</v>
      </c>
      <c r="D2131" s="40">
        <v>3211.81</v>
      </c>
      <c r="E2131" s="40">
        <v>30080.58</v>
      </c>
      <c r="F2131" s="41">
        <v>7864.77</v>
      </c>
      <c r="G2131" s="52">
        <v>0</v>
      </c>
    </row>
    <row r="2132" spans="1:7" x14ac:dyDescent="0.2">
      <c r="A2132" s="38">
        <v>38646</v>
      </c>
      <c r="B2132" s="39">
        <v>49107.25</v>
      </c>
      <c r="C2132" s="40">
        <v>7220.62</v>
      </c>
      <c r="D2132" s="40">
        <v>3171.38</v>
      </c>
      <c r="E2132" s="40">
        <v>30703.59</v>
      </c>
      <c r="F2132" s="41">
        <v>8011.66</v>
      </c>
      <c r="G2132" s="52">
        <v>0</v>
      </c>
    </row>
    <row r="2133" spans="1:7" x14ac:dyDescent="0.2">
      <c r="A2133" s="38">
        <v>38647</v>
      </c>
      <c r="B2133" s="39">
        <v>45407.3</v>
      </c>
      <c r="C2133" s="40">
        <v>6844.56</v>
      </c>
      <c r="D2133" s="40">
        <v>3124.44</v>
      </c>
      <c r="E2133" s="40">
        <v>28376.55</v>
      </c>
      <c r="F2133" s="41">
        <v>7061.75</v>
      </c>
      <c r="G2133" s="52">
        <v>0</v>
      </c>
    </row>
    <row r="2134" spans="1:7" x14ac:dyDescent="0.2">
      <c r="A2134" s="38">
        <v>38648</v>
      </c>
      <c r="B2134" s="39">
        <v>39840.61</v>
      </c>
      <c r="C2134" s="40">
        <v>6171.36</v>
      </c>
      <c r="D2134" s="40">
        <v>3076.88</v>
      </c>
      <c r="E2134" s="40">
        <v>24885.93</v>
      </c>
      <c r="F2134" s="41">
        <v>5706.44</v>
      </c>
      <c r="G2134" s="52">
        <v>0</v>
      </c>
    </row>
    <row r="2135" spans="1:7" x14ac:dyDescent="0.2">
      <c r="A2135" s="38">
        <v>38649</v>
      </c>
      <c r="B2135" s="39">
        <v>47654.600000000006</v>
      </c>
      <c r="C2135" s="40">
        <v>7067.57</v>
      </c>
      <c r="D2135" s="40">
        <v>3162.58</v>
      </c>
      <c r="E2135" s="40">
        <v>29727.86</v>
      </c>
      <c r="F2135" s="41">
        <v>7696.59</v>
      </c>
      <c r="G2135" s="52">
        <v>0</v>
      </c>
    </row>
    <row r="2136" spans="1:7" x14ac:dyDescent="0.2">
      <c r="A2136" s="38">
        <v>38650</v>
      </c>
      <c r="B2136" s="39">
        <v>49673.88</v>
      </c>
      <c r="C2136" s="40">
        <v>7277.28</v>
      </c>
      <c r="D2136" s="40">
        <v>3249.63</v>
      </c>
      <c r="E2136" s="40">
        <v>31095.07</v>
      </c>
      <c r="F2136" s="41">
        <v>8051.9</v>
      </c>
      <c r="G2136" s="52">
        <v>0</v>
      </c>
    </row>
    <row r="2137" spans="1:7" x14ac:dyDescent="0.2">
      <c r="A2137" s="38">
        <v>38651</v>
      </c>
      <c r="B2137" s="39">
        <v>50026.82</v>
      </c>
      <c r="C2137" s="40">
        <v>7237.58</v>
      </c>
      <c r="D2137" s="40">
        <v>3249.59</v>
      </c>
      <c r="E2137" s="40">
        <v>31490.19</v>
      </c>
      <c r="F2137" s="41">
        <v>8049.46</v>
      </c>
      <c r="G2137" s="52">
        <v>0</v>
      </c>
    </row>
    <row r="2138" spans="1:7" x14ac:dyDescent="0.2">
      <c r="A2138" s="38">
        <v>38652</v>
      </c>
      <c r="B2138" s="39">
        <v>50163.479999999996</v>
      </c>
      <c r="C2138" s="40">
        <v>7304.59</v>
      </c>
      <c r="D2138" s="40">
        <v>3256.08</v>
      </c>
      <c r="E2138" s="40">
        <v>31508.53</v>
      </c>
      <c r="F2138" s="41">
        <v>8094.28</v>
      </c>
      <c r="G2138" s="52">
        <v>0</v>
      </c>
    </row>
    <row r="2139" spans="1:7" x14ac:dyDescent="0.2">
      <c r="A2139" s="38">
        <v>38653</v>
      </c>
      <c r="B2139" s="39">
        <v>49996.85</v>
      </c>
      <c r="C2139" s="40">
        <v>7157.35</v>
      </c>
      <c r="D2139" s="40">
        <v>3237.72</v>
      </c>
      <c r="E2139" s="40">
        <v>31504.959999999999</v>
      </c>
      <c r="F2139" s="41">
        <v>8096.82</v>
      </c>
      <c r="G2139" s="52">
        <v>0</v>
      </c>
    </row>
    <row r="2140" spans="1:7" x14ac:dyDescent="0.2">
      <c r="A2140" s="38">
        <v>38654</v>
      </c>
      <c r="B2140" s="39">
        <v>45261.32</v>
      </c>
      <c r="C2140" s="40">
        <v>6859.94</v>
      </c>
      <c r="D2140" s="40">
        <v>3151.02</v>
      </c>
      <c r="E2140" s="40">
        <v>28379.83</v>
      </c>
      <c r="F2140" s="41">
        <v>6870.53</v>
      </c>
      <c r="G2140" s="52">
        <v>0</v>
      </c>
    </row>
    <row r="2141" spans="1:7" x14ac:dyDescent="0.2">
      <c r="A2141" s="38">
        <v>38655</v>
      </c>
      <c r="B2141" s="39">
        <v>39404.840000000004</v>
      </c>
      <c r="C2141" s="40">
        <v>6302.55</v>
      </c>
      <c r="D2141" s="40">
        <v>3019.9</v>
      </c>
      <c r="E2141" s="40">
        <v>24380.85</v>
      </c>
      <c r="F2141" s="41">
        <v>5701.54</v>
      </c>
      <c r="G2141" s="52">
        <v>0</v>
      </c>
    </row>
    <row r="2142" spans="1:7" x14ac:dyDescent="0.2">
      <c r="A2142" s="38">
        <v>38656</v>
      </c>
      <c r="B2142" s="39">
        <v>45947.119999999995</v>
      </c>
      <c r="C2142" s="40">
        <v>7085.38</v>
      </c>
      <c r="D2142" s="40">
        <v>3239.45</v>
      </c>
      <c r="E2142" s="40">
        <v>28241.38</v>
      </c>
      <c r="F2142" s="41">
        <v>7380.91</v>
      </c>
      <c r="G2142" s="52">
        <v>0</v>
      </c>
    </row>
    <row r="2143" spans="1:7" x14ac:dyDescent="0.2">
      <c r="A2143" s="38">
        <v>38657</v>
      </c>
      <c r="B2143" s="39">
        <v>46581.5</v>
      </c>
      <c r="C2143" s="40">
        <v>7125.92</v>
      </c>
      <c r="D2143" s="40">
        <v>3198.5</v>
      </c>
      <c r="E2143" s="40">
        <v>28652.880000000001</v>
      </c>
      <c r="F2143" s="41">
        <v>7604.2</v>
      </c>
      <c r="G2143" s="52">
        <v>0</v>
      </c>
    </row>
    <row r="2144" spans="1:7" x14ac:dyDescent="0.2">
      <c r="A2144" s="38">
        <v>38658</v>
      </c>
      <c r="B2144" s="39">
        <v>40393.270000000004</v>
      </c>
      <c r="C2144" s="40">
        <v>6434.15</v>
      </c>
      <c r="D2144" s="40">
        <v>3067.94</v>
      </c>
      <c r="E2144" s="40">
        <v>24944.31</v>
      </c>
      <c r="F2144" s="41">
        <v>5946.87</v>
      </c>
      <c r="G2144" s="52">
        <v>0</v>
      </c>
    </row>
    <row r="2145" spans="1:7" x14ac:dyDescent="0.2">
      <c r="A2145" s="38">
        <v>38659</v>
      </c>
      <c r="B2145" s="39">
        <v>46706.89</v>
      </c>
      <c r="C2145" s="40">
        <v>7154.6</v>
      </c>
      <c r="D2145" s="40">
        <v>3270.68</v>
      </c>
      <c r="E2145" s="40">
        <v>28507.09</v>
      </c>
      <c r="F2145" s="41">
        <v>7774.52</v>
      </c>
      <c r="G2145" s="52">
        <v>0</v>
      </c>
    </row>
    <row r="2146" spans="1:7" x14ac:dyDescent="0.2">
      <c r="A2146" s="38">
        <v>38660</v>
      </c>
      <c r="B2146" s="39">
        <v>47685.5</v>
      </c>
      <c r="C2146" s="40">
        <v>7218.76</v>
      </c>
      <c r="D2146" s="40">
        <v>3257.13</v>
      </c>
      <c r="E2146" s="40">
        <v>29147.13</v>
      </c>
      <c r="F2146" s="41">
        <v>8062.48</v>
      </c>
      <c r="G2146" s="52">
        <v>0</v>
      </c>
    </row>
    <row r="2147" spans="1:7" x14ac:dyDescent="0.2">
      <c r="A2147" s="38">
        <v>38661</v>
      </c>
      <c r="B2147" s="39">
        <v>43834.670000000006</v>
      </c>
      <c r="C2147" s="40">
        <v>6811.81</v>
      </c>
      <c r="D2147" s="40">
        <v>3130.39</v>
      </c>
      <c r="E2147" s="40">
        <v>26803.32</v>
      </c>
      <c r="F2147" s="41">
        <v>7089.15</v>
      </c>
      <c r="G2147" s="52">
        <v>0</v>
      </c>
    </row>
    <row r="2148" spans="1:7" x14ac:dyDescent="0.2">
      <c r="A2148" s="38">
        <v>38662</v>
      </c>
      <c r="B2148" s="39">
        <v>39435.199999999997</v>
      </c>
      <c r="C2148" s="40">
        <v>6200.07</v>
      </c>
      <c r="D2148" s="40">
        <v>3024.23</v>
      </c>
      <c r="E2148" s="40">
        <v>24328.240000000002</v>
      </c>
      <c r="F2148" s="41">
        <v>5882.66</v>
      </c>
      <c r="G2148" s="52">
        <v>0</v>
      </c>
    </row>
    <row r="2149" spans="1:7" x14ac:dyDescent="0.2">
      <c r="A2149" s="38">
        <v>38663</v>
      </c>
      <c r="B2149" s="39">
        <v>47172.14</v>
      </c>
      <c r="C2149" s="40">
        <v>7087.17</v>
      </c>
      <c r="D2149" s="40">
        <v>3209.56</v>
      </c>
      <c r="E2149" s="40">
        <v>29264.91</v>
      </c>
      <c r="F2149" s="41">
        <v>7610.5</v>
      </c>
      <c r="G2149" s="52">
        <v>0</v>
      </c>
    </row>
    <row r="2150" spans="1:7" x14ac:dyDescent="0.2">
      <c r="A2150" s="38">
        <v>38664</v>
      </c>
      <c r="B2150" s="39">
        <v>47925.499999999993</v>
      </c>
      <c r="C2150" s="40">
        <v>7264.24</v>
      </c>
      <c r="D2150" s="40">
        <v>3237.38</v>
      </c>
      <c r="E2150" s="40">
        <v>29575.42</v>
      </c>
      <c r="F2150" s="41">
        <v>7848.46</v>
      </c>
      <c r="G2150" s="52">
        <v>0</v>
      </c>
    </row>
    <row r="2151" spans="1:7" x14ac:dyDescent="0.2">
      <c r="A2151" s="38">
        <v>38665</v>
      </c>
      <c r="B2151" s="39">
        <v>47678.43</v>
      </c>
      <c r="C2151" s="40">
        <v>7333.69</v>
      </c>
      <c r="D2151" s="40">
        <v>3224.96</v>
      </c>
      <c r="E2151" s="40">
        <v>29280</v>
      </c>
      <c r="F2151" s="41">
        <v>7839.78</v>
      </c>
      <c r="G2151" s="52">
        <v>0</v>
      </c>
    </row>
    <row r="2152" spans="1:7" x14ac:dyDescent="0.2">
      <c r="A2152" s="38">
        <v>38666</v>
      </c>
      <c r="B2152" s="39">
        <v>47308.579999999994</v>
      </c>
      <c r="C2152" s="40">
        <v>7318.09</v>
      </c>
      <c r="D2152" s="40">
        <v>3214.89</v>
      </c>
      <c r="E2152" s="40">
        <v>28913.53</v>
      </c>
      <c r="F2152" s="41">
        <v>7862.07</v>
      </c>
      <c r="G2152" s="52">
        <v>0</v>
      </c>
    </row>
    <row r="2153" spans="1:7" x14ac:dyDescent="0.2">
      <c r="A2153" s="38">
        <v>38667</v>
      </c>
      <c r="B2153" s="39">
        <v>46968.060000000005</v>
      </c>
      <c r="C2153" s="40">
        <v>7217.19</v>
      </c>
      <c r="D2153" s="40">
        <v>3214.79</v>
      </c>
      <c r="E2153" s="40">
        <v>28644.9</v>
      </c>
      <c r="F2153" s="41">
        <v>7891.18</v>
      </c>
      <c r="G2153" s="52">
        <v>0</v>
      </c>
    </row>
    <row r="2154" spans="1:7" x14ac:dyDescent="0.2">
      <c r="A2154" s="38">
        <v>38668</v>
      </c>
      <c r="B2154" s="39">
        <v>43373.540000000008</v>
      </c>
      <c r="C2154" s="40">
        <v>6828.79</v>
      </c>
      <c r="D2154" s="40">
        <v>3099.5</v>
      </c>
      <c r="E2154" s="40">
        <v>26466.98</v>
      </c>
      <c r="F2154" s="41">
        <v>6978.27</v>
      </c>
      <c r="G2154" s="52">
        <v>0</v>
      </c>
    </row>
    <row r="2155" spans="1:7" x14ac:dyDescent="0.2">
      <c r="A2155" s="38">
        <v>38669</v>
      </c>
      <c r="B2155" s="39">
        <v>38901.620000000003</v>
      </c>
      <c r="C2155" s="40">
        <v>6196.59</v>
      </c>
      <c r="D2155" s="40">
        <v>3077.9</v>
      </c>
      <c r="E2155" s="40">
        <v>23678.95</v>
      </c>
      <c r="F2155" s="41">
        <v>5948.18</v>
      </c>
      <c r="G2155" s="52">
        <v>0</v>
      </c>
    </row>
    <row r="2156" spans="1:7" x14ac:dyDescent="0.2">
      <c r="A2156" s="38">
        <v>38670</v>
      </c>
      <c r="B2156" s="39">
        <v>44663.519999999997</v>
      </c>
      <c r="C2156" s="40">
        <v>6618.17</v>
      </c>
      <c r="D2156" s="40">
        <v>3244.2</v>
      </c>
      <c r="E2156" s="40">
        <v>27262.23</v>
      </c>
      <c r="F2156" s="41">
        <v>7538.92</v>
      </c>
      <c r="G2156" s="52">
        <v>0</v>
      </c>
    </row>
    <row r="2157" spans="1:7" x14ac:dyDescent="0.2">
      <c r="A2157" s="38">
        <v>38671</v>
      </c>
      <c r="B2157" s="39">
        <v>42209.36</v>
      </c>
      <c r="C2157" s="40">
        <v>6387.58</v>
      </c>
      <c r="D2157" s="40">
        <v>3098.31</v>
      </c>
      <c r="E2157" s="40">
        <v>25816.400000000001</v>
      </c>
      <c r="F2157" s="41">
        <v>6907.07</v>
      </c>
      <c r="G2157" s="52">
        <v>0</v>
      </c>
    </row>
    <row r="2158" spans="1:7" x14ac:dyDescent="0.2">
      <c r="A2158" s="38">
        <v>38672</v>
      </c>
      <c r="B2158" s="39">
        <v>48731.270000000004</v>
      </c>
      <c r="C2158" s="40">
        <v>7056.58</v>
      </c>
      <c r="D2158" s="40">
        <v>3217.12</v>
      </c>
      <c r="E2158" s="40">
        <v>30010.16</v>
      </c>
      <c r="F2158" s="41">
        <v>8447.41</v>
      </c>
      <c r="G2158" s="52">
        <v>0</v>
      </c>
    </row>
    <row r="2159" spans="1:7" x14ac:dyDescent="0.2">
      <c r="A2159" s="38">
        <v>38673</v>
      </c>
      <c r="B2159" s="39">
        <v>49533.33</v>
      </c>
      <c r="C2159" s="40">
        <v>7165.51</v>
      </c>
      <c r="D2159" s="40">
        <v>3255.08</v>
      </c>
      <c r="E2159" s="40">
        <v>30816.84</v>
      </c>
      <c r="F2159" s="41">
        <v>8295.9</v>
      </c>
      <c r="G2159" s="52">
        <v>0</v>
      </c>
    </row>
    <row r="2160" spans="1:7" x14ac:dyDescent="0.2">
      <c r="A2160" s="38">
        <v>38674</v>
      </c>
      <c r="B2160" s="39">
        <v>49520.800000000003</v>
      </c>
      <c r="C2160" s="40">
        <v>7213.96</v>
      </c>
      <c r="D2160" s="40">
        <v>3271.67</v>
      </c>
      <c r="E2160" s="40">
        <v>30715.19</v>
      </c>
      <c r="F2160" s="41">
        <v>8319.98</v>
      </c>
      <c r="G2160" s="52">
        <v>0</v>
      </c>
    </row>
    <row r="2161" spans="1:7" x14ac:dyDescent="0.2">
      <c r="A2161" s="38">
        <v>38675</v>
      </c>
      <c r="B2161" s="39">
        <v>45604.590000000004</v>
      </c>
      <c r="C2161" s="40">
        <v>6885.32</v>
      </c>
      <c r="D2161" s="40">
        <v>3186.14</v>
      </c>
      <c r="E2161" s="40">
        <v>28174.23</v>
      </c>
      <c r="F2161" s="41">
        <v>7358.9</v>
      </c>
      <c r="G2161" s="52">
        <v>0</v>
      </c>
    </row>
    <row r="2162" spans="1:7" x14ac:dyDescent="0.2">
      <c r="A2162" s="38">
        <v>38676</v>
      </c>
      <c r="B2162" s="39">
        <v>40435.119999999995</v>
      </c>
      <c r="C2162" s="40">
        <v>6353.9</v>
      </c>
      <c r="D2162" s="40">
        <v>3078.84</v>
      </c>
      <c r="E2162" s="40">
        <v>24913.11</v>
      </c>
      <c r="F2162" s="41">
        <v>6089.27</v>
      </c>
      <c r="G2162" s="52">
        <v>0</v>
      </c>
    </row>
    <row r="2163" spans="1:7" x14ac:dyDescent="0.2">
      <c r="A2163" s="38">
        <v>38677</v>
      </c>
      <c r="B2163" s="39">
        <v>47496.959999999999</v>
      </c>
      <c r="C2163" s="40">
        <v>7188.17</v>
      </c>
      <c r="D2163" s="40">
        <v>3261.76</v>
      </c>
      <c r="E2163" s="40">
        <v>28921.47</v>
      </c>
      <c r="F2163" s="41">
        <v>8125.56</v>
      </c>
      <c r="G2163" s="52">
        <v>0</v>
      </c>
    </row>
    <row r="2164" spans="1:7" x14ac:dyDescent="0.2">
      <c r="A2164" s="38">
        <v>38678</v>
      </c>
      <c r="B2164" s="39">
        <v>49279.77</v>
      </c>
      <c r="C2164" s="40">
        <v>7417.64</v>
      </c>
      <c r="D2164" s="40">
        <v>3302.34</v>
      </c>
      <c r="E2164" s="40">
        <v>29989.279999999999</v>
      </c>
      <c r="F2164" s="41">
        <v>8570.51</v>
      </c>
      <c r="G2164" s="52">
        <v>0</v>
      </c>
    </row>
    <row r="2165" spans="1:7" x14ac:dyDescent="0.2">
      <c r="A2165" s="38">
        <v>38679</v>
      </c>
      <c r="B2165" s="39">
        <v>50260.17</v>
      </c>
      <c r="C2165" s="40">
        <v>7457.41</v>
      </c>
      <c r="D2165" s="40">
        <v>3307</v>
      </c>
      <c r="E2165" s="40">
        <v>30717.57</v>
      </c>
      <c r="F2165" s="41">
        <v>8778.19</v>
      </c>
      <c r="G2165" s="52">
        <v>0</v>
      </c>
    </row>
    <row r="2166" spans="1:7" x14ac:dyDescent="0.2">
      <c r="A2166" s="38">
        <v>38680</v>
      </c>
      <c r="B2166" s="39">
        <v>50535.85</v>
      </c>
      <c r="C2166" s="40">
        <v>7441.35</v>
      </c>
      <c r="D2166" s="40">
        <v>3293.92</v>
      </c>
      <c r="E2166" s="40">
        <v>31238.400000000001</v>
      </c>
      <c r="F2166" s="41">
        <v>8562.18</v>
      </c>
      <c r="G2166" s="52">
        <v>0</v>
      </c>
    </row>
    <row r="2167" spans="1:7" x14ac:dyDescent="0.2">
      <c r="A2167" s="38">
        <v>38681</v>
      </c>
      <c r="B2167" s="39">
        <v>50080.090000000004</v>
      </c>
      <c r="C2167" s="40">
        <v>7292.35</v>
      </c>
      <c r="D2167" s="40">
        <v>3271.81</v>
      </c>
      <c r="E2167" s="40">
        <v>31352.560000000001</v>
      </c>
      <c r="F2167" s="41">
        <v>8163.37</v>
      </c>
      <c r="G2167" s="52">
        <v>0</v>
      </c>
    </row>
    <row r="2168" spans="1:7" x14ac:dyDescent="0.2">
      <c r="A2168" s="38">
        <v>38682</v>
      </c>
      <c r="B2168" s="39">
        <v>45104.66</v>
      </c>
      <c r="C2168" s="40">
        <v>6836.68</v>
      </c>
      <c r="D2168" s="40">
        <v>3189</v>
      </c>
      <c r="E2168" s="40">
        <v>27946.9</v>
      </c>
      <c r="F2168" s="41">
        <v>7132.08</v>
      </c>
      <c r="G2168" s="52">
        <v>0</v>
      </c>
    </row>
    <row r="2169" spans="1:7" x14ac:dyDescent="0.2">
      <c r="A2169" s="38">
        <v>38683</v>
      </c>
      <c r="B2169" s="39">
        <v>39212.449999999997</v>
      </c>
      <c r="C2169" s="40">
        <v>6347.16</v>
      </c>
      <c r="D2169" s="40">
        <v>3100.72</v>
      </c>
      <c r="E2169" s="40">
        <v>23700.16</v>
      </c>
      <c r="F2169" s="41">
        <v>6064.41</v>
      </c>
      <c r="G2169" s="52">
        <v>0</v>
      </c>
    </row>
    <row r="2170" spans="1:7" x14ac:dyDescent="0.2">
      <c r="A2170" s="38">
        <v>38684</v>
      </c>
      <c r="B2170" s="39">
        <v>46846.569999999992</v>
      </c>
      <c r="C2170" s="40">
        <v>6985.62</v>
      </c>
      <c r="D2170" s="40">
        <v>3266.76</v>
      </c>
      <c r="E2170" s="40">
        <v>28467.599999999999</v>
      </c>
      <c r="F2170" s="41">
        <v>8126.59</v>
      </c>
      <c r="G2170" s="52">
        <v>0</v>
      </c>
    </row>
    <row r="2171" spans="1:7" x14ac:dyDescent="0.2">
      <c r="A2171" s="38">
        <v>38685</v>
      </c>
      <c r="B2171" s="39">
        <v>49588.4</v>
      </c>
      <c r="C2171" s="40">
        <v>7131.45</v>
      </c>
      <c r="D2171" s="40">
        <v>3300.07</v>
      </c>
      <c r="E2171" s="40">
        <v>30469.19</v>
      </c>
      <c r="F2171" s="41">
        <v>8687.69</v>
      </c>
      <c r="G2171" s="52">
        <v>0</v>
      </c>
    </row>
    <row r="2172" spans="1:7" x14ac:dyDescent="0.2">
      <c r="A2172" s="38">
        <v>38686</v>
      </c>
      <c r="B2172" s="39">
        <v>50017.3</v>
      </c>
      <c r="C2172" s="40">
        <v>7073.87</v>
      </c>
      <c r="D2172" s="40">
        <v>3338.07</v>
      </c>
      <c r="E2172" s="40">
        <v>30654.91</v>
      </c>
      <c r="F2172" s="41">
        <v>8950.4500000000007</v>
      </c>
      <c r="G2172" s="52">
        <v>0</v>
      </c>
    </row>
    <row r="2173" spans="1:7" x14ac:dyDescent="0.2">
      <c r="A2173" s="38">
        <v>38687</v>
      </c>
      <c r="B2173" s="39">
        <v>50086.21</v>
      </c>
      <c r="C2173" s="40">
        <v>7181.93</v>
      </c>
      <c r="D2173" s="40">
        <v>3370.91</v>
      </c>
      <c r="E2173" s="40">
        <v>30912.86</v>
      </c>
      <c r="F2173" s="41">
        <v>8620.51</v>
      </c>
      <c r="G2173" s="52">
        <v>0</v>
      </c>
    </row>
    <row r="2174" spans="1:7" x14ac:dyDescent="0.2">
      <c r="A2174" s="38">
        <v>38688</v>
      </c>
      <c r="B2174" s="39">
        <v>49466.61</v>
      </c>
      <c r="C2174" s="40">
        <v>7219.34</v>
      </c>
      <c r="D2174" s="40">
        <v>3335.77</v>
      </c>
      <c r="E2174" s="40">
        <v>30606.02</v>
      </c>
      <c r="F2174" s="41">
        <v>8305.48</v>
      </c>
      <c r="G2174" s="52">
        <v>0</v>
      </c>
    </row>
    <row r="2175" spans="1:7" x14ac:dyDescent="0.2">
      <c r="A2175" s="38">
        <v>38689</v>
      </c>
      <c r="B2175" s="39">
        <v>44087.700000000004</v>
      </c>
      <c r="C2175" s="40">
        <v>6907.77</v>
      </c>
      <c r="D2175" s="40">
        <v>3208.66</v>
      </c>
      <c r="E2175" s="40">
        <v>26729.95</v>
      </c>
      <c r="F2175" s="41">
        <v>7241.32</v>
      </c>
      <c r="G2175" s="52">
        <v>0</v>
      </c>
    </row>
    <row r="2176" spans="1:7" x14ac:dyDescent="0.2">
      <c r="A2176" s="38">
        <v>38690</v>
      </c>
      <c r="B2176" s="39">
        <v>39486.730000000003</v>
      </c>
      <c r="C2176" s="40">
        <v>6291.16</v>
      </c>
      <c r="D2176" s="40">
        <v>3097.34</v>
      </c>
      <c r="E2176" s="40">
        <v>23867.86</v>
      </c>
      <c r="F2176" s="41">
        <v>6230.37</v>
      </c>
      <c r="G2176" s="52">
        <v>0</v>
      </c>
    </row>
    <row r="2177" spans="1:7" x14ac:dyDescent="0.2">
      <c r="A2177" s="38">
        <v>38691</v>
      </c>
      <c r="B2177" s="39">
        <v>47738.170000000006</v>
      </c>
      <c r="C2177" s="40">
        <v>6923.47</v>
      </c>
      <c r="D2177" s="40">
        <v>3241.01</v>
      </c>
      <c r="E2177" s="40">
        <v>29340.07</v>
      </c>
      <c r="F2177" s="41">
        <v>8233.6200000000008</v>
      </c>
      <c r="G2177" s="52">
        <v>0</v>
      </c>
    </row>
    <row r="2178" spans="1:7" x14ac:dyDescent="0.2">
      <c r="A2178" s="38">
        <v>38692</v>
      </c>
      <c r="B2178" s="39">
        <v>49067.25</v>
      </c>
      <c r="C2178" s="40">
        <v>6925.75</v>
      </c>
      <c r="D2178" s="40">
        <v>3251.22</v>
      </c>
      <c r="E2178" s="40">
        <v>30623.37</v>
      </c>
      <c r="F2178" s="41">
        <v>8266.91</v>
      </c>
      <c r="G2178" s="52">
        <v>0</v>
      </c>
    </row>
    <row r="2179" spans="1:7" x14ac:dyDescent="0.2">
      <c r="A2179" s="38">
        <v>38693</v>
      </c>
      <c r="B2179" s="39">
        <v>48107.82</v>
      </c>
      <c r="C2179" s="40">
        <v>7040.6</v>
      </c>
      <c r="D2179" s="40">
        <v>3251.24</v>
      </c>
      <c r="E2179" s="40">
        <v>29710.37</v>
      </c>
      <c r="F2179" s="41">
        <v>8105.61</v>
      </c>
      <c r="G2179" s="52">
        <v>0</v>
      </c>
    </row>
    <row r="2180" spans="1:7" x14ac:dyDescent="0.2">
      <c r="A2180" s="38">
        <v>38694</v>
      </c>
      <c r="B2180" s="39">
        <v>47037.65</v>
      </c>
      <c r="C2180" s="40">
        <v>6837.22</v>
      </c>
      <c r="D2180" s="40">
        <v>3164.31</v>
      </c>
      <c r="E2180" s="40">
        <v>28830.65</v>
      </c>
      <c r="F2180" s="41">
        <v>8205.4699999999993</v>
      </c>
      <c r="G2180" s="52">
        <v>0</v>
      </c>
    </row>
    <row r="2181" spans="1:7" x14ac:dyDescent="0.2">
      <c r="A2181" s="38">
        <v>38695</v>
      </c>
      <c r="B2181" s="39">
        <v>48590.61</v>
      </c>
      <c r="C2181" s="40">
        <v>7002.36</v>
      </c>
      <c r="D2181" s="40">
        <v>3271.32</v>
      </c>
      <c r="E2181" s="40">
        <v>29703.360000000001</v>
      </c>
      <c r="F2181" s="41">
        <v>8613.57</v>
      </c>
      <c r="G2181" s="52">
        <v>0</v>
      </c>
    </row>
    <row r="2182" spans="1:7" x14ac:dyDescent="0.2">
      <c r="A2182" s="38">
        <v>38696</v>
      </c>
      <c r="B2182" s="39">
        <v>45536.450000000004</v>
      </c>
      <c r="C2182" s="40">
        <v>6732.88</v>
      </c>
      <c r="D2182" s="40">
        <v>3127.45</v>
      </c>
      <c r="E2182" s="40">
        <v>28133.25</v>
      </c>
      <c r="F2182" s="41">
        <v>7542.87</v>
      </c>
      <c r="G2182" s="52">
        <v>0</v>
      </c>
    </row>
    <row r="2183" spans="1:7" x14ac:dyDescent="0.2">
      <c r="A2183" s="38">
        <v>38697</v>
      </c>
      <c r="B2183" s="39">
        <v>40325.159999999996</v>
      </c>
      <c r="C2183" s="40">
        <v>6256.21</v>
      </c>
      <c r="D2183" s="40">
        <v>3064.5</v>
      </c>
      <c r="E2183" s="40">
        <v>24814.03</v>
      </c>
      <c r="F2183" s="41">
        <v>6190.42</v>
      </c>
      <c r="G2183" s="52">
        <v>0</v>
      </c>
    </row>
    <row r="2184" spans="1:7" x14ac:dyDescent="0.2">
      <c r="A2184" s="38">
        <v>38698</v>
      </c>
      <c r="B2184" s="39">
        <v>47265.799999999996</v>
      </c>
      <c r="C2184" s="40">
        <v>7017.52</v>
      </c>
      <c r="D2184" s="40">
        <v>3278.1</v>
      </c>
      <c r="E2184" s="40">
        <v>28920.37</v>
      </c>
      <c r="F2184" s="41">
        <v>8049.81</v>
      </c>
      <c r="G2184" s="52">
        <v>0</v>
      </c>
    </row>
    <row r="2185" spans="1:7" x14ac:dyDescent="0.2">
      <c r="A2185" s="38">
        <v>38699</v>
      </c>
      <c r="B2185" s="39">
        <v>48357.18</v>
      </c>
      <c r="C2185" s="40">
        <v>7113.84</v>
      </c>
      <c r="D2185" s="40">
        <v>3316.43</v>
      </c>
      <c r="E2185" s="40">
        <v>29468.66</v>
      </c>
      <c r="F2185" s="41">
        <v>8458.25</v>
      </c>
      <c r="G2185" s="52">
        <v>0</v>
      </c>
    </row>
    <row r="2186" spans="1:7" x14ac:dyDescent="0.2">
      <c r="A2186" s="38">
        <v>38700</v>
      </c>
      <c r="B2186" s="39">
        <v>48774.84</v>
      </c>
      <c r="C2186" s="40">
        <v>7190.86</v>
      </c>
      <c r="D2186" s="40">
        <v>3334.96</v>
      </c>
      <c r="E2186" s="40">
        <v>29701.24</v>
      </c>
      <c r="F2186" s="41">
        <v>8547.7800000000007</v>
      </c>
      <c r="G2186" s="52">
        <v>0</v>
      </c>
    </row>
    <row r="2187" spans="1:7" x14ac:dyDescent="0.2">
      <c r="A2187" s="38">
        <v>38701</v>
      </c>
      <c r="B2187" s="39">
        <v>48654.1</v>
      </c>
      <c r="C2187" s="40">
        <v>7188.13</v>
      </c>
      <c r="D2187" s="40">
        <v>3254.55</v>
      </c>
      <c r="E2187" s="40">
        <v>29551.29</v>
      </c>
      <c r="F2187" s="41">
        <v>8660.1299999999992</v>
      </c>
      <c r="G2187" s="52">
        <v>0</v>
      </c>
    </row>
    <row r="2188" spans="1:7" x14ac:dyDescent="0.2">
      <c r="A2188" s="38">
        <v>38702</v>
      </c>
      <c r="B2188" s="39">
        <v>49116.259999999995</v>
      </c>
      <c r="C2188" s="40">
        <v>7229.67</v>
      </c>
      <c r="D2188" s="40">
        <v>3267.51</v>
      </c>
      <c r="E2188" s="40">
        <v>29864.67</v>
      </c>
      <c r="F2188" s="41">
        <v>8754.41</v>
      </c>
      <c r="G2188" s="52">
        <v>0</v>
      </c>
    </row>
    <row r="2189" spans="1:7" x14ac:dyDescent="0.2">
      <c r="A2189" s="38">
        <v>38703</v>
      </c>
      <c r="B2189" s="39">
        <v>45065.53</v>
      </c>
      <c r="C2189" s="40">
        <v>6877.59</v>
      </c>
      <c r="D2189" s="40">
        <v>3166.56</v>
      </c>
      <c r="E2189" s="40">
        <v>27504.13</v>
      </c>
      <c r="F2189" s="41">
        <v>7517.25</v>
      </c>
      <c r="G2189" s="52">
        <v>0</v>
      </c>
    </row>
    <row r="2190" spans="1:7" x14ac:dyDescent="0.2">
      <c r="A2190" s="38">
        <v>38704</v>
      </c>
      <c r="B2190" s="39">
        <v>41001.160000000003</v>
      </c>
      <c r="C2190" s="40">
        <v>6395.04</v>
      </c>
      <c r="D2190" s="40">
        <v>3072.69</v>
      </c>
      <c r="E2190" s="40">
        <v>25087.79</v>
      </c>
      <c r="F2190" s="41">
        <v>6445.64</v>
      </c>
      <c r="G2190" s="52">
        <v>0</v>
      </c>
    </row>
    <row r="2191" spans="1:7" x14ac:dyDescent="0.2">
      <c r="A2191" s="38">
        <v>38705</v>
      </c>
      <c r="B2191" s="39">
        <v>48005.51</v>
      </c>
      <c r="C2191" s="40">
        <v>7146.98</v>
      </c>
      <c r="D2191" s="40">
        <v>3327.27</v>
      </c>
      <c r="E2191" s="40">
        <v>29169.14</v>
      </c>
      <c r="F2191" s="41">
        <v>8362.1200000000008</v>
      </c>
      <c r="G2191" s="52">
        <v>0</v>
      </c>
    </row>
    <row r="2192" spans="1:7" x14ac:dyDescent="0.2">
      <c r="A2192" s="38">
        <v>38706</v>
      </c>
      <c r="B2192" s="39">
        <v>49044.72</v>
      </c>
      <c r="C2192" s="40">
        <v>7209.71</v>
      </c>
      <c r="D2192" s="40">
        <v>3228.67</v>
      </c>
      <c r="E2192" s="40">
        <v>30146.49</v>
      </c>
      <c r="F2192" s="41">
        <v>8459.85</v>
      </c>
      <c r="G2192" s="52">
        <v>0</v>
      </c>
    </row>
    <row r="2193" spans="1:7" x14ac:dyDescent="0.2">
      <c r="A2193" s="38">
        <v>38707</v>
      </c>
      <c r="B2193" s="39">
        <v>49004.24</v>
      </c>
      <c r="C2193" s="40">
        <v>7257.03</v>
      </c>
      <c r="D2193" s="40">
        <v>3259.74</v>
      </c>
      <c r="E2193" s="40">
        <v>30095.87</v>
      </c>
      <c r="F2193" s="41">
        <v>8391.6</v>
      </c>
      <c r="G2193" s="52">
        <v>0</v>
      </c>
    </row>
    <row r="2194" spans="1:7" x14ac:dyDescent="0.2">
      <c r="A2194" s="38">
        <v>38708</v>
      </c>
      <c r="B2194" s="39">
        <v>49059.18</v>
      </c>
      <c r="C2194" s="40">
        <v>7188.32</v>
      </c>
      <c r="D2194" s="40">
        <v>3286.03</v>
      </c>
      <c r="E2194" s="40">
        <v>30051.3</v>
      </c>
      <c r="F2194" s="41">
        <v>8533.5300000000007</v>
      </c>
      <c r="G2194" s="52">
        <v>0</v>
      </c>
    </row>
    <row r="2195" spans="1:7" x14ac:dyDescent="0.2">
      <c r="A2195" s="38">
        <v>38709</v>
      </c>
      <c r="B2195" s="39">
        <v>47913.05</v>
      </c>
      <c r="C2195" s="40">
        <v>7053.55</v>
      </c>
      <c r="D2195" s="40">
        <v>3249.07</v>
      </c>
      <c r="E2195" s="40">
        <v>29466.53</v>
      </c>
      <c r="F2195" s="41">
        <v>8143.9</v>
      </c>
      <c r="G2195" s="52">
        <v>0</v>
      </c>
    </row>
    <row r="2196" spans="1:7" x14ac:dyDescent="0.2">
      <c r="A2196" s="38">
        <v>38710</v>
      </c>
      <c r="B2196" s="39">
        <v>42539.71</v>
      </c>
      <c r="C2196" s="40">
        <v>6580.85</v>
      </c>
      <c r="D2196" s="40">
        <v>3160.25</v>
      </c>
      <c r="E2196" s="40">
        <v>26168.1</v>
      </c>
      <c r="F2196" s="41">
        <v>6630.51</v>
      </c>
      <c r="G2196" s="52">
        <v>0</v>
      </c>
    </row>
    <row r="2197" spans="1:7" x14ac:dyDescent="0.2">
      <c r="A2197" s="38">
        <v>38711</v>
      </c>
      <c r="B2197" s="39">
        <v>36904.339999999997</v>
      </c>
      <c r="C2197" s="40">
        <v>5876.04</v>
      </c>
      <c r="D2197" s="40">
        <v>3066.37</v>
      </c>
      <c r="E2197" s="40">
        <v>22510.89</v>
      </c>
      <c r="F2197" s="41">
        <v>5451.04</v>
      </c>
      <c r="G2197" s="52">
        <v>0</v>
      </c>
    </row>
    <row r="2198" spans="1:7" x14ac:dyDescent="0.2">
      <c r="A2198" s="38">
        <v>38712</v>
      </c>
      <c r="B2198" s="39">
        <v>43636.74</v>
      </c>
      <c r="C2198" s="40">
        <v>6863.34</v>
      </c>
      <c r="D2198" s="40">
        <v>3223.32</v>
      </c>
      <c r="E2198" s="40">
        <v>26657.040000000001</v>
      </c>
      <c r="F2198" s="41">
        <v>6893.04</v>
      </c>
      <c r="G2198" s="52">
        <v>0</v>
      </c>
    </row>
    <row r="2199" spans="1:7" x14ac:dyDescent="0.2">
      <c r="A2199" s="38">
        <v>38713</v>
      </c>
      <c r="B2199" s="39">
        <v>45618.66</v>
      </c>
      <c r="C2199" s="40">
        <v>7026.67</v>
      </c>
      <c r="D2199" s="40">
        <v>3250.18</v>
      </c>
      <c r="E2199" s="40">
        <v>27850.59</v>
      </c>
      <c r="F2199" s="41">
        <v>7491.22</v>
      </c>
      <c r="G2199" s="52">
        <v>0</v>
      </c>
    </row>
    <row r="2200" spans="1:7" x14ac:dyDescent="0.2">
      <c r="A2200" s="38">
        <v>38714</v>
      </c>
      <c r="B2200" s="39">
        <v>45491.56</v>
      </c>
      <c r="C2200" s="40">
        <v>6889.11</v>
      </c>
      <c r="D2200" s="40">
        <v>3138.23</v>
      </c>
      <c r="E2200" s="40">
        <v>27852.73</v>
      </c>
      <c r="F2200" s="41">
        <v>7611.49</v>
      </c>
      <c r="G2200" s="52">
        <v>0</v>
      </c>
    </row>
    <row r="2201" spans="1:7" x14ac:dyDescent="0.2">
      <c r="A2201" s="38">
        <v>38715</v>
      </c>
      <c r="B2201" s="39">
        <v>45440.57</v>
      </c>
      <c r="C2201" s="40">
        <v>6870</v>
      </c>
      <c r="D2201" s="40">
        <v>3139.85</v>
      </c>
      <c r="E2201" s="40">
        <v>27796.34</v>
      </c>
      <c r="F2201" s="41">
        <v>7634.38</v>
      </c>
      <c r="G2201" s="52">
        <v>0</v>
      </c>
    </row>
    <row r="2202" spans="1:7" x14ac:dyDescent="0.2">
      <c r="A2202" s="38">
        <v>38716</v>
      </c>
      <c r="B2202" s="39">
        <v>44553.06</v>
      </c>
      <c r="C2202" s="40">
        <v>6761.91</v>
      </c>
      <c r="D2202" s="40">
        <v>3161.57</v>
      </c>
      <c r="E2202" s="40">
        <v>27216.36</v>
      </c>
      <c r="F2202" s="41">
        <v>7413.22</v>
      </c>
      <c r="G2202" s="52">
        <v>0</v>
      </c>
    </row>
    <row r="2203" spans="1:7" x14ac:dyDescent="0.2">
      <c r="A2203" s="38">
        <v>38717</v>
      </c>
      <c r="B2203" s="39">
        <v>40667.81</v>
      </c>
      <c r="C2203" s="40">
        <v>6366.21</v>
      </c>
      <c r="D2203" s="40">
        <v>3111.86</v>
      </c>
      <c r="E2203" s="40">
        <v>24726.43</v>
      </c>
      <c r="F2203" s="41">
        <v>6463.31</v>
      </c>
      <c r="G2203" s="52">
        <v>0</v>
      </c>
    </row>
    <row r="2204" spans="1:7" x14ac:dyDescent="0.2">
      <c r="A2204" s="38">
        <v>38718</v>
      </c>
      <c r="B2204" s="39">
        <v>36345.58</v>
      </c>
      <c r="C2204" s="40">
        <v>5675.84</v>
      </c>
      <c r="D2204" s="40">
        <v>3019.31</v>
      </c>
      <c r="E2204" s="40">
        <v>22164.03</v>
      </c>
      <c r="F2204" s="41">
        <v>5486.4</v>
      </c>
      <c r="G2204" s="52">
        <v>0</v>
      </c>
    </row>
    <row r="2205" spans="1:7" x14ac:dyDescent="0.2">
      <c r="A2205" s="38">
        <v>38719</v>
      </c>
      <c r="B2205" s="39">
        <v>43936.789999999994</v>
      </c>
      <c r="C2205" s="40">
        <v>6608.61</v>
      </c>
      <c r="D2205" s="40">
        <v>3162.98</v>
      </c>
      <c r="E2205" s="40">
        <v>26988.47</v>
      </c>
      <c r="F2205" s="41">
        <v>7176.73</v>
      </c>
      <c r="G2205" s="52">
        <v>0</v>
      </c>
    </row>
    <row r="2206" spans="1:7" x14ac:dyDescent="0.2">
      <c r="A2206" s="38">
        <v>38720</v>
      </c>
      <c r="B2206" s="39">
        <v>46898.85</v>
      </c>
      <c r="C2206" s="40">
        <v>6989.06</v>
      </c>
      <c r="D2206" s="40">
        <v>3234.31</v>
      </c>
      <c r="E2206" s="40">
        <v>28823.38</v>
      </c>
      <c r="F2206" s="41">
        <v>7852.1</v>
      </c>
      <c r="G2206" s="52">
        <v>0</v>
      </c>
    </row>
    <row r="2207" spans="1:7" x14ac:dyDescent="0.2">
      <c r="A2207" s="38">
        <v>38721</v>
      </c>
      <c r="B2207" s="39">
        <v>47484.049999999996</v>
      </c>
      <c r="C2207" s="40">
        <v>7022.49</v>
      </c>
      <c r="D2207" s="40">
        <v>3258.39</v>
      </c>
      <c r="E2207" s="40">
        <v>29150.639999999999</v>
      </c>
      <c r="F2207" s="41">
        <v>8052.53</v>
      </c>
      <c r="G2207" s="52">
        <v>0</v>
      </c>
    </row>
    <row r="2208" spans="1:7" x14ac:dyDescent="0.2">
      <c r="A2208" s="38">
        <v>38722</v>
      </c>
      <c r="B2208" s="39">
        <v>47122.49</v>
      </c>
      <c r="C2208" s="40">
        <v>7005.43</v>
      </c>
      <c r="D2208" s="40">
        <v>3211.82</v>
      </c>
      <c r="E2208" s="40">
        <v>28719.34</v>
      </c>
      <c r="F2208" s="41">
        <v>8185.9</v>
      </c>
      <c r="G2208" s="52">
        <v>0</v>
      </c>
    </row>
    <row r="2209" spans="1:7" x14ac:dyDescent="0.2">
      <c r="A2209" s="38">
        <v>38723</v>
      </c>
      <c r="B2209" s="39">
        <v>47356.689999999995</v>
      </c>
      <c r="C2209" s="40">
        <v>7005.54</v>
      </c>
      <c r="D2209" s="40">
        <v>3186.17</v>
      </c>
      <c r="E2209" s="40">
        <v>28870.6</v>
      </c>
      <c r="F2209" s="41">
        <v>8294.3799999999992</v>
      </c>
      <c r="G2209" s="52">
        <v>0</v>
      </c>
    </row>
    <row r="2210" spans="1:7" x14ac:dyDescent="0.2">
      <c r="A2210" s="38">
        <v>38724</v>
      </c>
      <c r="B2210" s="39">
        <v>44253.77</v>
      </c>
      <c r="C2210" s="40">
        <v>6745.38</v>
      </c>
      <c r="D2210" s="40">
        <v>3130.27</v>
      </c>
      <c r="E2210" s="40">
        <v>26724.59</v>
      </c>
      <c r="F2210" s="41">
        <v>7653.53</v>
      </c>
      <c r="G2210" s="52">
        <v>0</v>
      </c>
    </row>
    <row r="2211" spans="1:7" x14ac:dyDescent="0.2">
      <c r="A2211" s="38">
        <v>38725</v>
      </c>
      <c r="B2211" s="39">
        <v>40531.100000000006</v>
      </c>
      <c r="C2211" s="40">
        <v>6200.76</v>
      </c>
      <c r="D2211" s="40">
        <v>3035.41</v>
      </c>
      <c r="E2211" s="40">
        <v>24513.200000000001</v>
      </c>
      <c r="F2211" s="41">
        <v>6781.73</v>
      </c>
      <c r="G2211" s="52">
        <v>0</v>
      </c>
    </row>
    <row r="2212" spans="1:7" x14ac:dyDescent="0.2">
      <c r="A2212" s="38">
        <v>38726</v>
      </c>
      <c r="B2212" s="39">
        <v>48424.67</v>
      </c>
      <c r="C2212" s="40">
        <v>7004.62</v>
      </c>
      <c r="D2212" s="40">
        <v>3179.16</v>
      </c>
      <c r="E2212" s="40">
        <v>29522.45</v>
      </c>
      <c r="F2212" s="41">
        <v>8718.44</v>
      </c>
      <c r="G2212" s="52">
        <v>0</v>
      </c>
    </row>
    <row r="2213" spans="1:7" x14ac:dyDescent="0.2">
      <c r="A2213" s="38">
        <v>38727</v>
      </c>
      <c r="B2213" s="39">
        <v>49880.94</v>
      </c>
      <c r="C2213" s="40">
        <v>7048.99</v>
      </c>
      <c r="D2213" s="40">
        <v>3186.2</v>
      </c>
      <c r="E2213" s="40">
        <v>30546.36</v>
      </c>
      <c r="F2213" s="41">
        <v>9099.39</v>
      </c>
      <c r="G2213" s="52">
        <v>0</v>
      </c>
    </row>
    <row r="2214" spans="1:7" x14ac:dyDescent="0.2">
      <c r="A2214" s="38">
        <v>38728</v>
      </c>
      <c r="B2214" s="39">
        <v>50445.83</v>
      </c>
      <c r="C2214" s="40">
        <v>7111.12</v>
      </c>
      <c r="D2214" s="40">
        <v>3235.81</v>
      </c>
      <c r="E2214" s="40">
        <v>30922.1</v>
      </c>
      <c r="F2214" s="41">
        <v>9176.7999999999993</v>
      </c>
      <c r="G2214" s="52">
        <v>0</v>
      </c>
    </row>
    <row r="2215" spans="1:7" x14ac:dyDescent="0.2">
      <c r="A2215" s="38">
        <v>38729</v>
      </c>
      <c r="B2215" s="39">
        <v>50482.5</v>
      </c>
      <c r="C2215" s="40">
        <v>7166.3</v>
      </c>
      <c r="D2215" s="40">
        <v>3247.7</v>
      </c>
      <c r="E2215" s="40">
        <v>30914.03</v>
      </c>
      <c r="F2215" s="41">
        <v>9154.4699999999993</v>
      </c>
      <c r="G2215" s="52">
        <v>0</v>
      </c>
    </row>
    <row r="2216" spans="1:7" x14ac:dyDescent="0.2">
      <c r="A2216" s="38">
        <v>38730</v>
      </c>
      <c r="B2216" s="39">
        <v>50612.840000000004</v>
      </c>
      <c r="C2216" s="40">
        <v>7203.51</v>
      </c>
      <c r="D2216" s="40">
        <v>3293.43</v>
      </c>
      <c r="E2216" s="40">
        <v>31045.86</v>
      </c>
      <c r="F2216" s="41">
        <v>9070.0400000000009</v>
      </c>
      <c r="G2216" s="52">
        <v>0</v>
      </c>
    </row>
    <row r="2217" spans="1:7" x14ac:dyDescent="0.2">
      <c r="A2217" s="38">
        <v>38731</v>
      </c>
      <c r="B2217" s="39">
        <v>46448.9</v>
      </c>
      <c r="C2217" s="40">
        <v>6800.51</v>
      </c>
      <c r="D2217" s="40">
        <v>3180.84</v>
      </c>
      <c r="E2217" s="40">
        <v>28553.48</v>
      </c>
      <c r="F2217" s="41">
        <v>7914.07</v>
      </c>
      <c r="G2217" s="52">
        <v>0</v>
      </c>
    </row>
    <row r="2218" spans="1:7" x14ac:dyDescent="0.2">
      <c r="A2218" s="38">
        <v>38732</v>
      </c>
      <c r="B2218" s="39">
        <v>41939.019999999997</v>
      </c>
      <c r="C2218" s="40">
        <v>6207.43</v>
      </c>
      <c r="D2218" s="40">
        <v>3089.18</v>
      </c>
      <c r="E2218" s="40">
        <v>25688.03</v>
      </c>
      <c r="F2218" s="41">
        <v>6954.38</v>
      </c>
      <c r="G2218" s="52">
        <v>0</v>
      </c>
    </row>
    <row r="2219" spans="1:7" x14ac:dyDescent="0.2">
      <c r="A2219" s="38">
        <v>38733</v>
      </c>
      <c r="B2219" s="39">
        <v>50207.75</v>
      </c>
      <c r="C2219" s="40">
        <v>6987.22</v>
      </c>
      <c r="D2219" s="40">
        <v>3306.24</v>
      </c>
      <c r="E2219" s="40">
        <v>30938.54</v>
      </c>
      <c r="F2219" s="41">
        <v>8975.75</v>
      </c>
      <c r="G2219" s="52">
        <v>0</v>
      </c>
    </row>
    <row r="2220" spans="1:7" x14ac:dyDescent="0.2">
      <c r="A2220" s="38">
        <v>38734</v>
      </c>
      <c r="B2220" s="39">
        <v>51129.91</v>
      </c>
      <c r="C2220" s="40">
        <v>7193.34</v>
      </c>
      <c r="D2220" s="40">
        <v>3273.97</v>
      </c>
      <c r="E2220" s="40">
        <v>31751.06</v>
      </c>
      <c r="F2220" s="41">
        <v>8911.5400000000009</v>
      </c>
      <c r="G2220" s="52">
        <v>0</v>
      </c>
    </row>
    <row r="2221" spans="1:7" x14ac:dyDescent="0.2">
      <c r="A2221" s="38">
        <v>38735</v>
      </c>
      <c r="B2221" s="39">
        <v>50841.08</v>
      </c>
      <c r="C2221" s="40">
        <v>7231.6</v>
      </c>
      <c r="D2221" s="40">
        <v>3297.74</v>
      </c>
      <c r="E2221" s="40">
        <v>31790.63</v>
      </c>
      <c r="F2221" s="41">
        <v>8521.11</v>
      </c>
      <c r="G2221" s="52">
        <v>0</v>
      </c>
    </row>
    <row r="2222" spans="1:7" x14ac:dyDescent="0.2">
      <c r="A2222" s="38">
        <v>38736</v>
      </c>
      <c r="B2222" s="39">
        <v>50785.94</v>
      </c>
      <c r="C2222" s="40">
        <v>7165.61</v>
      </c>
      <c r="D2222" s="40">
        <v>3304.36</v>
      </c>
      <c r="E2222" s="40">
        <v>31734.11</v>
      </c>
      <c r="F2222" s="41">
        <v>8581.86</v>
      </c>
      <c r="G2222" s="52">
        <v>0</v>
      </c>
    </row>
    <row r="2223" spans="1:7" x14ac:dyDescent="0.2">
      <c r="A2223" s="38">
        <v>38737</v>
      </c>
      <c r="B2223" s="39">
        <v>50354.559999999998</v>
      </c>
      <c r="C2223" s="40">
        <v>7107.41</v>
      </c>
      <c r="D2223" s="40">
        <v>3273.06</v>
      </c>
      <c r="E2223" s="40">
        <v>31293.01</v>
      </c>
      <c r="F2223" s="41">
        <v>8681.08</v>
      </c>
      <c r="G2223" s="52">
        <v>0</v>
      </c>
    </row>
    <row r="2224" spans="1:7" x14ac:dyDescent="0.2">
      <c r="A2224" s="38">
        <v>38738</v>
      </c>
      <c r="B2224" s="39">
        <v>46692.57</v>
      </c>
      <c r="C2224" s="40">
        <v>6811.06</v>
      </c>
      <c r="D2224" s="40">
        <v>3176.06</v>
      </c>
      <c r="E2224" s="40">
        <v>29053.3</v>
      </c>
      <c r="F2224" s="41">
        <v>7652.15</v>
      </c>
      <c r="G2224" s="52">
        <v>0</v>
      </c>
    </row>
    <row r="2225" spans="1:7" x14ac:dyDescent="0.2">
      <c r="A2225" s="38">
        <v>38739</v>
      </c>
      <c r="B2225" s="39">
        <v>42217.42</v>
      </c>
      <c r="C2225" s="40">
        <v>6197.17</v>
      </c>
      <c r="D2225" s="40">
        <v>3119.52</v>
      </c>
      <c r="E2225" s="40">
        <v>26435.41</v>
      </c>
      <c r="F2225" s="41">
        <v>6465.32</v>
      </c>
      <c r="G2225" s="52">
        <v>0</v>
      </c>
    </row>
    <row r="2226" spans="1:7" x14ac:dyDescent="0.2">
      <c r="A2226" s="38">
        <v>38740</v>
      </c>
      <c r="B2226" s="39">
        <v>50486.619999999995</v>
      </c>
      <c r="C2226" s="40">
        <v>6993.15</v>
      </c>
      <c r="D2226" s="40">
        <v>3356.7</v>
      </c>
      <c r="E2226" s="40">
        <v>31871.14</v>
      </c>
      <c r="F2226" s="41">
        <v>8265.6299999999992</v>
      </c>
      <c r="G2226" s="52">
        <v>0</v>
      </c>
    </row>
    <row r="2227" spans="1:7" x14ac:dyDescent="0.2">
      <c r="A2227" s="38">
        <v>38741</v>
      </c>
      <c r="B2227" s="39">
        <v>51376.359999999993</v>
      </c>
      <c r="C2227" s="40">
        <v>7234.67</v>
      </c>
      <c r="D2227" s="40">
        <v>3351.65</v>
      </c>
      <c r="E2227" s="40">
        <v>32261.69</v>
      </c>
      <c r="F2227" s="41">
        <v>8528.35</v>
      </c>
      <c r="G2227" s="52">
        <v>0</v>
      </c>
    </row>
    <row r="2228" spans="1:7" x14ac:dyDescent="0.2">
      <c r="A2228" s="38">
        <v>38742</v>
      </c>
      <c r="B2228" s="39">
        <v>51224.780000000006</v>
      </c>
      <c r="C2228" s="40">
        <v>7336.54</v>
      </c>
      <c r="D2228" s="40">
        <v>3349.98</v>
      </c>
      <c r="E2228" s="40">
        <v>31981.360000000001</v>
      </c>
      <c r="F2228" s="41">
        <v>8556.9</v>
      </c>
      <c r="G2228" s="52">
        <v>0</v>
      </c>
    </row>
    <row r="2229" spans="1:7" x14ac:dyDescent="0.2">
      <c r="A2229" s="38">
        <v>38743</v>
      </c>
      <c r="B2229" s="39">
        <v>51845.450000000004</v>
      </c>
      <c r="C2229" s="40">
        <v>7401.16</v>
      </c>
      <c r="D2229" s="40">
        <v>3385.34</v>
      </c>
      <c r="E2229" s="40">
        <v>32500.41</v>
      </c>
      <c r="F2229" s="41">
        <v>8558.5400000000009</v>
      </c>
      <c r="G2229" s="52">
        <v>0</v>
      </c>
    </row>
    <row r="2230" spans="1:7" x14ac:dyDescent="0.2">
      <c r="A2230" s="38">
        <v>38744</v>
      </c>
      <c r="B2230" s="39">
        <v>51581.41</v>
      </c>
      <c r="C2230" s="40">
        <v>7510.2</v>
      </c>
      <c r="D2230" s="40">
        <v>3378.15</v>
      </c>
      <c r="E2230" s="40">
        <v>32072.22</v>
      </c>
      <c r="F2230" s="41">
        <v>8620.84</v>
      </c>
      <c r="G2230" s="52">
        <v>0</v>
      </c>
    </row>
    <row r="2231" spans="1:7" x14ac:dyDescent="0.2">
      <c r="A2231" s="38">
        <v>38745</v>
      </c>
      <c r="B2231" s="39">
        <v>46473.8</v>
      </c>
      <c r="C2231" s="40">
        <v>7049.56</v>
      </c>
      <c r="D2231" s="40">
        <v>3295.64</v>
      </c>
      <c r="E2231" s="40">
        <v>28507.74</v>
      </c>
      <c r="F2231" s="41">
        <v>7620.86</v>
      </c>
      <c r="G2231" s="52">
        <v>0</v>
      </c>
    </row>
    <row r="2232" spans="1:7" x14ac:dyDescent="0.2">
      <c r="A2232" s="38">
        <v>38746</v>
      </c>
      <c r="B2232" s="39">
        <v>41551.74</v>
      </c>
      <c r="C2232" s="40">
        <v>6391.89</v>
      </c>
      <c r="D2232" s="40">
        <v>3166.95</v>
      </c>
      <c r="E2232" s="40">
        <v>25472.61</v>
      </c>
      <c r="F2232" s="41">
        <v>6520.29</v>
      </c>
      <c r="G2232" s="52">
        <v>0</v>
      </c>
    </row>
    <row r="2233" spans="1:7" x14ac:dyDescent="0.2">
      <c r="A2233" s="38">
        <v>38747</v>
      </c>
      <c r="B2233" s="39">
        <v>49231.15</v>
      </c>
      <c r="C2233" s="40">
        <v>7191.11</v>
      </c>
      <c r="D2233" s="40">
        <v>3393.71</v>
      </c>
      <c r="E2233" s="40">
        <v>30007.32</v>
      </c>
      <c r="F2233" s="41">
        <v>8639.01</v>
      </c>
      <c r="G2233" s="52">
        <v>0</v>
      </c>
    </row>
    <row r="2234" spans="1:7" x14ac:dyDescent="0.2">
      <c r="A2234" s="38">
        <v>38748</v>
      </c>
      <c r="B2234" s="39">
        <v>50537.97</v>
      </c>
      <c r="C2234" s="40">
        <v>7311.2</v>
      </c>
      <c r="D2234" s="40">
        <v>3421.88</v>
      </c>
      <c r="E2234" s="40">
        <v>30895.93</v>
      </c>
      <c r="F2234" s="41">
        <v>8908.9599999999991</v>
      </c>
      <c r="G2234" s="52">
        <v>0</v>
      </c>
    </row>
    <row r="2235" spans="1:7" x14ac:dyDescent="0.2">
      <c r="A2235" s="38">
        <v>38749</v>
      </c>
      <c r="B2235" s="39">
        <v>50218.45</v>
      </c>
      <c r="C2235" s="40">
        <v>7271.17</v>
      </c>
      <c r="D2235" s="40">
        <v>3378.55</v>
      </c>
      <c r="E2235" s="40">
        <v>30678.06</v>
      </c>
      <c r="F2235" s="41">
        <v>8890.67</v>
      </c>
      <c r="G2235" s="52">
        <v>0</v>
      </c>
    </row>
    <row r="2236" spans="1:7" x14ac:dyDescent="0.2">
      <c r="A2236" s="38">
        <v>38750</v>
      </c>
      <c r="B2236" s="39">
        <v>50489.94</v>
      </c>
      <c r="C2236" s="40">
        <v>7225.48</v>
      </c>
      <c r="D2236" s="40">
        <v>3416.38</v>
      </c>
      <c r="E2236" s="40">
        <v>30969.93</v>
      </c>
      <c r="F2236" s="41">
        <v>8878.15</v>
      </c>
      <c r="G2236" s="52">
        <v>0</v>
      </c>
    </row>
    <row r="2237" spans="1:7" x14ac:dyDescent="0.2">
      <c r="A2237" s="38">
        <v>38751</v>
      </c>
      <c r="B2237" s="39">
        <v>51199.06</v>
      </c>
      <c r="C2237" s="40">
        <v>7293.25</v>
      </c>
      <c r="D2237" s="40">
        <v>3398.99</v>
      </c>
      <c r="E2237" s="40">
        <v>31297.35</v>
      </c>
      <c r="F2237" s="41">
        <v>9209.4699999999993</v>
      </c>
      <c r="G2237" s="52">
        <v>0</v>
      </c>
    </row>
    <row r="2238" spans="1:7" x14ac:dyDescent="0.2">
      <c r="A2238" s="38">
        <v>38752</v>
      </c>
      <c r="B2238" s="39">
        <v>47308.700000000004</v>
      </c>
      <c r="C2238" s="40">
        <v>6923.52</v>
      </c>
      <c r="D2238" s="40">
        <v>3284.39</v>
      </c>
      <c r="E2238" s="40">
        <v>28914.86</v>
      </c>
      <c r="F2238" s="41">
        <v>8185.93</v>
      </c>
      <c r="G2238" s="52">
        <v>0</v>
      </c>
    </row>
    <row r="2239" spans="1:7" x14ac:dyDescent="0.2">
      <c r="A2239" s="38">
        <v>38753</v>
      </c>
      <c r="B2239" s="39">
        <v>42758.869999999995</v>
      </c>
      <c r="C2239" s="40">
        <v>6365.75</v>
      </c>
      <c r="D2239" s="40">
        <v>3171.9</v>
      </c>
      <c r="E2239" s="40">
        <v>26271.62</v>
      </c>
      <c r="F2239" s="41">
        <v>6949.6</v>
      </c>
      <c r="G2239" s="52">
        <v>0</v>
      </c>
    </row>
    <row r="2240" spans="1:7" x14ac:dyDescent="0.2">
      <c r="A2240" s="38">
        <v>38754</v>
      </c>
      <c r="B2240" s="39">
        <v>51295.93</v>
      </c>
      <c r="C2240" s="40">
        <v>7187.11</v>
      </c>
      <c r="D2240" s="40">
        <v>3323.54</v>
      </c>
      <c r="E2240" s="40">
        <v>31930.21</v>
      </c>
      <c r="F2240" s="41">
        <v>8855.07</v>
      </c>
      <c r="G2240" s="52">
        <v>0</v>
      </c>
    </row>
    <row r="2241" spans="1:7" x14ac:dyDescent="0.2">
      <c r="A2241" s="38">
        <v>38755</v>
      </c>
      <c r="B2241" s="39">
        <v>52361.83</v>
      </c>
      <c r="C2241" s="40">
        <v>7321.78</v>
      </c>
      <c r="D2241" s="40">
        <v>3358.57</v>
      </c>
      <c r="E2241" s="40">
        <v>32832.300000000003</v>
      </c>
      <c r="F2241" s="41">
        <v>8849.18</v>
      </c>
      <c r="G2241" s="52">
        <v>0</v>
      </c>
    </row>
    <row r="2242" spans="1:7" x14ac:dyDescent="0.2">
      <c r="A2242" s="38">
        <v>38756</v>
      </c>
      <c r="B2242" s="39">
        <v>52474.44</v>
      </c>
      <c r="C2242" s="40">
        <v>7396.28</v>
      </c>
      <c r="D2242" s="40">
        <v>3365.42</v>
      </c>
      <c r="E2242" s="40">
        <v>32879.379999999997</v>
      </c>
      <c r="F2242" s="41">
        <v>8833.36</v>
      </c>
      <c r="G2242" s="52">
        <v>0</v>
      </c>
    </row>
    <row r="2243" spans="1:7" x14ac:dyDescent="0.2">
      <c r="A2243" s="38">
        <v>38757</v>
      </c>
      <c r="B2243" s="39">
        <v>52105.83</v>
      </c>
      <c r="C2243" s="40">
        <v>7445.33</v>
      </c>
      <c r="D2243" s="40">
        <v>3440.06</v>
      </c>
      <c r="E2243" s="40">
        <v>32393.35</v>
      </c>
      <c r="F2243" s="41">
        <v>8827.09</v>
      </c>
      <c r="G2243" s="52">
        <v>0</v>
      </c>
    </row>
    <row r="2244" spans="1:7" x14ac:dyDescent="0.2">
      <c r="A2244" s="38">
        <v>38758</v>
      </c>
      <c r="B2244" s="39">
        <v>51654.490000000005</v>
      </c>
      <c r="C2244" s="40">
        <v>7413.55</v>
      </c>
      <c r="D2244" s="40">
        <v>3422.44</v>
      </c>
      <c r="E2244" s="40">
        <v>32170.63</v>
      </c>
      <c r="F2244" s="41">
        <v>8647.8700000000008</v>
      </c>
      <c r="G2244" s="52">
        <v>0</v>
      </c>
    </row>
    <row r="2245" spans="1:7" x14ac:dyDescent="0.2">
      <c r="A2245" s="38">
        <v>38759</v>
      </c>
      <c r="B2245" s="39">
        <v>46158.68</v>
      </c>
      <c r="C2245" s="40">
        <v>6994.74</v>
      </c>
      <c r="D2245" s="40">
        <v>3253.18</v>
      </c>
      <c r="E2245" s="40">
        <v>28426.45</v>
      </c>
      <c r="F2245" s="41">
        <v>7484.31</v>
      </c>
      <c r="G2245" s="52">
        <v>0</v>
      </c>
    </row>
    <row r="2246" spans="1:7" x14ac:dyDescent="0.2">
      <c r="A2246" s="38">
        <v>38760</v>
      </c>
      <c r="B2246" s="39">
        <v>41133.69</v>
      </c>
      <c r="C2246" s="40">
        <v>6394.74</v>
      </c>
      <c r="D2246" s="40">
        <v>3151.21</v>
      </c>
      <c r="E2246" s="40">
        <v>25156.22</v>
      </c>
      <c r="F2246" s="41">
        <v>6431.52</v>
      </c>
      <c r="G2246" s="52">
        <v>0</v>
      </c>
    </row>
    <row r="2247" spans="1:7" x14ac:dyDescent="0.2">
      <c r="A2247" s="38">
        <v>38761</v>
      </c>
      <c r="B2247" s="39">
        <v>49214.1</v>
      </c>
      <c r="C2247" s="40">
        <v>7206.77</v>
      </c>
      <c r="D2247" s="40">
        <v>3328.29</v>
      </c>
      <c r="E2247" s="40">
        <v>30113.360000000001</v>
      </c>
      <c r="F2247" s="41">
        <v>8565.68</v>
      </c>
      <c r="G2247" s="52">
        <v>0</v>
      </c>
    </row>
    <row r="2248" spans="1:7" x14ac:dyDescent="0.2">
      <c r="A2248" s="38">
        <v>38762</v>
      </c>
      <c r="B2248" s="39">
        <v>50935.28</v>
      </c>
      <c r="C2248" s="40">
        <v>7370.62</v>
      </c>
      <c r="D2248" s="40">
        <v>3284.34</v>
      </c>
      <c r="E2248" s="40">
        <v>31355.29</v>
      </c>
      <c r="F2248" s="41">
        <v>8925.0300000000007</v>
      </c>
      <c r="G2248" s="52">
        <v>0</v>
      </c>
    </row>
    <row r="2249" spans="1:7" x14ac:dyDescent="0.2">
      <c r="A2249" s="38">
        <v>38763</v>
      </c>
      <c r="B2249" s="39">
        <v>51222.44</v>
      </c>
      <c r="C2249" s="40">
        <v>7281.86</v>
      </c>
      <c r="D2249" s="40">
        <v>3400.33</v>
      </c>
      <c r="E2249" s="40">
        <v>31558.99</v>
      </c>
      <c r="F2249" s="41">
        <v>8981.26</v>
      </c>
      <c r="G2249" s="52">
        <v>0</v>
      </c>
    </row>
    <row r="2250" spans="1:7" x14ac:dyDescent="0.2">
      <c r="A2250" s="38">
        <v>38764</v>
      </c>
      <c r="B2250" s="39">
        <v>50764.12</v>
      </c>
      <c r="C2250" s="40">
        <v>7222.06</v>
      </c>
      <c r="D2250" s="40">
        <v>3374.7</v>
      </c>
      <c r="E2250" s="40">
        <v>31284.67</v>
      </c>
      <c r="F2250" s="41">
        <v>8882.69</v>
      </c>
      <c r="G2250" s="52">
        <v>0</v>
      </c>
    </row>
    <row r="2251" spans="1:7" x14ac:dyDescent="0.2">
      <c r="A2251" s="38">
        <v>38765</v>
      </c>
      <c r="B2251" s="39">
        <v>51209.340000000004</v>
      </c>
      <c r="C2251" s="40">
        <v>7225.66</v>
      </c>
      <c r="D2251" s="40">
        <v>3345.68</v>
      </c>
      <c r="E2251" s="40">
        <v>31753.74</v>
      </c>
      <c r="F2251" s="41">
        <v>8884.26</v>
      </c>
      <c r="G2251" s="52">
        <v>0</v>
      </c>
    </row>
    <row r="2252" spans="1:7" x14ac:dyDescent="0.2">
      <c r="A2252" s="38">
        <v>38766</v>
      </c>
      <c r="B2252" s="39">
        <v>47104.71</v>
      </c>
      <c r="C2252" s="40">
        <v>6852.54</v>
      </c>
      <c r="D2252" s="40">
        <v>3244.14</v>
      </c>
      <c r="E2252" s="40">
        <v>29135.99</v>
      </c>
      <c r="F2252" s="41">
        <v>7872.04</v>
      </c>
      <c r="G2252" s="52">
        <v>0</v>
      </c>
    </row>
    <row r="2253" spans="1:7" x14ac:dyDescent="0.2">
      <c r="A2253" s="38">
        <v>38767</v>
      </c>
      <c r="B2253" s="39">
        <v>42362.55</v>
      </c>
      <c r="C2253" s="40">
        <v>6327.41</v>
      </c>
      <c r="D2253" s="40">
        <v>3097.78</v>
      </c>
      <c r="E2253" s="40">
        <v>26336.47</v>
      </c>
      <c r="F2253" s="41">
        <v>6600.89</v>
      </c>
      <c r="G2253" s="52">
        <v>0</v>
      </c>
    </row>
    <row r="2254" spans="1:7" x14ac:dyDescent="0.2">
      <c r="A2254" s="38">
        <v>38768</v>
      </c>
      <c r="B2254" s="39">
        <v>50917.760000000002</v>
      </c>
      <c r="C2254" s="40">
        <v>7201.17</v>
      </c>
      <c r="D2254" s="40">
        <v>3289.47</v>
      </c>
      <c r="E2254" s="40">
        <v>31862.880000000001</v>
      </c>
      <c r="F2254" s="41">
        <v>8564.24</v>
      </c>
      <c r="G2254" s="52">
        <v>0</v>
      </c>
    </row>
    <row r="2255" spans="1:7" x14ac:dyDescent="0.2">
      <c r="A2255" s="38">
        <v>38769</v>
      </c>
      <c r="B2255" s="39">
        <v>51959.920000000006</v>
      </c>
      <c r="C2255" s="40">
        <v>7310.72</v>
      </c>
      <c r="D2255" s="40">
        <v>3260.25</v>
      </c>
      <c r="E2255" s="40">
        <v>32541.77</v>
      </c>
      <c r="F2255" s="41">
        <v>8847.18</v>
      </c>
      <c r="G2255" s="52">
        <v>0</v>
      </c>
    </row>
    <row r="2256" spans="1:7" x14ac:dyDescent="0.2">
      <c r="A2256" s="38">
        <v>38770</v>
      </c>
      <c r="B2256" s="39">
        <v>51480.42</v>
      </c>
      <c r="C2256" s="40">
        <v>7296.51</v>
      </c>
      <c r="D2256" s="40">
        <v>3269.01</v>
      </c>
      <c r="E2256" s="40">
        <v>31968.85</v>
      </c>
      <c r="F2256" s="41">
        <v>8946.0499999999993</v>
      </c>
      <c r="G2256" s="52">
        <v>0</v>
      </c>
    </row>
    <row r="2257" spans="1:7" x14ac:dyDescent="0.2">
      <c r="A2257" s="38">
        <v>38771</v>
      </c>
      <c r="B2257" s="39">
        <v>51734.99</v>
      </c>
      <c r="C2257" s="40">
        <v>7291.95</v>
      </c>
      <c r="D2257" s="40">
        <v>3319.74</v>
      </c>
      <c r="E2257" s="40">
        <v>32114.45</v>
      </c>
      <c r="F2257" s="41">
        <v>9008.85</v>
      </c>
      <c r="G2257" s="52">
        <v>0</v>
      </c>
    </row>
    <row r="2258" spans="1:7" x14ac:dyDescent="0.2">
      <c r="A2258" s="38">
        <v>38772</v>
      </c>
      <c r="B2258" s="39">
        <v>51350.83</v>
      </c>
      <c r="C2258" s="40">
        <v>7185.96</v>
      </c>
      <c r="D2258" s="40">
        <v>3314.31</v>
      </c>
      <c r="E2258" s="40">
        <v>31999.14</v>
      </c>
      <c r="F2258" s="41">
        <v>8851.42</v>
      </c>
      <c r="G2258" s="52">
        <v>0</v>
      </c>
    </row>
    <row r="2259" spans="1:7" x14ac:dyDescent="0.2">
      <c r="A2259" s="38">
        <v>38773</v>
      </c>
      <c r="B2259" s="39">
        <v>46142.520000000004</v>
      </c>
      <c r="C2259" s="40">
        <v>6745.61</v>
      </c>
      <c r="D2259" s="40">
        <v>3217.34</v>
      </c>
      <c r="E2259" s="40">
        <v>28794.240000000002</v>
      </c>
      <c r="F2259" s="41">
        <v>7385.33</v>
      </c>
      <c r="G2259" s="52">
        <v>0</v>
      </c>
    </row>
    <row r="2260" spans="1:7" x14ac:dyDescent="0.2">
      <c r="A2260" s="38">
        <v>38774</v>
      </c>
      <c r="B2260" s="39">
        <v>41053.090000000004</v>
      </c>
      <c r="C2260" s="40">
        <v>6250.37</v>
      </c>
      <c r="D2260" s="40">
        <v>3066.04</v>
      </c>
      <c r="E2260" s="40">
        <v>25476.81</v>
      </c>
      <c r="F2260" s="41">
        <v>6259.87</v>
      </c>
      <c r="G2260" s="52">
        <v>0</v>
      </c>
    </row>
    <row r="2261" spans="1:7" x14ac:dyDescent="0.2">
      <c r="A2261" s="38">
        <v>38775</v>
      </c>
      <c r="B2261" s="39">
        <v>44229.729999999996</v>
      </c>
      <c r="C2261" s="40">
        <v>6306.02</v>
      </c>
      <c r="D2261" s="40">
        <v>3146.82</v>
      </c>
      <c r="E2261" s="40">
        <v>27186.67</v>
      </c>
      <c r="F2261" s="41">
        <v>7590.22</v>
      </c>
      <c r="G2261" s="52">
        <v>0</v>
      </c>
    </row>
    <row r="2262" spans="1:7" x14ac:dyDescent="0.2">
      <c r="A2262" s="38">
        <v>38776</v>
      </c>
      <c r="B2262" s="39">
        <v>43773.84</v>
      </c>
      <c r="C2262" s="40">
        <v>6276.78</v>
      </c>
      <c r="D2262" s="40">
        <v>3060.09</v>
      </c>
      <c r="E2262" s="40">
        <v>26793.75</v>
      </c>
      <c r="F2262" s="41">
        <v>7643.22</v>
      </c>
      <c r="G2262" s="52">
        <v>0</v>
      </c>
    </row>
    <row r="2263" spans="1:7" x14ac:dyDescent="0.2">
      <c r="A2263" s="38">
        <v>38777</v>
      </c>
      <c r="B2263" s="39">
        <v>48703.450000000004</v>
      </c>
      <c r="C2263" s="40">
        <v>6664.54</v>
      </c>
      <c r="D2263" s="40">
        <v>3187.65</v>
      </c>
      <c r="E2263" s="40">
        <v>30168.79</v>
      </c>
      <c r="F2263" s="41">
        <v>8682.4699999999993</v>
      </c>
      <c r="G2263" s="52">
        <v>0</v>
      </c>
    </row>
    <row r="2264" spans="1:7" x14ac:dyDescent="0.2">
      <c r="A2264" s="38">
        <v>38778</v>
      </c>
      <c r="B2264" s="39">
        <v>51243.229999999996</v>
      </c>
      <c r="C2264" s="40">
        <v>7134.87</v>
      </c>
      <c r="D2264" s="40">
        <v>3215.46</v>
      </c>
      <c r="E2264" s="40">
        <v>31945.37</v>
      </c>
      <c r="F2264" s="41">
        <v>8947.5300000000007</v>
      </c>
      <c r="G2264" s="52">
        <v>0</v>
      </c>
    </row>
    <row r="2265" spans="1:7" x14ac:dyDescent="0.2">
      <c r="A2265" s="38">
        <v>38779</v>
      </c>
      <c r="B2265" s="39">
        <v>52033.11</v>
      </c>
      <c r="C2265" s="40">
        <v>7158.18</v>
      </c>
      <c r="D2265" s="40">
        <v>3316.57</v>
      </c>
      <c r="E2265" s="40">
        <v>32551.63</v>
      </c>
      <c r="F2265" s="41">
        <v>9006.73</v>
      </c>
      <c r="G2265" s="52">
        <v>0</v>
      </c>
    </row>
    <row r="2266" spans="1:7" x14ac:dyDescent="0.2">
      <c r="A2266" s="38">
        <v>38780</v>
      </c>
      <c r="B2266" s="39">
        <v>47810.039999999994</v>
      </c>
      <c r="C2266" s="40">
        <v>6926.16</v>
      </c>
      <c r="D2266" s="40">
        <v>3230.7</v>
      </c>
      <c r="E2266" s="40">
        <v>29861.37</v>
      </c>
      <c r="F2266" s="41">
        <v>7791.81</v>
      </c>
      <c r="G2266" s="52">
        <v>0</v>
      </c>
    </row>
    <row r="2267" spans="1:7" x14ac:dyDescent="0.2">
      <c r="A2267" s="38">
        <v>38781</v>
      </c>
      <c r="B2267" s="39">
        <v>42706.81</v>
      </c>
      <c r="C2267" s="40">
        <v>6426.12</v>
      </c>
      <c r="D2267" s="40">
        <v>3152.04</v>
      </c>
      <c r="E2267" s="40">
        <v>26675.040000000001</v>
      </c>
      <c r="F2267" s="41">
        <v>6453.61</v>
      </c>
      <c r="G2267" s="52">
        <v>0</v>
      </c>
    </row>
    <row r="2268" spans="1:7" x14ac:dyDescent="0.2">
      <c r="A2268" s="38">
        <v>38782</v>
      </c>
      <c r="B2268" s="39">
        <v>50601.7</v>
      </c>
      <c r="C2268" s="40">
        <v>7278.09</v>
      </c>
      <c r="D2268" s="40">
        <v>3354.23</v>
      </c>
      <c r="E2268" s="40">
        <v>31465.96</v>
      </c>
      <c r="F2268" s="41">
        <v>8503.42</v>
      </c>
      <c r="G2268" s="52">
        <v>0</v>
      </c>
    </row>
    <row r="2269" spans="1:7" x14ac:dyDescent="0.2">
      <c r="A2269" s="38">
        <v>38783</v>
      </c>
      <c r="B2269" s="39">
        <v>51041.619999999995</v>
      </c>
      <c r="C2269" s="40">
        <v>7349.48</v>
      </c>
      <c r="D2269" s="40">
        <v>3387.96</v>
      </c>
      <c r="E2269" s="40">
        <v>31461.13</v>
      </c>
      <c r="F2269" s="41">
        <v>8843.0499999999993</v>
      </c>
      <c r="G2269" s="52">
        <v>0</v>
      </c>
    </row>
    <row r="2270" spans="1:7" x14ac:dyDescent="0.2">
      <c r="A2270" s="38">
        <v>38784</v>
      </c>
      <c r="B2270" s="39">
        <v>51574.81</v>
      </c>
      <c r="C2270" s="40">
        <v>7306.68</v>
      </c>
      <c r="D2270" s="40">
        <v>3353.04</v>
      </c>
      <c r="E2270" s="40">
        <v>31783.03</v>
      </c>
      <c r="F2270" s="41">
        <v>9132.06</v>
      </c>
      <c r="G2270" s="52">
        <v>0</v>
      </c>
    </row>
    <row r="2271" spans="1:7" x14ac:dyDescent="0.2">
      <c r="A2271" s="38">
        <v>38785</v>
      </c>
      <c r="B2271" s="39">
        <v>52040.45</v>
      </c>
      <c r="C2271" s="40">
        <v>7298.69</v>
      </c>
      <c r="D2271" s="40">
        <v>3355.91</v>
      </c>
      <c r="E2271" s="40">
        <v>32196.71</v>
      </c>
      <c r="F2271" s="41">
        <v>9189.14</v>
      </c>
      <c r="G2271" s="52">
        <v>0</v>
      </c>
    </row>
    <row r="2272" spans="1:7" x14ac:dyDescent="0.2">
      <c r="A2272" s="38">
        <v>38786</v>
      </c>
      <c r="B2272" s="39">
        <v>51807.24</v>
      </c>
      <c r="C2272" s="40">
        <v>7303.55</v>
      </c>
      <c r="D2272" s="40">
        <v>3391.35</v>
      </c>
      <c r="E2272" s="40">
        <v>32244.560000000001</v>
      </c>
      <c r="F2272" s="41">
        <v>8867.7800000000007</v>
      </c>
      <c r="G2272" s="52">
        <v>0</v>
      </c>
    </row>
    <row r="2273" spans="1:7" x14ac:dyDescent="0.2">
      <c r="A2273" s="38">
        <v>38787</v>
      </c>
      <c r="B2273" s="39">
        <v>46165.65</v>
      </c>
      <c r="C2273" s="40">
        <v>6833.53</v>
      </c>
      <c r="D2273" s="40">
        <v>3170.42</v>
      </c>
      <c r="E2273" s="40">
        <v>28609.06</v>
      </c>
      <c r="F2273" s="41">
        <v>7552.64</v>
      </c>
      <c r="G2273" s="52">
        <v>0</v>
      </c>
    </row>
    <row r="2274" spans="1:7" x14ac:dyDescent="0.2">
      <c r="A2274" s="38">
        <v>38788</v>
      </c>
      <c r="B2274" s="39">
        <v>41235.850000000006</v>
      </c>
      <c r="C2274" s="40">
        <v>6274.68</v>
      </c>
      <c r="D2274" s="40">
        <v>3111.25</v>
      </c>
      <c r="E2274" s="40">
        <v>25450.65</v>
      </c>
      <c r="F2274" s="41">
        <v>6399.27</v>
      </c>
      <c r="G2274" s="52">
        <v>0</v>
      </c>
    </row>
    <row r="2275" spans="1:7" x14ac:dyDescent="0.2">
      <c r="A2275" s="38">
        <v>38789</v>
      </c>
      <c r="B2275" s="39">
        <v>49469.55</v>
      </c>
      <c r="C2275" s="40">
        <v>6986.76</v>
      </c>
      <c r="D2275" s="40">
        <v>3353.6</v>
      </c>
      <c r="E2275" s="40">
        <v>30499.24</v>
      </c>
      <c r="F2275" s="41">
        <v>8629.9500000000007</v>
      </c>
      <c r="G2275" s="52">
        <v>0</v>
      </c>
    </row>
    <row r="2276" spans="1:7" x14ac:dyDescent="0.2">
      <c r="A2276" s="38">
        <v>38790</v>
      </c>
      <c r="B2276" s="39">
        <v>51200.39</v>
      </c>
      <c r="C2276" s="40">
        <v>7121.94</v>
      </c>
      <c r="D2276" s="40">
        <v>3385.2</v>
      </c>
      <c r="E2276" s="40">
        <v>31646.95</v>
      </c>
      <c r="F2276" s="41">
        <v>9046.2999999999993</v>
      </c>
      <c r="G2276" s="52">
        <v>0</v>
      </c>
    </row>
    <row r="2277" spans="1:7" x14ac:dyDescent="0.2">
      <c r="A2277" s="38">
        <v>38791</v>
      </c>
      <c r="B2277" s="39">
        <v>51455.519999999997</v>
      </c>
      <c r="C2277" s="40">
        <v>7135.59</v>
      </c>
      <c r="D2277" s="40">
        <v>3385.05</v>
      </c>
      <c r="E2277" s="40">
        <v>31770.5</v>
      </c>
      <c r="F2277" s="41">
        <v>9164.3799999999992</v>
      </c>
      <c r="G2277" s="52">
        <v>0</v>
      </c>
    </row>
    <row r="2278" spans="1:7" x14ac:dyDescent="0.2">
      <c r="A2278" s="38">
        <v>38792</v>
      </c>
      <c r="B2278" s="39">
        <v>51951.85</v>
      </c>
      <c r="C2278" s="40">
        <v>7195.81</v>
      </c>
      <c r="D2278" s="40">
        <v>3431</v>
      </c>
      <c r="E2278" s="40">
        <v>31962.33</v>
      </c>
      <c r="F2278" s="41">
        <v>9362.7099999999991</v>
      </c>
      <c r="G2278" s="52">
        <v>0</v>
      </c>
    </row>
    <row r="2279" spans="1:7" x14ac:dyDescent="0.2">
      <c r="A2279" s="38">
        <v>38793</v>
      </c>
      <c r="B2279" s="39">
        <v>52172.91</v>
      </c>
      <c r="C2279" s="40">
        <v>7233.47</v>
      </c>
      <c r="D2279" s="40">
        <v>3418.58</v>
      </c>
      <c r="E2279" s="40">
        <v>32058.42</v>
      </c>
      <c r="F2279" s="41">
        <v>9462.44</v>
      </c>
      <c r="G2279" s="52">
        <v>0</v>
      </c>
    </row>
    <row r="2280" spans="1:7" x14ac:dyDescent="0.2">
      <c r="A2280" s="38">
        <v>38794</v>
      </c>
      <c r="B2280" s="39">
        <v>47674.54</v>
      </c>
      <c r="C2280" s="40">
        <v>6804.84</v>
      </c>
      <c r="D2280" s="40">
        <v>3260.97</v>
      </c>
      <c r="E2280" s="40">
        <v>29336.05</v>
      </c>
      <c r="F2280" s="41">
        <v>8272.68</v>
      </c>
      <c r="G2280" s="52">
        <v>0</v>
      </c>
    </row>
    <row r="2281" spans="1:7" x14ac:dyDescent="0.2">
      <c r="A2281" s="38">
        <v>38795</v>
      </c>
      <c r="B2281" s="39">
        <v>42264.290000000008</v>
      </c>
      <c r="C2281" s="40">
        <v>6213.73</v>
      </c>
      <c r="D2281" s="40">
        <v>3128.43</v>
      </c>
      <c r="E2281" s="40">
        <v>26022.97</v>
      </c>
      <c r="F2281" s="41">
        <v>6899.16</v>
      </c>
      <c r="G2281" s="52">
        <v>0</v>
      </c>
    </row>
    <row r="2282" spans="1:7" x14ac:dyDescent="0.2">
      <c r="A2282" s="38">
        <v>38796</v>
      </c>
      <c r="B2282" s="39">
        <v>50511.409999999996</v>
      </c>
      <c r="C2282" s="40">
        <v>6879.62</v>
      </c>
      <c r="D2282" s="40">
        <v>3353.95</v>
      </c>
      <c r="E2282" s="40">
        <v>31391.52</v>
      </c>
      <c r="F2282" s="41">
        <v>8886.32</v>
      </c>
      <c r="G2282" s="52">
        <v>0</v>
      </c>
    </row>
    <row r="2283" spans="1:7" x14ac:dyDescent="0.2">
      <c r="A2283" s="38">
        <v>38797</v>
      </c>
      <c r="B2283" s="39">
        <v>51530.320000000007</v>
      </c>
      <c r="C2283" s="40">
        <v>7083.88</v>
      </c>
      <c r="D2283" s="40">
        <v>3388.6</v>
      </c>
      <c r="E2283" s="40">
        <v>32122.9</v>
      </c>
      <c r="F2283" s="41">
        <v>8934.94</v>
      </c>
      <c r="G2283" s="52">
        <v>0</v>
      </c>
    </row>
    <row r="2284" spans="1:7" x14ac:dyDescent="0.2">
      <c r="A2284" s="38">
        <v>38798</v>
      </c>
      <c r="B2284" s="39">
        <v>51911.31</v>
      </c>
      <c r="C2284" s="40">
        <v>7136.14</v>
      </c>
      <c r="D2284" s="40">
        <v>3392.75</v>
      </c>
      <c r="E2284" s="40">
        <v>32391.51</v>
      </c>
      <c r="F2284" s="41">
        <v>8990.91</v>
      </c>
      <c r="G2284" s="52">
        <v>0</v>
      </c>
    </row>
    <row r="2285" spans="1:7" x14ac:dyDescent="0.2">
      <c r="A2285" s="38">
        <v>38799</v>
      </c>
      <c r="B2285" s="39">
        <v>51698.65</v>
      </c>
      <c r="C2285" s="40">
        <v>7073.97</v>
      </c>
      <c r="D2285" s="40">
        <v>3379.31</v>
      </c>
      <c r="E2285" s="40">
        <v>32309.61</v>
      </c>
      <c r="F2285" s="41">
        <v>8935.76</v>
      </c>
      <c r="G2285" s="52">
        <v>0</v>
      </c>
    </row>
    <row r="2286" spans="1:7" x14ac:dyDescent="0.2">
      <c r="A2286" s="38">
        <v>38800</v>
      </c>
      <c r="B2286" s="39">
        <v>52064.78</v>
      </c>
      <c r="C2286" s="40">
        <v>7014.1</v>
      </c>
      <c r="D2286" s="40">
        <v>3355.52</v>
      </c>
      <c r="E2286" s="40">
        <v>32660.560000000001</v>
      </c>
      <c r="F2286" s="41">
        <v>9034.6</v>
      </c>
      <c r="G2286" s="52">
        <v>0</v>
      </c>
    </row>
    <row r="2287" spans="1:7" x14ac:dyDescent="0.2">
      <c r="A2287" s="38">
        <v>38801</v>
      </c>
      <c r="B2287" s="39">
        <v>47443.97</v>
      </c>
      <c r="C2287" s="40">
        <v>6637.73</v>
      </c>
      <c r="D2287" s="40">
        <v>3263.68</v>
      </c>
      <c r="E2287" s="40">
        <v>29831.7</v>
      </c>
      <c r="F2287" s="41">
        <v>7710.86</v>
      </c>
      <c r="G2287" s="52">
        <v>0</v>
      </c>
    </row>
    <row r="2288" spans="1:7" x14ac:dyDescent="0.2">
      <c r="A2288" s="38">
        <v>38802</v>
      </c>
      <c r="B2288" s="39">
        <v>41519.82</v>
      </c>
      <c r="C2288" s="40">
        <v>6228.23</v>
      </c>
      <c r="D2288" s="40">
        <v>3125.31</v>
      </c>
      <c r="E2288" s="40">
        <v>25970.73</v>
      </c>
      <c r="F2288" s="41">
        <v>6195.55</v>
      </c>
      <c r="G2288" s="52">
        <v>0</v>
      </c>
    </row>
    <row r="2289" spans="1:7" x14ac:dyDescent="0.2">
      <c r="A2289" s="38">
        <v>38803</v>
      </c>
      <c r="B2289" s="39">
        <v>49117.89</v>
      </c>
      <c r="C2289" s="40">
        <v>7088.87</v>
      </c>
      <c r="D2289" s="40">
        <v>3333.75</v>
      </c>
      <c r="E2289" s="40">
        <v>30516.38</v>
      </c>
      <c r="F2289" s="41">
        <v>8178.89</v>
      </c>
      <c r="G2289" s="52">
        <v>0</v>
      </c>
    </row>
    <row r="2290" spans="1:7" x14ac:dyDescent="0.2">
      <c r="A2290" s="38">
        <v>38804</v>
      </c>
      <c r="B2290" s="39">
        <v>50683.780000000006</v>
      </c>
      <c r="C2290" s="40">
        <v>7213.41</v>
      </c>
      <c r="D2290" s="40">
        <v>3337.59</v>
      </c>
      <c r="E2290" s="40">
        <v>31513.74</v>
      </c>
      <c r="F2290" s="41">
        <v>8619.0400000000009</v>
      </c>
      <c r="G2290" s="52">
        <v>0</v>
      </c>
    </row>
    <row r="2291" spans="1:7" x14ac:dyDescent="0.2">
      <c r="A2291" s="38">
        <v>38805</v>
      </c>
      <c r="B2291" s="39">
        <v>50481.57</v>
      </c>
      <c r="C2291" s="40">
        <v>7175.98</v>
      </c>
      <c r="D2291" s="40">
        <v>3326.81</v>
      </c>
      <c r="E2291" s="40">
        <v>31646.49</v>
      </c>
      <c r="F2291" s="41">
        <v>8332.2900000000009</v>
      </c>
      <c r="G2291" s="52">
        <v>0</v>
      </c>
    </row>
    <row r="2292" spans="1:7" x14ac:dyDescent="0.2">
      <c r="A2292" s="38">
        <v>38806</v>
      </c>
      <c r="B2292" s="39">
        <v>49943.44</v>
      </c>
      <c r="C2292" s="40">
        <v>7189.11</v>
      </c>
      <c r="D2292" s="40">
        <v>3299.07</v>
      </c>
      <c r="E2292" s="40">
        <v>31148.48</v>
      </c>
      <c r="F2292" s="41">
        <v>8306.7800000000007</v>
      </c>
      <c r="G2292" s="52">
        <v>0</v>
      </c>
    </row>
    <row r="2293" spans="1:7" x14ac:dyDescent="0.2">
      <c r="A2293" s="38">
        <v>38807</v>
      </c>
      <c r="B2293" s="39">
        <v>49668.929999999993</v>
      </c>
      <c r="C2293" s="40">
        <v>7137.08</v>
      </c>
      <c r="D2293" s="40">
        <v>3324.87</v>
      </c>
      <c r="E2293" s="40">
        <v>30821.279999999999</v>
      </c>
      <c r="F2293" s="41">
        <v>8385.7000000000007</v>
      </c>
      <c r="G2293" s="52">
        <v>0</v>
      </c>
    </row>
    <row r="2294" spans="1:7" x14ac:dyDescent="0.2">
      <c r="A2294" s="38">
        <v>38808</v>
      </c>
      <c r="B2294" s="39">
        <v>45120.84</v>
      </c>
      <c r="C2294" s="40">
        <v>6609.21</v>
      </c>
      <c r="D2294" s="40">
        <v>3141.23</v>
      </c>
      <c r="E2294" s="40">
        <v>27981.95</v>
      </c>
      <c r="F2294" s="41">
        <v>7388.45</v>
      </c>
      <c r="G2294" s="52">
        <v>0</v>
      </c>
    </row>
    <row r="2295" spans="1:7" x14ac:dyDescent="0.2">
      <c r="A2295" s="38">
        <v>38809</v>
      </c>
      <c r="B2295" s="39">
        <v>40317.31</v>
      </c>
      <c r="C2295" s="40">
        <v>6084.29</v>
      </c>
      <c r="D2295" s="40">
        <v>3061.85</v>
      </c>
      <c r="E2295" s="40">
        <v>24945.03</v>
      </c>
      <c r="F2295" s="41">
        <v>6226.14</v>
      </c>
      <c r="G2295" s="52">
        <v>0</v>
      </c>
    </row>
    <row r="2296" spans="1:7" x14ac:dyDescent="0.2">
      <c r="A2296" s="38">
        <v>38810</v>
      </c>
      <c r="B2296" s="39">
        <v>48614.91</v>
      </c>
      <c r="C2296" s="40">
        <v>6940.76</v>
      </c>
      <c r="D2296" s="40">
        <v>3348.62</v>
      </c>
      <c r="E2296" s="40">
        <v>30113.3</v>
      </c>
      <c r="F2296" s="41">
        <v>8212.23</v>
      </c>
      <c r="G2296" s="52">
        <v>0</v>
      </c>
    </row>
    <row r="2297" spans="1:7" x14ac:dyDescent="0.2">
      <c r="A2297" s="38">
        <v>38811</v>
      </c>
      <c r="B2297" s="39">
        <v>49655.239999999991</v>
      </c>
      <c r="C2297" s="40">
        <v>7068.24</v>
      </c>
      <c r="D2297" s="40">
        <v>3368.47</v>
      </c>
      <c r="E2297" s="40">
        <v>30621.439999999999</v>
      </c>
      <c r="F2297" s="41">
        <v>8597.09</v>
      </c>
      <c r="G2297" s="52">
        <v>0</v>
      </c>
    </row>
    <row r="2298" spans="1:7" x14ac:dyDescent="0.2">
      <c r="A2298" s="38">
        <v>38812</v>
      </c>
      <c r="B2298" s="39">
        <v>49840.31</v>
      </c>
      <c r="C2298" s="40">
        <v>7057.52</v>
      </c>
      <c r="D2298" s="40">
        <v>3325.43</v>
      </c>
      <c r="E2298" s="40">
        <v>30817.919999999998</v>
      </c>
      <c r="F2298" s="41">
        <v>8639.44</v>
      </c>
      <c r="G2298" s="52">
        <v>0</v>
      </c>
    </row>
    <row r="2299" spans="1:7" x14ac:dyDescent="0.2">
      <c r="A2299" s="38">
        <v>38813</v>
      </c>
      <c r="B2299" s="39">
        <v>50180.46</v>
      </c>
      <c r="C2299" s="40">
        <v>7138.72</v>
      </c>
      <c r="D2299" s="40">
        <v>3360.59</v>
      </c>
      <c r="E2299" s="40">
        <v>31150.19</v>
      </c>
      <c r="F2299" s="41">
        <v>8530.9599999999991</v>
      </c>
      <c r="G2299" s="52">
        <v>0</v>
      </c>
    </row>
    <row r="2300" spans="1:7" x14ac:dyDescent="0.2">
      <c r="A2300" s="38">
        <v>38814</v>
      </c>
      <c r="B2300" s="39">
        <v>50324.12</v>
      </c>
      <c r="C2300" s="40">
        <v>7102.58</v>
      </c>
      <c r="D2300" s="40">
        <v>3303.52</v>
      </c>
      <c r="E2300" s="40">
        <v>31306.98</v>
      </c>
      <c r="F2300" s="41">
        <v>8611.0400000000009</v>
      </c>
      <c r="G2300" s="52">
        <v>0</v>
      </c>
    </row>
    <row r="2301" spans="1:7" x14ac:dyDescent="0.2">
      <c r="A2301" s="38">
        <v>38815</v>
      </c>
      <c r="B2301" s="39">
        <v>46604.54</v>
      </c>
      <c r="C2301" s="40">
        <v>6749.26</v>
      </c>
      <c r="D2301" s="40">
        <v>3230.73</v>
      </c>
      <c r="E2301" s="40">
        <v>28916.93</v>
      </c>
      <c r="F2301" s="41">
        <v>7707.62</v>
      </c>
      <c r="G2301" s="52">
        <v>0</v>
      </c>
    </row>
    <row r="2302" spans="1:7" x14ac:dyDescent="0.2">
      <c r="A2302" s="38">
        <v>38816</v>
      </c>
      <c r="B2302" s="39">
        <v>41326.53</v>
      </c>
      <c r="C2302" s="40">
        <v>6150.47</v>
      </c>
      <c r="D2302" s="40">
        <v>3073.94</v>
      </c>
      <c r="E2302" s="40">
        <v>25833.29</v>
      </c>
      <c r="F2302" s="41">
        <v>6268.83</v>
      </c>
      <c r="G2302" s="52">
        <v>0</v>
      </c>
    </row>
    <row r="2303" spans="1:7" x14ac:dyDescent="0.2">
      <c r="A2303" s="38">
        <v>38817</v>
      </c>
      <c r="B2303" s="39">
        <v>48947.360000000001</v>
      </c>
      <c r="C2303" s="40">
        <v>6829.63</v>
      </c>
      <c r="D2303" s="40">
        <v>3339.83</v>
      </c>
      <c r="E2303" s="40">
        <v>30709.73</v>
      </c>
      <c r="F2303" s="41">
        <v>8068.17</v>
      </c>
      <c r="G2303" s="52">
        <v>0</v>
      </c>
    </row>
    <row r="2304" spans="1:7" x14ac:dyDescent="0.2">
      <c r="A2304" s="38">
        <v>38818</v>
      </c>
      <c r="B2304" s="39">
        <v>50303.14</v>
      </c>
      <c r="C2304" s="40">
        <v>7056.4</v>
      </c>
      <c r="D2304" s="40">
        <v>3350.51</v>
      </c>
      <c r="E2304" s="40">
        <v>31528.7</v>
      </c>
      <c r="F2304" s="41">
        <v>8367.5300000000007</v>
      </c>
      <c r="G2304" s="52">
        <v>0</v>
      </c>
    </row>
    <row r="2305" spans="1:7" x14ac:dyDescent="0.2">
      <c r="A2305" s="38">
        <v>38819</v>
      </c>
      <c r="B2305" s="39">
        <v>50559.31</v>
      </c>
      <c r="C2305" s="40">
        <v>7153.18</v>
      </c>
      <c r="D2305" s="40">
        <v>3346.38</v>
      </c>
      <c r="E2305" s="40">
        <v>31518.5</v>
      </c>
      <c r="F2305" s="41">
        <v>8541.25</v>
      </c>
      <c r="G2305" s="52">
        <v>0</v>
      </c>
    </row>
    <row r="2306" spans="1:7" x14ac:dyDescent="0.2">
      <c r="A2306" s="38">
        <v>38820</v>
      </c>
      <c r="B2306" s="39">
        <v>49663.22</v>
      </c>
      <c r="C2306" s="40">
        <v>6939.13</v>
      </c>
      <c r="D2306" s="40">
        <v>3274.97</v>
      </c>
      <c r="E2306" s="40">
        <v>31060.34</v>
      </c>
      <c r="F2306" s="41">
        <v>8388.7800000000007</v>
      </c>
      <c r="G2306" s="52">
        <v>0</v>
      </c>
    </row>
    <row r="2307" spans="1:7" x14ac:dyDescent="0.2">
      <c r="A2307" s="38">
        <v>38821</v>
      </c>
      <c r="B2307" s="39">
        <v>40817.729999999996</v>
      </c>
      <c r="C2307" s="40">
        <v>5970.98</v>
      </c>
      <c r="D2307" s="40">
        <v>3105.62</v>
      </c>
      <c r="E2307" s="40">
        <v>25565.57</v>
      </c>
      <c r="F2307" s="41">
        <v>6175.56</v>
      </c>
      <c r="G2307" s="52">
        <v>0</v>
      </c>
    </row>
    <row r="2308" spans="1:7" x14ac:dyDescent="0.2">
      <c r="A2308" s="38">
        <v>38822</v>
      </c>
      <c r="B2308" s="39">
        <v>42756.86</v>
      </c>
      <c r="C2308" s="40">
        <v>6315.87</v>
      </c>
      <c r="D2308" s="40">
        <v>3188.24</v>
      </c>
      <c r="E2308" s="40">
        <v>26847.82</v>
      </c>
      <c r="F2308" s="41">
        <v>6404.93</v>
      </c>
      <c r="G2308" s="52">
        <v>0</v>
      </c>
    </row>
    <row r="2309" spans="1:7" x14ac:dyDescent="0.2">
      <c r="A2309" s="38">
        <v>38823</v>
      </c>
      <c r="B2309" s="39">
        <v>39984.33</v>
      </c>
      <c r="C2309" s="40">
        <v>6052.16</v>
      </c>
      <c r="D2309" s="40">
        <v>3105.44</v>
      </c>
      <c r="E2309" s="40">
        <v>25230.34</v>
      </c>
      <c r="F2309" s="41">
        <v>5596.39</v>
      </c>
      <c r="G2309" s="52">
        <v>0</v>
      </c>
    </row>
    <row r="2310" spans="1:7" x14ac:dyDescent="0.2">
      <c r="A2310" s="38">
        <v>38824</v>
      </c>
      <c r="B2310" s="39">
        <v>47683.34</v>
      </c>
      <c r="C2310" s="40">
        <v>6893.95</v>
      </c>
      <c r="D2310" s="40">
        <v>3272.15</v>
      </c>
      <c r="E2310" s="40">
        <v>29768.14</v>
      </c>
      <c r="F2310" s="41">
        <v>7749.1</v>
      </c>
      <c r="G2310" s="52">
        <v>0</v>
      </c>
    </row>
    <row r="2311" spans="1:7" x14ac:dyDescent="0.2">
      <c r="A2311" s="38">
        <v>38825</v>
      </c>
      <c r="B2311" s="39">
        <v>48013.35</v>
      </c>
      <c r="C2311" s="40">
        <v>7067.46</v>
      </c>
      <c r="D2311" s="40">
        <v>3240.47</v>
      </c>
      <c r="E2311" s="40">
        <v>29534.03</v>
      </c>
      <c r="F2311" s="41">
        <v>8171.39</v>
      </c>
      <c r="G2311" s="52">
        <v>0</v>
      </c>
    </row>
    <row r="2312" spans="1:7" x14ac:dyDescent="0.2">
      <c r="A2312" s="38">
        <v>38826</v>
      </c>
      <c r="B2312" s="39">
        <v>48154.880000000005</v>
      </c>
      <c r="C2312" s="40">
        <v>6989.09</v>
      </c>
      <c r="D2312" s="40">
        <v>3348.92</v>
      </c>
      <c r="E2312" s="40">
        <v>28785.65</v>
      </c>
      <c r="F2312" s="41">
        <v>9031.2199999999993</v>
      </c>
      <c r="G2312" s="52">
        <v>0</v>
      </c>
    </row>
    <row r="2313" spans="1:7" x14ac:dyDescent="0.2">
      <c r="A2313" s="38">
        <v>38827</v>
      </c>
      <c r="B2313" s="39">
        <v>48248.42</v>
      </c>
      <c r="C2313" s="40">
        <v>6960.38</v>
      </c>
      <c r="D2313" s="40">
        <v>3304.76</v>
      </c>
      <c r="E2313" s="40">
        <v>29713.1</v>
      </c>
      <c r="F2313" s="41">
        <v>8270.18</v>
      </c>
      <c r="G2313" s="52">
        <v>0</v>
      </c>
    </row>
    <row r="2314" spans="1:7" x14ac:dyDescent="0.2">
      <c r="A2314" s="38">
        <v>38828</v>
      </c>
      <c r="B2314" s="39">
        <v>43193.37</v>
      </c>
      <c r="C2314" s="40">
        <v>6361.51</v>
      </c>
      <c r="D2314" s="40">
        <v>3168.02</v>
      </c>
      <c r="E2314" s="40">
        <v>26530.31</v>
      </c>
      <c r="F2314" s="41">
        <v>7133.53</v>
      </c>
      <c r="G2314" s="52">
        <v>0</v>
      </c>
    </row>
    <row r="2315" spans="1:7" x14ac:dyDescent="0.2">
      <c r="A2315" s="38">
        <v>38829</v>
      </c>
      <c r="B2315" s="39">
        <v>43346.559999999998</v>
      </c>
      <c r="C2315" s="40">
        <v>6409.49</v>
      </c>
      <c r="D2315" s="40">
        <v>3225.88</v>
      </c>
      <c r="E2315" s="40">
        <v>26991.52</v>
      </c>
      <c r="F2315" s="41">
        <v>6719.67</v>
      </c>
      <c r="G2315" s="52">
        <v>0</v>
      </c>
    </row>
    <row r="2316" spans="1:7" x14ac:dyDescent="0.2">
      <c r="A2316" s="38">
        <v>38830</v>
      </c>
      <c r="B2316" s="39">
        <v>40301.47</v>
      </c>
      <c r="C2316" s="40">
        <v>6083.65</v>
      </c>
      <c r="D2316" s="40">
        <v>3115.69</v>
      </c>
      <c r="E2316" s="40">
        <v>25184.65</v>
      </c>
      <c r="F2316" s="41">
        <v>5917.48</v>
      </c>
      <c r="G2316" s="52">
        <v>0</v>
      </c>
    </row>
    <row r="2317" spans="1:7" x14ac:dyDescent="0.2">
      <c r="A2317" s="38">
        <v>38831</v>
      </c>
      <c r="B2317" s="39">
        <v>48613.579999999994</v>
      </c>
      <c r="C2317" s="40">
        <v>6828.92</v>
      </c>
      <c r="D2317" s="40">
        <v>3369.75</v>
      </c>
      <c r="E2317" s="40">
        <v>30337.53</v>
      </c>
      <c r="F2317" s="41">
        <v>8077.38</v>
      </c>
      <c r="G2317" s="52">
        <v>0</v>
      </c>
    </row>
    <row r="2318" spans="1:7" x14ac:dyDescent="0.2">
      <c r="A2318" s="38">
        <v>38832</v>
      </c>
      <c r="B2318" s="39">
        <v>50193.41</v>
      </c>
      <c r="C2318" s="40">
        <v>6943.34</v>
      </c>
      <c r="D2318" s="40">
        <v>3324.41</v>
      </c>
      <c r="E2318" s="40">
        <v>31489.3</v>
      </c>
      <c r="F2318" s="41">
        <v>8436.36</v>
      </c>
      <c r="G2318" s="52">
        <v>0</v>
      </c>
    </row>
    <row r="2319" spans="1:7" x14ac:dyDescent="0.2">
      <c r="A2319" s="38">
        <v>38833</v>
      </c>
      <c r="B2319" s="39">
        <v>50632.71</v>
      </c>
      <c r="C2319" s="40">
        <v>6951.21</v>
      </c>
      <c r="D2319" s="40">
        <v>3350.95</v>
      </c>
      <c r="E2319" s="40">
        <v>31878.69</v>
      </c>
      <c r="F2319" s="41">
        <v>8451.86</v>
      </c>
      <c r="G2319" s="52">
        <v>0</v>
      </c>
    </row>
    <row r="2320" spans="1:7" x14ac:dyDescent="0.2">
      <c r="A2320" s="38">
        <v>38834</v>
      </c>
      <c r="B2320" s="39">
        <v>50218.61</v>
      </c>
      <c r="C2320" s="40">
        <v>7084.46</v>
      </c>
      <c r="D2320" s="40">
        <v>3356.9</v>
      </c>
      <c r="E2320" s="40">
        <v>31383.96</v>
      </c>
      <c r="F2320" s="41">
        <v>8393.2900000000009</v>
      </c>
      <c r="G2320" s="52">
        <v>0</v>
      </c>
    </row>
    <row r="2321" spans="1:7" x14ac:dyDescent="0.2">
      <c r="A2321" s="38">
        <v>38835</v>
      </c>
      <c r="B2321" s="39">
        <v>49821.03</v>
      </c>
      <c r="C2321" s="40">
        <v>7086.15</v>
      </c>
      <c r="D2321" s="40">
        <v>3415.81</v>
      </c>
      <c r="E2321" s="40">
        <v>30941.42</v>
      </c>
      <c r="F2321" s="41">
        <v>8377.65</v>
      </c>
      <c r="G2321" s="52">
        <v>0</v>
      </c>
    </row>
    <row r="2322" spans="1:7" x14ac:dyDescent="0.2">
      <c r="A2322" s="38">
        <v>38836</v>
      </c>
      <c r="B2322" s="39">
        <v>45524.259999999995</v>
      </c>
      <c r="C2322" s="40">
        <v>6696.15</v>
      </c>
      <c r="D2322" s="40">
        <v>3303.79</v>
      </c>
      <c r="E2322" s="40">
        <v>28211.62</v>
      </c>
      <c r="F2322" s="41">
        <v>7312.7</v>
      </c>
      <c r="G2322" s="52">
        <v>0</v>
      </c>
    </row>
    <row r="2323" spans="1:7" x14ac:dyDescent="0.2">
      <c r="A2323" s="38">
        <v>38837</v>
      </c>
      <c r="B2323" s="39">
        <v>40061.42</v>
      </c>
      <c r="C2323" s="40">
        <v>5982.5</v>
      </c>
      <c r="D2323" s="40">
        <v>3139.92</v>
      </c>
      <c r="E2323" s="40">
        <v>24945.91</v>
      </c>
      <c r="F2323" s="41">
        <v>5993.09</v>
      </c>
      <c r="G2323" s="52">
        <v>0</v>
      </c>
    </row>
    <row r="2324" spans="1:7" x14ac:dyDescent="0.2">
      <c r="A2324" s="38">
        <v>38838</v>
      </c>
      <c r="B2324" s="39">
        <v>39554.450000000004</v>
      </c>
      <c r="C2324" s="40">
        <v>5773.99</v>
      </c>
      <c r="D2324" s="40">
        <v>3159.3</v>
      </c>
      <c r="E2324" s="40">
        <v>24713.86</v>
      </c>
      <c r="F2324" s="41">
        <v>5907.3</v>
      </c>
      <c r="G2324" s="52">
        <v>0</v>
      </c>
    </row>
    <row r="2325" spans="1:7" x14ac:dyDescent="0.2">
      <c r="A2325" s="38">
        <v>38839</v>
      </c>
      <c r="B2325" s="39">
        <v>47991.72</v>
      </c>
      <c r="C2325" s="40">
        <v>6808.91</v>
      </c>
      <c r="D2325" s="40">
        <v>3391.07</v>
      </c>
      <c r="E2325" s="40">
        <v>29960.55</v>
      </c>
      <c r="F2325" s="41">
        <v>7831.19</v>
      </c>
      <c r="G2325" s="52">
        <v>0</v>
      </c>
    </row>
    <row r="2326" spans="1:7" x14ac:dyDescent="0.2">
      <c r="A2326" s="38">
        <v>38840</v>
      </c>
      <c r="B2326" s="39">
        <v>48444.02</v>
      </c>
      <c r="C2326" s="40">
        <v>7075.37</v>
      </c>
      <c r="D2326" s="40">
        <v>3365.76</v>
      </c>
      <c r="E2326" s="40">
        <v>29894.35</v>
      </c>
      <c r="F2326" s="41">
        <v>8108.54</v>
      </c>
      <c r="G2326" s="52">
        <v>0</v>
      </c>
    </row>
    <row r="2327" spans="1:7" x14ac:dyDescent="0.2">
      <c r="A2327" s="38">
        <v>38841</v>
      </c>
      <c r="B2327" s="39">
        <v>48140.58</v>
      </c>
      <c r="C2327" s="40">
        <v>7004.39</v>
      </c>
      <c r="D2327" s="40">
        <v>3391.05</v>
      </c>
      <c r="E2327" s="40">
        <v>29693.58</v>
      </c>
      <c r="F2327" s="41">
        <v>8051.56</v>
      </c>
      <c r="G2327" s="52">
        <v>0</v>
      </c>
    </row>
    <row r="2328" spans="1:7" x14ac:dyDescent="0.2">
      <c r="A2328" s="38">
        <v>38842</v>
      </c>
      <c r="B2328" s="39">
        <v>47983.87</v>
      </c>
      <c r="C2328" s="40">
        <v>7032.54</v>
      </c>
      <c r="D2328" s="40">
        <v>3341.76</v>
      </c>
      <c r="E2328" s="40">
        <v>29568.58</v>
      </c>
      <c r="F2328" s="41">
        <v>8040.99</v>
      </c>
      <c r="G2328" s="52">
        <v>0</v>
      </c>
    </row>
    <row r="2329" spans="1:7" x14ac:dyDescent="0.2">
      <c r="A2329" s="38">
        <v>38843</v>
      </c>
      <c r="B2329" s="39">
        <v>44254.31</v>
      </c>
      <c r="C2329" s="40">
        <v>6735.87</v>
      </c>
      <c r="D2329" s="40">
        <v>3236.48</v>
      </c>
      <c r="E2329" s="40">
        <v>27151.01</v>
      </c>
      <c r="F2329" s="41">
        <v>7130.95</v>
      </c>
      <c r="G2329" s="52">
        <v>0</v>
      </c>
    </row>
    <row r="2330" spans="1:7" x14ac:dyDescent="0.2">
      <c r="A2330" s="38">
        <v>38844</v>
      </c>
      <c r="B2330" s="39">
        <v>39353.939999999995</v>
      </c>
      <c r="C2330" s="40">
        <v>6140.23</v>
      </c>
      <c r="D2330" s="40">
        <v>3136.81</v>
      </c>
      <c r="E2330" s="40">
        <v>24115.34</v>
      </c>
      <c r="F2330" s="41">
        <v>5961.56</v>
      </c>
      <c r="G2330" s="52">
        <v>0</v>
      </c>
    </row>
    <row r="2331" spans="1:7" x14ac:dyDescent="0.2">
      <c r="A2331" s="38">
        <v>38845</v>
      </c>
      <c r="B2331" s="39">
        <v>46970.710000000006</v>
      </c>
      <c r="C2331" s="40">
        <v>6855.86</v>
      </c>
      <c r="D2331" s="40">
        <v>3345.76</v>
      </c>
      <c r="E2331" s="40">
        <v>28866.79</v>
      </c>
      <c r="F2331" s="41">
        <v>7902.3</v>
      </c>
      <c r="G2331" s="52">
        <v>0</v>
      </c>
    </row>
    <row r="2332" spans="1:7" x14ac:dyDescent="0.2">
      <c r="A2332" s="38">
        <v>38846</v>
      </c>
      <c r="B2332" s="39">
        <v>48196.969999999994</v>
      </c>
      <c r="C2332" s="40">
        <v>6908.42</v>
      </c>
      <c r="D2332" s="40">
        <v>3412.5</v>
      </c>
      <c r="E2332" s="40">
        <v>29651.67</v>
      </c>
      <c r="F2332" s="41">
        <v>8224.3799999999992</v>
      </c>
      <c r="G2332" s="52">
        <v>0</v>
      </c>
    </row>
    <row r="2333" spans="1:7" x14ac:dyDescent="0.2">
      <c r="A2333" s="38">
        <v>38847</v>
      </c>
      <c r="B2333" s="39">
        <v>48262.22</v>
      </c>
      <c r="C2333" s="40">
        <v>6774.09</v>
      </c>
      <c r="D2333" s="40">
        <v>3440.68</v>
      </c>
      <c r="E2333" s="40">
        <v>29815.02</v>
      </c>
      <c r="F2333" s="41">
        <v>8232.43</v>
      </c>
      <c r="G2333" s="52">
        <v>0</v>
      </c>
    </row>
    <row r="2334" spans="1:7" x14ac:dyDescent="0.2">
      <c r="A2334" s="38">
        <v>38848</v>
      </c>
      <c r="B2334" s="39">
        <v>48166.79</v>
      </c>
      <c r="C2334" s="40">
        <v>6915.67</v>
      </c>
      <c r="D2334" s="40">
        <v>3414.31</v>
      </c>
      <c r="E2334" s="40">
        <v>29587.77</v>
      </c>
      <c r="F2334" s="41">
        <v>8249.0400000000009</v>
      </c>
      <c r="G2334" s="52">
        <v>0</v>
      </c>
    </row>
    <row r="2335" spans="1:7" x14ac:dyDescent="0.2">
      <c r="A2335" s="38">
        <v>38849</v>
      </c>
      <c r="B2335" s="39">
        <v>48151.64</v>
      </c>
      <c r="C2335" s="40">
        <v>7040.82</v>
      </c>
      <c r="D2335" s="40">
        <v>3423.28</v>
      </c>
      <c r="E2335" s="40">
        <v>29465.06</v>
      </c>
      <c r="F2335" s="41">
        <v>8222.48</v>
      </c>
      <c r="G2335" s="52">
        <v>0</v>
      </c>
    </row>
    <row r="2336" spans="1:7" x14ac:dyDescent="0.2">
      <c r="A2336" s="38">
        <v>38850</v>
      </c>
      <c r="B2336" s="39">
        <v>44243.040000000001</v>
      </c>
      <c r="C2336" s="40">
        <v>6712.45</v>
      </c>
      <c r="D2336" s="40">
        <v>3316.9</v>
      </c>
      <c r="E2336" s="40">
        <v>27062.400000000001</v>
      </c>
      <c r="F2336" s="41">
        <v>7151.29</v>
      </c>
      <c r="G2336" s="52">
        <v>0</v>
      </c>
    </row>
    <row r="2337" spans="1:7" x14ac:dyDescent="0.2">
      <c r="A2337" s="38">
        <v>38851</v>
      </c>
      <c r="B2337" s="39">
        <v>38625.5</v>
      </c>
      <c r="C2337" s="40">
        <v>6103.73</v>
      </c>
      <c r="D2337" s="40">
        <v>3167.94</v>
      </c>
      <c r="E2337" s="40">
        <v>23542.01</v>
      </c>
      <c r="F2337" s="41">
        <v>5811.82</v>
      </c>
      <c r="G2337" s="52">
        <v>0</v>
      </c>
    </row>
    <row r="2338" spans="1:7" x14ac:dyDescent="0.2">
      <c r="A2338" s="38">
        <v>38852</v>
      </c>
      <c r="B2338" s="39">
        <v>46264.42</v>
      </c>
      <c r="C2338" s="40">
        <v>6757.16</v>
      </c>
      <c r="D2338" s="40">
        <v>3434.72</v>
      </c>
      <c r="E2338" s="40">
        <v>28251.18</v>
      </c>
      <c r="F2338" s="41">
        <v>7821.36</v>
      </c>
      <c r="G2338" s="52">
        <v>0</v>
      </c>
    </row>
    <row r="2339" spans="1:7" x14ac:dyDescent="0.2">
      <c r="A2339" s="38">
        <v>38853</v>
      </c>
      <c r="B2339" s="39">
        <v>47623.039999999994</v>
      </c>
      <c r="C2339" s="40">
        <v>6836.37</v>
      </c>
      <c r="D2339" s="40">
        <v>3482.68</v>
      </c>
      <c r="E2339" s="40">
        <v>29166.07</v>
      </c>
      <c r="F2339" s="41">
        <v>8137.92</v>
      </c>
      <c r="G2339" s="52">
        <v>0</v>
      </c>
    </row>
    <row r="2340" spans="1:7" x14ac:dyDescent="0.2">
      <c r="A2340" s="38">
        <v>38854</v>
      </c>
      <c r="B2340" s="39">
        <v>47802.369999999995</v>
      </c>
      <c r="C2340" s="40">
        <v>6787.22</v>
      </c>
      <c r="D2340" s="40">
        <v>3404.48</v>
      </c>
      <c r="E2340" s="40">
        <v>29414.53</v>
      </c>
      <c r="F2340" s="41">
        <v>8196.14</v>
      </c>
      <c r="G2340" s="52">
        <v>0</v>
      </c>
    </row>
    <row r="2341" spans="1:7" x14ac:dyDescent="0.2">
      <c r="A2341" s="38">
        <v>38855</v>
      </c>
      <c r="B2341" s="39">
        <v>47905.93</v>
      </c>
      <c r="C2341" s="40">
        <v>6741.69</v>
      </c>
      <c r="D2341" s="40">
        <v>3437.94</v>
      </c>
      <c r="E2341" s="40">
        <v>29478.13</v>
      </c>
      <c r="F2341" s="41">
        <v>8248.17</v>
      </c>
      <c r="G2341" s="52">
        <v>0</v>
      </c>
    </row>
    <row r="2342" spans="1:7" x14ac:dyDescent="0.2">
      <c r="A2342" s="38">
        <v>38856</v>
      </c>
      <c r="B2342" s="39">
        <v>48048.6</v>
      </c>
      <c r="C2342" s="40">
        <v>6758.53</v>
      </c>
      <c r="D2342" s="40">
        <v>3414.1</v>
      </c>
      <c r="E2342" s="40">
        <v>29578.68</v>
      </c>
      <c r="F2342" s="41">
        <v>8297.2900000000009</v>
      </c>
      <c r="G2342" s="52">
        <v>0</v>
      </c>
    </row>
    <row r="2343" spans="1:7" x14ac:dyDescent="0.2">
      <c r="A2343" s="38">
        <v>38857</v>
      </c>
      <c r="B2343" s="39">
        <v>44101.97</v>
      </c>
      <c r="C2343" s="40">
        <v>6412.16</v>
      </c>
      <c r="D2343" s="40">
        <v>3271.11</v>
      </c>
      <c r="E2343" s="40">
        <v>27134.87</v>
      </c>
      <c r="F2343" s="41">
        <v>7283.83</v>
      </c>
      <c r="G2343" s="52">
        <v>0</v>
      </c>
    </row>
    <row r="2344" spans="1:7" x14ac:dyDescent="0.2">
      <c r="A2344" s="38">
        <v>38858</v>
      </c>
      <c r="B2344" s="39">
        <v>39425.599999999999</v>
      </c>
      <c r="C2344" s="40">
        <v>6009.18</v>
      </c>
      <c r="D2344" s="40">
        <v>3136.3</v>
      </c>
      <c r="E2344" s="40">
        <v>24279.87</v>
      </c>
      <c r="F2344" s="41">
        <v>6000.25</v>
      </c>
      <c r="G2344" s="52">
        <v>0</v>
      </c>
    </row>
    <row r="2345" spans="1:7" x14ac:dyDescent="0.2">
      <c r="A2345" s="38">
        <v>38859</v>
      </c>
      <c r="B2345" s="39">
        <v>47087.579999999994</v>
      </c>
      <c r="C2345" s="40">
        <v>6613.16</v>
      </c>
      <c r="D2345" s="40">
        <v>3402.03</v>
      </c>
      <c r="E2345" s="40">
        <v>29193.759999999998</v>
      </c>
      <c r="F2345" s="41">
        <v>7878.63</v>
      </c>
      <c r="G2345" s="52">
        <v>0</v>
      </c>
    </row>
    <row r="2346" spans="1:7" x14ac:dyDescent="0.2">
      <c r="A2346" s="38">
        <v>38860</v>
      </c>
      <c r="B2346" s="39">
        <v>48159.28</v>
      </c>
      <c r="C2346" s="40">
        <v>6746.18</v>
      </c>
      <c r="D2346" s="40">
        <v>3378.63</v>
      </c>
      <c r="E2346" s="40">
        <v>29794.95</v>
      </c>
      <c r="F2346" s="41">
        <v>8239.52</v>
      </c>
      <c r="G2346" s="52">
        <v>0</v>
      </c>
    </row>
    <row r="2347" spans="1:7" x14ac:dyDescent="0.2">
      <c r="A2347" s="38">
        <v>38861</v>
      </c>
      <c r="B2347" s="39">
        <v>47922.55</v>
      </c>
      <c r="C2347" s="40">
        <v>6765.26</v>
      </c>
      <c r="D2347" s="40">
        <v>3342.93</v>
      </c>
      <c r="E2347" s="40">
        <v>29542.82</v>
      </c>
      <c r="F2347" s="41">
        <v>8271.5400000000009</v>
      </c>
      <c r="G2347" s="52">
        <v>0</v>
      </c>
    </row>
    <row r="2348" spans="1:7" x14ac:dyDescent="0.2">
      <c r="A2348" s="38">
        <v>38862</v>
      </c>
      <c r="B2348" s="39">
        <v>47812.58</v>
      </c>
      <c r="C2348" s="40">
        <v>6789.83</v>
      </c>
      <c r="D2348" s="40">
        <v>3332.83</v>
      </c>
      <c r="E2348" s="40">
        <v>29474.75</v>
      </c>
      <c r="F2348" s="41">
        <v>8215.17</v>
      </c>
      <c r="G2348" s="52">
        <v>0</v>
      </c>
    </row>
    <row r="2349" spans="1:7" x14ac:dyDescent="0.2">
      <c r="A2349" s="38">
        <v>38863</v>
      </c>
      <c r="B2349" s="39">
        <v>48003.479999999996</v>
      </c>
      <c r="C2349" s="40">
        <v>6750.57</v>
      </c>
      <c r="D2349" s="40">
        <v>3421.21</v>
      </c>
      <c r="E2349" s="40">
        <v>29706.35</v>
      </c>
      <c r="F2349" s="41">
        <v>8125.35</v>
      </c>
      <c r="G2349" s="52">
        <v>0</v>
      </c>
    </row>
    <row r="2350" spans="1:7" x14ac:dyDescent="0.2">
      <c r="A2350" s="38">
        <v>38864</v>
      </c>
      <c r="B2350" s="39">
        <v>44285.84</v>
      </c>
      <c r="C2350" s="40">
        <v>6386.24</v>
      </c>
      <c r="D2350" s="40">
        <v>3263.27</v>
      </c>
      <c r="E2350" s="40">
        <v>27409.95</v>
      </c>
      <c r="F2350" s="41">
        <v>7226.38</v>
      </c>
      <c r="G2350" s="52">
        <v>0</v>
      </c>
    </row>
    <row r="2351" spans="1:7" x14ac:dyDescent="0.2">
      <c r="A2351" s="38">
        <v>38865</v>
      </c>
      <c r="B2351" s="39">
        <v>39378.480000000003</v>
      </c>
      <c r="C2351" s="40">
        <v>5824.88</v>
      </c>
      <c r="D2351" s="40">
        <v>3233.94</v>
      </c>
      <c r="E2351" s="40">
        <v>24298.400000000001</v>
      </c>
      <c r="F2351" s="41">
        <v>6021.26</v>
      </c>
      <c r="G2351" s="52">
        <v>0</v>
      </c>
    </row>
    <row r="2352" spans="1:7" x14ac:dyDescent="0.2">
      <c r="A2352" s="38">
        <v>38866</v>
      </c>
      <c r="B2352" s="39">
        <v>47310.840000000004</v>
      </c>
      <c r="C2352" s="40">
        <v>6582.3</v>
      </c>
      <c r="D2352" s="40">
        <v>3465.98</v>
      </c>
      <c r="E2352" s="40">
        <v>29142.44</v>
      </c>
      <c r="F2352" s="41">
        <v>8120.12</v>
      </c>
      <c r="G2352" s="52">
        <v>0</v>
      </c>
    </row>
    <row r="2353" spans="1:7" x14ac:dyDescent="0.2">
      <c r="A2353" s="38">
        <v>38867</v>
      </c>
      <c r="B2353" s="39">
        <v>48729.48</v>
      </c>
      <c r="C2353" s="40">
        <v>6658.15</v>
      </c>
      <c r="D2353" s="40">
        <v>3492.44</v>
      </c>
      <c r="E2353" s="40">
        <v>30196.31</v>
      </c>
      <c r="F2353" s="41">
        <v>8382.58</v>
      </c>
      <c r="G2353" s="52">
        <v>0</v>
      </c>
    </row>
    <row r="2354" spans="1:7" x14ac:dyDescent="0.2">
      <c r="A2354" s="38">
        <v>38868</v>
      </c>
      <c r="B2354" s="39">
        <v>48654.509999999995</v>
      </c>
      <c r="C2354" s="40">
        <v>6635.02</v>
      </c>
      <c r="D2354" s="40">
        <v>3430.38</v>
      </c>
      <c r="E2354" s="40">
        <v>30310.69</v>
      </c>
      <c r="F2354" s="41">
        <v>8278.42</v>
      </c>
      <c r="G2354" s="52">
        <v>0</v>
      </c>
    </row>
    <row r="2355" spans="1:7" x14ac:dyDescent="0.2">
      <c r="A2355" s="38">
        <v>38869</v>
      </c>
      <c r="B2355" s="39">
        <v>48536.07</v>
      </c>
      <c r="C2355" s="40">
        <v>6693.35</v>
      </c>
      <c r="D2355" s="40">
        <v>3457.27</v>
      </c>
      <c r="E2355" s="40">
        <v>30176.45</v>
      </c>
      <c r="F2355" s="41">
        <v>8209</v>
      </c>
      <c r="G2355" s="52">
        <v>0</v>
      </c>
    </row>
    <row r="2356" spans="1:7" x14ac:dyDescent="0.2">
      <c r="A2356" s="38">
        <v>38870</v>
      </c>
      <c r="B2356" s="39">
        <v>48210.61</v>
      </c>
      <c r="C2356" s="40">
        <v>6806.28</v>
      </c>
      <c r="D2356" s="40">
        <v>3465.91</v>
      </c>
      <c r="E2356" s="40">
        <v>29774.66</v>
      </c>
      <c r="F2356" s="41">
        <v>8163.76</v>
      </c>
      <c r="G2356" s="52">
        <v>0</v>
      </c>
    </row>
    <row r="2357" spans="1:7" x14ac:dyDescent="0.2">
      <c r="A2357" s="38">
        <v>38871</v>
      </c>
      <c r="B2357" s="39">
        <v>44289.400000000009</v>
      </c>
      <c r="C2357" s="40">
        <v>6452</v>
      </c>
      <c r="D2357" s="40">
        <v>3357.02</v>
      </c>
      <c r="E2357" s="40">
        <v>27270.61</v>
      </c>
      <c r="F2357" s="41">
        <v>7209.77</v>
      </c>
      <c r="G2357" s="52">
        <v>0</v>
      </c>
    </row>
    <row r="2358" spans="1:7" x14ac:dyDescent="0.2">
      <c r="A2358" s="38">
        <v>38872</v>
      </c>
      <c r="B2358" s="39">
        <v>39384.679999999993</v>
      </c>
      <c r="C2358" s="40">
        <v>5944.15</v>
      </c>
      <c r="D2358" s="40">
        <v>3254.08</v>
      </c>
      <c r="E2358" s="40">
        <v>24142.47</v>
      </c>
      <c r="F2358" s="41">
        <v>6043.98</v>
      </c>
      <c r="G2358" s="52">
        <v>0</v>
      </c>
    </row>
    <row r="2359" spans="1:7" x14ac:dyDescent="0.2">
      <c r="A2359" s="38">
        <v>38873</v>
      </c>
      <c r="B2359" s="39">
        <v>47026.200000000004</v>
      </c>
      <c r="C2359" s="40">
        <v>6629.34</v>
      </c>
      <c r="D2359" s="40">
        <v>3461.72</v>
      </c>
      <c r="E2359" s="40">
        <v>28958.77</v>
      </c>
      <c r="F2359" s="41">
        <v>7976.37</v>
      </c>
      <c r="G2359" s="52">
        <v>0</v>
      </c>
    </row>
    <row r="2360" spans="1:7" x14ac:dyDescent="0.2">
      <c r="A2360" s="38">
        <v>38874</v>
      </c>
      <c r="B2360" s="39">
        <v>48345.259999999995</v>
      </c>
      <c r="C2360" s="40">
        <v>6813.21</v>
      </c>
      <c r="D2360" s="40">
        <v>3456.89</v>
      </c>
      <c r="E2360" s="40">
        <v>29856.18</v>
      </c>
      <c r="F2360" s="41">
        <v>8218.98</v>
      </c>
      <c r="G2360" s="52">
        <v>0</v>
      </c>
    </row>
    <row r="2361" spans="1:7" x14ac:dyDescent="0.2">
      <c r="A2361" s="38">
        <v>38875</v>
      </c>
      <c r="B2361" s="39">
        <v>48642.53</v>
      </c>
      <c r="C2361" s="40">
        <v>6852.33</v>
      </c>
      <c r="D2361" s="40">
        <v>3462.47</v>
      </c>
      <c r="E2361" s="40">
        <v>30013.52</v>
      </c>
      <c r="F2361" s="41">
        <v>8314.2099999999991</v>
      </c>
      <c r="G2361" s="52">
        <v>0</v>
      </c>
    </row>
    <row r="2362" spans="1:7" x14ac:dyDescent="0.2">
      <c r="A2362" s="38">
        <v>38876</v>
      </c>
      <c r="B2362" s="39">
        <v>48589.979999999996</v>
      </c>
      <c r="C2362" s="40">
        <v>6750.79</v>
      </c>
      <c r="D2362" s="40">
        <v>3464.02</v>
      </c>
      <c r="E2362" s="40">
        <v>29992.58</v>
      </c>
      <c r="F2362" s="41">
        <v>8382.59</v>
      </c>
      <c r="G2362" s="52">
        <v>0</v>
      </c>
    </row>
    <row r="2363" spans="1:7" x14ac:dyDescent="0.2">
      <c r="A2363" s="38">
        <v>38877</v>
      </c>
      <c r="B2363" s="39">
        <v>48557.55</v>
      </c>
      <c r="C2363" s="40">
        <v>6800.99</v>
      </c>
      <c r="D2363" s="40">
        <v>3393.16</v>
      </c>
      <c r="E2363" s="40">
        <v>30069.83</v>
      </c>
      <c r="F2363" s="41">
        <v>8293.57</v>
      </c>
      <c r="G2363" s="52">
        <v>0</v>
      </c>
    </row>
    <row r="2364" spans="1:7" x14ac:dyDescent="0.2">
      <c r="A2364" s="38">
        <v>38878</v>
      </c>
      <c r="B2364" s="39">
        <v>45105.319999999992</v>
      </c>
      <c r="C2364" s="40">
        <v>6507.94</v>
      </c>
      <c r="D2364" s="40">
        <v>3364.16</v>
      </c>
      <c r="E2364" s="40">
        <v>27874.38</v>
      </c>
      <c r="F2364" s="41">
        <v>7358.84</v>
      </c>
      <c r="G2364" s="52">
        <v>0</v>
      </c>
    </row>
    <row r="2365" spans="1:7" x14ac:dyDescent="0.2">
      <c r="A2365" s="38">
        <v>38879</v>
      </c>
      <c r="B2365" s="39">
        <v>40078.620000000003</v>
      </c>
      <c r="C2365" s="40">
        <v>6036.51</v>
      </c>
      <c r="D2365" s="40">
        <v>3272.42</v>
      </c>
      <c r="E2365" s="40">
        <v>24702.97</v>
      </c>
      <c r="F2365" s="41">
        <v>6066.72</v>
      </c>
      <c r="G2365" s="52">
        <v>0</v>
      </c>
    </row>
    <row r="2366" spans="1:7" x14ac:dyDescent="0.2">
      <c r="A2366" s="38">
        <v>38880</v>
      </c>
      <c r="B2366" s="39">
        <v>47626.02</v>
      </c>
      <c r="C2366" s="40">
        <v>6776.65</v>
      </c>
      <c r="D2366" s="40">
        <v>3495.57</v>
      </c>
      <c r="E2366" s="40">
        <v>29356.1</v>
      </c>
      <c r="F2366" s="41">
        <v>7997.7</v>
      </c>
      <c r="G2366" s="52">
        <v>0</v>
      </c>
    </row>
    <row r="2367" spans="1:7" x14ac:dyDescent="0.2">
      <c r="A2367" s="38">
        <v>38881</v>
      </c>
      <c r="B2367" s="39">
        <v>46201.03</v>
      </c>
      <c r="C2367" s="40">
        <v>6497.75</v>
      </c>
      <c r="D2367" s="40">
        <v>3438.42</v>
      </c>
      <c r="E2367" s="40">
        <v>28353.97</v>
      </c>
      <c r="F2367" s="41">
        <v>7910.89</v>
      </c>
      <c r="G2367" s="52">
        <v>0</v>
      </c>
    </row>
    <row r="2368" spans="1:7" x14ac:dyDescent="0.2">
      <c r="A2368" s="38">
        <v>38882</v>
      </c>
      <c r="B2368" s="39">
        <v>48266.559999999998</v>
      </c>
      <c r="C2368" s="40">
        <v>6682.92</v>
      </c>
      <c r="D2368" s="40">
        <v>3482.44</v>
      </c>
      <c r="E2368" s="40">
        <v>29802.68</v>
      </c>
      <c r="F2368" s="41">
        <v>8298.52</v>
      </c>
      <c r="G2368" s="52">
        <v>0</v>
      </c>
    </row>
    <row r="2369" spans="1:7" x14ac:dyDescent="0.2">
      <c r="A2369" s="38">
        <v>38883</v>
      </c>
      <c r="B2369" s="39">
        <v>43018.489999999991</v>
      </c>
      <c r="C2369" s="40">
        <v>6287.38</v>
      </c>
      <c r="D2369" s="40">
        <v>3311.33</v>
      </c>
      <c r="E2369" s="40">
        <v>26371.05</v>
      </c>
      <c r="F2369" s="41">
        <v>7048.73</v>
      </c>
      <c r="G2369" s="52">
        <v>0</v>
      </c>
    </row>
    <row r="2370" spans="1:7" x14ac:dyDescent="0.2">
      <c r="A2370" s="38">
        <v>38884</v>
      </c>
      <c r="B2370" s="39">
        <v>46406.960000000006</v>
      </c>
      <c r="C2370" s="40">
        <v>6754.32</v>
      </c>
      <c r="D2370" s="40">
        <v>3435.46</v>
      </c>
      <c r="E2370" s="40">
        <v>28476.91</v>
      </c>
      <c r="F2370" s="41">
        <v>7740.27</v>
      </c>
      <c r="G2370" s="52">
        <v>0</v>
      </c>
    </row>
    <row r="2371" spans="1:7" x14ac:dyDescent="0.2">
      <c r="A2371" s="38">
        <v>38885</v>
      </c>
      <c r="B2371" s="39">
        <v>43837.919999999998</v>
      </c>
      <c r="C2371" s="40">
        <v>6574.95</v>
      </c>
      <c r="D2371" s="40">
        <v>3359.4</v>
      </c>
      <c r="E2371" s="40">
        <v>26934.91</v>
      </c>
      <c r="F2371" s="41">
        <v>6968.66</v>
      </c>
      <c r="G2371" s="52">
        <v>0</v>
      </c>
    </row>
    <row r="2372" spans="1:7" x14ac:dyDescent="0.2">
      <c r="A2372" s="38">
        <v>38886</v>
      </c>
      <c r="B2372" s="39">
        <v>39000.649999999994</v>
      </c>
      <c r="C2372" s="40">
        <v>5895.48</v>
      </c>
      <c r="D2372" s="40">
        <v>3293.89</v>
      </c>
      <c r="E2372" s="40">
        <v>23926.28</v>
      </c>
      <c r="F2372" s="41">
        <v>5885</v>
      </c>
      <c r="G2372" s="52">
        <v>0</v>
      </c>
    </row>
    <row r="2373" spans="1:7" x14ac:dyDescent="0.2">
      <c r="A2373" s="38">
        <v>38887</v>
      </c>
      <c r="B2373" s="39">
        <v>47015.380000000005</v>
      </c>
      <c r="C2373" s="40">
        <v>6604.59</v>
      </c>
      <c r="D2373" s="40">
        <v>3454.48</v>
      </c>
      <c r="E2373" s="40">
        <v>28971.040000000001</v>
      </c>
      <c r="F2373" s="41">
        <v>7985.27</v>
      </c>
      <c r="G2373" s="52">
        <v>0</v>
      </c>
    </row>
    <row r="2374" spans="1:7" x14ac:dyDescent="0.2">
      <c r="A2374" s="38">
        <v>38888</v>
      </c>
      <c r="B2374" s="39">
        <v>48528.4</v>
      </c>
      <c r="C2374" s="40">
        <v>6759.05</v>
      </c>
      <c r="D2374" s="40">
        <v>3452.32</v>
      </c>
      <c r="E2374" s="40">
        <v>29925.97</v>
      </c>
      <c r="F2374" s="41">
        <v>8391.06</v>
      </c>
      <c r="G2374" s="52">
        <v>0</v>
      </c>
    </row>
    <row r="2375" spans="1:7" x14ac:dyDescent="0.2">
      <c r="A2375" s="38">
        <v>38889</v>
      </c>
      <c r="B2375" s="39">
        <v>48654.39</v>
      </c>
      <c r="C2375" s="40">
        <v>6799.37</v>
      </c>
      <c r="D2375" s="40">
        <v>3346.08</v>
      </c>
      <c r="E2375" s="40">
        <v>30080.77</v>
      </c>
      <c r="F2375" s="41">
        <v>8428.17</v>
      </c>
      <c r="G2375" s="52">
        <v>0</v>
      </c>
    </row>
    <row r="2376" spans="1:7" x14ac:dyDescent="0.2">
      <c r="A2376" s="38">
        <v>38890</v>
      </c>
      <c r="B2376" s="39">
        <v>47041.67</v>
      </c>
      <c r="C2376" s="40">
        <v>6500.98</v>
      </c>
      <c r="D2376" s="40">
        <v>3337.03</v>
      </c>
      <c r="E2376" s="40">
        <v>29177.98</v>
      </c>
      <c r="F2376" s="41">
        <v>8025.68</v>
      </c>
      <c r="G2376" s="52">
        <v>0</v>
      </c>
    </row>
    <row r="2377" spans="1:7" x14ac:dyDescent="0.2">
      <c r="A2377" s="38">
        <v>38891</v>
      </c>
      <c r="B2377" s="39">
        <v>48507.98</v>
      </c>
      <c r="C2377" s="40">
        <v>6491.37</v>
      </c>
      <c r="D2377" s="40">
        <v>3414.41</v>
      </c>
      <c r="E2377" s="40">
        <v>30299.66</v>
      </c>
      <c r="F2377" s="41">
        <v>8302.5400000000009</v>
      </c>
      <c r="G2377" s="52">
        <v>0</v>
      </c>
    </row>
    <row r="2378" spans="1:7" x14ac:dyDescent="0.2">
      <c r="A2378" s="38">
        <v>38892</v>
      </c>
      <c r="B2378" s="39">
        <v>44680.13</v>
      </c>
      <c r="C2378" s="40">
        <v>6021.98</v>
      </c>
      <c r="D2378" s="40">
        <v>3307.15</v>
      </c>
      <c r="E2378" s="40">
        <v>28038.720000000001</v>
      </c>
      <c r="F2378" s="41">
        <v>7312.28</v>
      </c>
      <c r="G2378" s="52">
        <v>0</v>
      </c>
    </row>
    <row r="2379" spans="1:7" x14ac:dyDescent="0.2">
      <c r="A2379" s="38">
        <v>38893</v>
      </c>
      <c r="B2379" s="39">
        <v>39745.29</v>
      </c>
      <c r="C2379" s="40">
        <v>5769.98</v>
      </c>
      <c r="D2379" s="40">
        <v>3148.54</v>
      </c>
      <c r="E2379" s="40">
        <v>24801.89</v>
      </c>
      <c r="F2379" s="41">
        <v>6024.88</v>
      </c>
      <c r="G2379" s="52">
        <v>0</v>
      </c>
    </row>
    <row r="2380" spans="1:7" x14ac:dyDescent="0.2">
      <c r="A2380" s="38">
        <v>38894</v>
      </c>
      <c r="B2380" s="39">
        <v>47548.469999999994</v>
      </c>
      <c r="C2380" s="40">
        <v>6589.57</v>
      </c>
      <c r="D2380" s="40">
        <v>3474.24</v>
      </c>
      <c r="E2380" s="40">
        <v>29637.1</v>
      </c>
      <c r="F2380" s="41">
        <v>7847.56</v>
      </c>
      <c r="G2380" s="52">
        <v>0</v>
      </c>
    </row>
    <row r="2381" spans="1:7" x14ac:dyDescent="0.2">
      <c r="A2381" s="38">
        <v>38895</v>
      </c>
      <c r="B2381" s="39">
        <v>45929.630000000005</v>
      </c>
      <c r="C2381" s="40">
        <v>6496.52</v>
      </c>
      <c r="D2381" s="40">
        <v>3407.63</v>
      </c>
      <c r="E2381" s="40">
        <v>28234.37</v>
      </c>
      <c r="F2381" s="41">
        <v>7791.11</v>
      </c>
      <c r="G2381" s="52">
        <v>0</v>
      </c>
    </row>
    <row r="2382" spans="1:7" x14ac:dyDescent="0.2">
      <c r="A2382" s="38">
        <v>38896</v>
      </c>
      <c r="B2382" s="39">
        <v>47558.13</v>
      </c>
      <c r="C2382" s="40">
        <v>6718.22</v>
      </c>
      <c r="D2382" s="40">
        <v>3496.44</v>
      </c>
      <c r="E2382" s="40">
        <v>29206.73</v>
      </c>
      <c r="F2382" s="41">
        <v>8136.74</v>
      </c>
      <c r="G2382" s="52">
        <v>0</v>
      </c>
    </row>
    <row r="2383" spans="1:7" x14ac:dyDescent="0.2">
      <c r="A2383" s="38">
        <v>38897</v>
      </c>
      <c r="B2383" s="39">
        <v>47564.13</v>
      </c>
      <c r="C2383" s="40">
        <v>6641.47</v>
      </c>
      <c r="D2383" s="40">
        <v>3386.26</v>
      </c>
      <c r="E2383" s="40">
        <v>29451.26</v>
      </c>
      <c r="F2383" s="41">
        <v>8085.14</v>
      </c>
      <c r="G2383" s="52">
        <v>0</v>
      </c>
    </row>
    <row r="2384" spans="1:7" x14ac:dyDescent="0.2">
      <c r="A2384" s="38">
        <v>38898</v>
      </c>
      <c r="B2384" s="39">
        <v>47939.81</v>
      </c>
      <c r="C2384" s="40">
        <v>6643.28</v>
      </c>
      <c r="D2384" s="40">
        <v>3448.14</v>
      </c>
      <c r="E2384" s="40">
        <v>29805.67</v>
      </c>
      <c r="F2384" s="41">
        <v>8042.72</v>
      </c>
      <c r="G2384" s="52">
        <v>0</v>
      </c>
    </row>
    <row r="2385" spans="1:7" x14ac:dyDescent="0.2">
      <c r="A2385" s="38">
        <v>38899</v>
      </c>
      <c r="B2385" s="39">
        <v>42944.87</v>
      </c>
      <c r="C2385" s="40">
        <v>6181.42</v>
      </c>
      <c r="D2385" s="40">
        <v>3266.9</v>
      </c>
      <c r="E2385" s="40">
        <v>26623.86</v>
      </c>
      <c r="F2385" s="41">
        <v>6872.69</v>
      </c>
      <c r="G2385" s="52">
        <v>0</v>
      </c>
    </row>
    <row r="2386" spans="1:7" x14ac:dyDescent="0.2">
      <c r="A2386" s="38">
        <v>38900</v>
      </c>
      <c r="B2386" s="39">
        <v>38969.25</v>
      </c>
      <c r="C2386" s="40">
        <v>5748.91</v>
      </c>
      <c r="D2386" s="40">
        <v>3151.74</v>
      </c>
      <c r="E2386" s="40">
        <v>24293.8</v>
      </c>
      <c r="F2386" s="41">
        <v>5774.8</v>
      </c>
      <c r="G2386" s="52">
        <v>0</v>
      </c>
    </row>
    <row r="2387" spans="1:7" x14ac:dyDescent="0.2">
      <c r="A2387" s="38">
        <v>38901</v>
      </c>
      <c r="B2387" s="39">
        <v>46681.67</v>
      </c>
      <c r="C2387" s="40">
        <v>6537.99</v>
      </c>
      <c r="D2387" s="40">
        <v>3348.02</v>
      </c>
      <c r="E2387" s="40">
        <v>28938.92</v>
      </c>
      <c r="F2387" s="41">
        <v>7856.74</v>
      </c>
      <c r="G2387" s="52">
        <v>0</v>
      </c>
    </row>
    <row r="2388" spans="1:7" x14ac:dyDescent="0.2">
      <c r="A2388" s="38">
        <v>38902</v>
      </c>
      <c r="B2388" s="39">
        <v>47873.05</v>
      </c>
      <c r="C2388" s="40">
        <v>6643.75</v>
      </c>
      <c r="D2388" s="40">
        <v>3368.32</v>
      </c>
      <c r="E2388" s="40">
        <v>29660.95</v>
      </c>
      <c r="F2388" s="41">
        <v>8200.0300000000007</v>
      </c>
      <c r="G2388" s="52">
        <v>0</v>
      </c>
    </row>
    <row r="2389" spans="1:7" x14ac:dyDescent="0.2">
      <c r="A2389" s="38">
        <v>38903</v>
      </c>
      <c r="B2389" s="39">
        <v>48055.53</v>
      </c>
      <c r="C2389" s="40">
        <v>6705.27</v>
      </c>
      <c r="D2389" s="40">
        <v>3365.17</v>
      </c>
      <c r="E2389" s="40">
        <v>29723.82</v>
      </c>
      <c r="F2389" s="41">
        <v>8261.27</v>
      </c>
      <c r="G2389" s="52">
        <v>0</v>
      </c>
    </row>
    <row r="2390" spans="1:7" x14ac:dyDescent="0.2">
      <c r="A2390" s="38">
        <v>38904</v>
      </c>
      <c r="B2390" s="39">
        <v>48113.38</v>
      </c>
      <c r="C2390" s="40">
        <v>6704.1</v>
      </c>
      <c r="D2390" s="40">
        <v>3389.67</v>
      </c>
      <c r="E2390" s="40">
        <v>29699.87</v>
      </c>
      <c r="F2390" s="41">
        <v>8319.74</v>
      </c>
      <c r="G2390" s="52">
        <v>0</v>
      </c>
    </row>
    <row r="2391" spans="1:7" x14ac:dyDescent="0.2">
      <c r="A2391" s="38">
        <v>38905</v>
      </c>
      <c r="B2391" s="39">
        <v>48303.7</v>
      </c>
      <c r="C2391" s="40">
        <v>6696.12</v>
      </c>
      <c r="D2391" s="40">
        <v>3410.66</v>
      </c>
      <c r="E2391" s="40">
        <v>29872.33</v>
      </c>
      <c r="F2391" s="41">
        <v>8324.59</v>
      </c>
      <c r="G2391" s="52">
        <v>0</v>
      </c>
    </row>
    <row r="2392" spans="1:7" x14ac:dyDescent="0.2">
      <c r="A2392" s="38">
        <v>38906</v>
      </c>
      <c r="B2392" s="39">
        <v>44603.11</v>
      </c>
      <c r="C2392" s="40">
        <v>6354.63</v>
      </c>
      <c r="D2392" s="40">
        <v>3276.08</v>
      </c>
      <c r="E2392" s="40">
        <v>27795.22</v>
      </c>
      <c r="F2392" s="41">
        <v>7177.18</v>
      </c>
      <c r="G2392" s="52">
        <v>0</v>
      </c>
    </row>
    <row r="2393" spans="1:7" x14ac:dyDescent="0.2">
      <c r="A2393" s="38">
        <v>38907</v>
      </c>
      <c r="B2393" s="39">
        <v>39572.03</v>
      </c>
      <c r="C2393" s="40">
        <v>5910.56</v>
      </c>
      <c r="D2393" s="40">
        <v>3145.99</v>
      </c>
      <c r="E2393" s="40">
        <v>24660.63</v>
      </c>
      <c r="F2393" s="41">
        <v>5854.85</v>
      </c>
      <c r="G2393" s="52">
        <v>0</v>
      </c>
    </row>
    <row r="2394" spans="1:7" x14ac:dyDescent="0.2">
      <c r="A2394" s="38">
        <v>38908</v>
      </c>
      <c r="B2394" s="39">
        <v>47622.229999999996</v>
      </c>
      <c r="C2394" s="40">
        <v>6639.68</v>
      </c>
      <c r="D2394" s="40">
        <v>3361.04</v>
      </c>
      <c r="E2394" s="40">
        <v>29813.85</v>
      </c>
      <c r="F2394" s="41">
        <v>7807.66</v>
      </c>
      <c r="G2394" s="52">
        <v>0</v>
      </c>
    </row>
    <row r="2395" spans="1:7" x14ac:dyDescent="0.2">
      <c r="A2395" s="38">
        <v>38909</v>
      </c>
      <c r="B2395" s="39">
        <v>48887.429999999993</v>
      </c>
      <c r="C2395" s="40">
        <v>6807.95</v>
      </c>
      <c r="D2395" s="40">
        <v>3408.63</v>
      </c>
      <c r="E2395" s="40">
        <v>30500.87</v>
      </c>
      <c r="F2395" s="41">
        <v>8169.98</v>
      </c>
      <c r="G2395" s="52">
        <v>0</v>
      </c>
    </row>
    <row r="2396" spans="1:7" x14ac:dyDescent="0.2">
      <c r="A2396" s="38">
        <v>38910</v>
      </c>
      <c r="B2396" s="39">
        <v>49021.45</v>
      </c>
      <c r="C2396" s="40">
        <v>6852.48</v>
      </c>
      <c r="D2396" s="40">
        <v>3394.02</v>
      </c>
      <c r="E2396" s="40">
        <v>30510.62</v>
      </c>
      <c r="F2396" s="41">
        <v>8264.33</v>
      </c>
      <c r="G2396" s="52">
        <v>0</v>
      </c>
    </row>
    <row r="2397" spans="1:7" x14ac:dyDescent="0.2">
      <c r="A2397" s="38">
        <v>38911</v>
      </c>
      <c r="B2397" s="39">
        <v>48771.21</v>
      </c>
      <c r="C2397" s="40">
        <v>6762.16</v>
      </c>
      <c r="D2397" s="40">
        <v>3385.13</v>
      </c>
      <c r="E2397" s="40">
        <v>30313.93</v>
      </c>
      <c r="F2397" s="41">
        <v>8309.99</v>
      </c>
      <c r="G2397" s="52">
        <v>0</v>
      </c>
    </row>
    <row r="2398" spans="1:7" x14ac:dyDescent="0.2">
      <c r="A2398" s="38">
        <v>38912</v>
      </c>
      <c r="B2398" s="39">
        <v>48747.32</v>
      </c>
      <c r="C2398" s="40">
        <v>6719.18</v>
      </c>
      <c r="D2398" s="40">
        <v>3366.22</v>
      </c>
      <c r="E2398" s="40">
        <v>30369.96</v>
      </c>
      <c r="F2398" s="41">
        <v>8291.9599999999991</v>
      </c>
      <c r="G2398" s="52">
        <v>0</v>
      </c>
    </row>
    <row r="2399" spans="1:7" x14ac:dyDescent="0.2">
      <c r="A2399" s="38">
        <v>38913</v>
      </c>
      <c r="B2399" s="39">
        <v>44607.28</v>
      </c>
      <c r="C2399" s="40">
        <v>6423.64</v>
      </c>
      <c r="D2399" s="40">
        <v>3215.62</v>
      </c>
      <c r="E2399" s="40">
        <v>27805.1</v>
      </c>
      <c r="F2399" s="41">
        <v>7162.92</v>
      </c>
      <c r="G2399" s="52">
        <v>0</v>
      </c>
    </row>
    <row r="2400" spans="1:7" x14ac:dyDescent="0.2">
      <c r="A2400" s="38">
        <v>38914</v>
      </c>
      <c r="B2400" s="39">
        <v>39615.22</v>
      </c>
      <c r="C2400" s="40">
        <v>5954.26</v>
      </c>
      <c r="D2400" s="40">
        <v>3125.86</v>
      </c>
      <c r="E2400" s="40">
        <v>24575.67</v>
      </c>
      <c r="F2400" s="41">
        <v>5959.43</v>
      </c>
      <c r="G2400" s="52">
        <v>0</v>
      </c>
    </row>
    <row r="2401" spans="1:7" x14ac:dyDescent="0.2">
      <c r="A2401" s="38">
        <v>38915</v>
      </c>
      <c r="B2401" s="39">
        <v>46751.01</v>
      </c>
      <c r="C2401" s="40">
        <v>6593.1</v>
      </c>
      <c r="D2401" s="40">
        <v>3389.27</v>
      </c>
      <c r="E2401" s="40">
        <v>28910.2</v>
      </c>
      <c r="F2401" s="41">
        <v>7858.44</v>
      </c>
      <c r="G2401" s="52">
        <v>0</v>
      </c>
    </row>
    <row r="2402" spans="1:7" x14ac:dyDescent="0.2">
      <c r="A2402" s="38">
        <v>38916</v>
      </c>
      <c r="B2402" s="39">
        <v>47938.15</v>
      </c>
      <c r="C2402" s="40">
        <v>6656.68</v>
      </c>
      <c r="D2402" s="40">
        <v>3351.96</v>
      </c>
      <c r="E2402" s="40">
        <v>29754.82</v>
      </c>
      <c r="F2402" s="41">
        <v>8174.69</v>
      </c>
      <c r="G2402" s="52">
        <v>0</v>
      </c>
    </row>
    <row r="2403" spans="1:7" x14ac:dyDescent="0.2">
      <c r="A2403" s="38">
        <v>38917</v>
      </c>
      <c r="B2403" s="39">
        <v>48072.020000000004</v>
      </c>
      <c r="C2403" s="40">
        <v>6701.91</v>
      </c>
      <c r="D2403" s="40">
        <v>3347.17</v>
      </c>
      <c r="E2403" s="40">
        <v>29995.97</v>
      </c>
      <c r="F2403" s="41">
        <v>8026.97</v>
      </c>
      <c r="G2403" s="52">
        <v>0</v>
      </c>
    </row>
    <row r="2404" spans="1:7" x14ac:dyDescent="0.2">
      <c r="A2404" s="38">
        <v>38918</v>
      </c>
      <c r="B2404" s="39">
        <v>48169.56</v>
      </c>
      <c r="C2404" s="40">
        <v>6745.65</v>
      </c>
      <c r="D2404" s="40">
        <v>3354.43</v>
      </c>
      <c r="E2404" s="40">
        <v>29875.09</v>
      </c>
      <c r="F2404" s="41">
        <v>8194.39</v>
      </c>
      <c r="G2404" s="52">
        <v>0</v>
      </c>
    </row>
    <row r="2405" spans="1:7" x14ac:dyDescent="0.2">
      <c r="A2405" s="38">
        <v>38919</v>
      </c>
      <c r="B2405" s="39">
        <v>48391.880000000005</v>
      </c>
      <c r="C2405" s="40">
        <v>6785.82</v>
      </c>
      <c r="D2405" s="40">
        <v>3367.09</v>
      </c>
      <c r="E2405" s="40">
        <v>30039.45</v>
      </c>
      <c r="F2405" s="41">
        <v>8199.52</v>
      </c>
      <c r="G2405" s="52">
        <v>0</v>
      </c>
    </row>
    <row r="2406" spans="1:7" x14ac:dyDescent="0.2">
      <c r="A2406" s="38">
        <v>38920</v>
      </c>
      <c r="B2406" s="39">
        <v>44647.55</v>
      </c>
      <c r="C2406" s="40">
        <v>6478.44</v>
      </c>
      <c r="D2406" s="40">
        <v>3214.64</v>
      </c>
      <c r="E2406" s="40">
        <v>27759</v>
      </c>
      <c r="F2406" s="41">
        <v>7195.47</v>
      </c>
      <c r="G2406" s="52">
        <v>0</v>
      </c>
    </row>
    <row r="2407" spans="1:7" x14ac:dyDescent="0.2">
      <c r="A2407" s="38">
        <v>38921</v>
      </c>
      <c r="B2407" s="39">
        <v>39801.230000000003</v>
      </c>
      <c r="C2407" s="40">
        <v>5954.49</v>
      </c>
      <c r="D2407" s="40">
        <v>3147</v>
      </c>
      <c r="E2407" s="40">
        <v>24697.84</v>
      </c>
      <c r="F2407" s="41">
        <v>6001.9</v>
      </c>
      <c r="G2407" s="52">
        <v>0</v>
      </c>
    </row>
    <row r="2408" spans="1:7" x14ac:dyDescent="0.2">
      <c r="A2408" s="38">
        <v>38922</v>
      </c>
      <c r="B2408" s="39">
        <v>47389.51</v>
      </c>
      <c r="C2408" s="40">
        <v>6542.1</v>
      </c>
      <c r="D2408" s="40">
        <v>3398.39</v>
      </c>
      <c r="E2408" s="40">
        <v>29485.55</v>
      </c>
      <c r="F2408" s="41">
        <v>7963.47</v>
      </c>
      <c r="G2408" s="52">
        <v>0</v>
      </c>
    </row>
    <row r="2409" spans="1:7" x14ac:dyDescent="0.2">
      <c r="A2409" s="38">
        <v>38923</v>
      </c>
      <c r="B2409" s="39">
        <v>48871.47</v>
      </c>
      <c r="C2409" s="40">
        <v>6695.05</v>
      </c>
      <c r="D2409" s="40">
        <v>3443.79</v>
      </c>
      <c r="E2409" s="40">
        <v>30440.01</v>
      </c>
      <c r="F2409" s="41">
        <v>8292.6200000000008</v>
      </c>
      <c r="G2409" s="52">
        <v>0</v>
      </c>
    </row>
    <row r="2410" spans="1:7" x14ac:dyDescent="0.2">
      <c r="A2410" s="38">
        <v>38924</v>
      </c>
      <c r="B2410" s="39">
        <v>49117.78</v>
      </c>
      <c r="C2410" s="40">
        <v>6815.76</v>
      </c>
      <c r="D2410" s="40">
        <v>3434.32</v>
      </c>
      <c r="E2410" s="40">
        <v>30501.55</v>
      </c>
      <c r="F2410" s="41">
        <v>8366.15</v>
      </c>
      <c r="G2410" s="52">
        <v>0</v>
      </c>
    </row>
    <row r="2411" spans="1:7" x14ac:dyDescent="0.2">
      <c r="A2411" s="38">
        <v>38925</v>
      </c>
      <c r="B2411" s="39">
        <v>49218.62</v>
      </c>
      <c r="C2411" s="40">
        <v>6819.21</v>
      </c>
      <c r="D2411" s="40">
        <v>3416.37</v>
      </c>
      <c r="E2411" s="40">
        <v>30600.71</v>
      </c>
      <c r="F2411" s="41">
        <v>8382.33</v>
      </c>
      <c r="G2411" s="52">
        <v>0</v>
      </c>
    </row>
    <row r="2412" spans="1:7" x14ac:dyDescent="0.2">
      <c r="A2412" s="38">
        <v>38926</v>
      </c>
      <c r="B2412" s="39">
        <v>49559.6</v>
      </c>
      <c r="C2412" s="40">
        <v>6865.39</v>
      </c>
      <c r="D2412" s="40">
        <v>3387.96</v>
      </c>
      <c r="E2412" s="40">
        <v>30988.57</v>
      </c>
      <c r="F2412" s="41">
        <v>8317.68</v>
      </c>
      <c r="G2412" s="52">
        <v>0</v>
      </c>
    </row>
    <row r="2413" spans="1:7" x14ac:dyDescent="0.2">
      <c r="A2413" s="38">
        <v>38927</v>
      </c>
      <c r="B2413" s="39">
        <v>45107.119999999995</v>
      </c>
      <c r="C2413" s="40">
        <v>6610.03</v>
      </c>
      <c r="D2413" s="40">
        <v>3270.37</v>
      </c>
      <c r="E2413" s="40">
        <v>28258.31</v>
      </c>
      <c r="F2413" s="41">
        <v>6968.41</v>
      </c>
      <c r="G2413" s="52">
        <v>0</v>
      </c>
    </row>
    <row r="2414" spans="1:7" x14ac:dyDescent="0.2">
      <c r="A2414" s="38">
        <v>38928</v>
      </c>
      <c r="B2414" s="39">
        <v>39517.25</v>
      </c>
      <c r="C2414" s="40">
        <v>6066.44</v>
      </c>
      <c r="D2414" s="40">
        <v>3160.86</v>
      </c>
      <c r="E2414" s="40">
        <v>24582.39</v>
      </c>
      <c r="F2414" s="41">
        <v>5707.56</v>
      </c>
      <c r="G2414" s="52">
        <v>0</v>
      </c>
    </row>
    <row r="2415" spans="1:7" x14ac:dyDescent="0.2">
      <c r="A2415" s="38">
        <v>38929</v>
      </c>
      <c r="B2415" s="39">
        <v>46895.39</v>
      </c>
      <c r="C2415" s="40">
        <v>6906.24</v>
      </c>
      <c r="D2415" s="40">
        <v>3390.66</v>
      </c>
      <c r="E2415" s="40">
        <v>28871.23</v>
      </c>
      <c r="F2415" s="41">
        <v>7727.26</v>
      </c>
      <c r="G2415" s="52">
        <v>0</v>
      </c>
    </row>
    <row r="2416" spans="1:7" x14ac:dyDescent="0.2">
      <c r="A2416" s="38">
        <v>38930</v>
      </c>
      <c r="B2416" s="39">
        <v>48330.659999999996</v>
      </c>
      <c r="C2416" s="40">
        <v>7023.04</v>
      </c>
      <c r="D2416" s="40">
        <v>3450.79</v>
      </c>
      <c r="E2416" s="40">
        <v>29762.69</v>
      </c>
      <c r="F2416" s="41">
        <v>8094.14</v>
      </c>
      <c r="G2416" s="52">
        <v>0</v>
      </c>
    </row>
    <row r="2417" spans="1:7" x14ac:dyDescent="0.2">
      <c r="A2417" s="38">
        <v>38931</v>
      </c>
      <c r="B2417" s="39">
        <v>48606.67</v>
      </c>
      <c r="C2417" s="40">
        <v>7008.36</v>
      </c>
      <c r="D2417" s="40">
        <v>3445.77</v>
      </c>
      <c r="E2417" s="40">
        <v>29990.58</v>
      </c>
      <c r="F2417" s="41">
        <v>8161.96</v>
      </c>
      <c r="G2417" s="52">
        <v>0</v>
      </c>
    </row>
    <row r="2418" spans="1:7" x14ac:dyDescent="0.2">
      <c r="A2418" s="38">
        <v>38932</v>
      </c>
      <c r="B2418" s="39">
        <v>48653.069999999992</v>
      </c>
      <c r="C2418" s="40">
        <v>6975.08</v>
      </c>
      <c r="D2418" s="40">
        <v>3422.56</v>
      </c>
      <c r="E2418" s="40">
        <v>30043.759999999998</v>
      </c>
      <c r="F2418" s="41">
        <v>8211.67</v>
      </c>
      <c r="G2418" s="52">
        <v>0</v>
      </c>
    </row>
    <row r="2419" spans="1:7" x14ac:dyDescent="0.2">
      <c r="A2419" s="38">
        <v>38933</v>
      </c>
      <c r="B2419" s="39">
        <v>48860.840000000004</v>
      </c>
      <c r="C2419" s="40">
        <v>6930.7</v>
      </c>
      <c r="D2419" s="40">
        <v>3497.13</v>
      </c>
      <c r="E2419" s="40">
        <v>30198.720000000001</v>
      </c>
      <c r="F2419" s="41">
        <v>8234.2900000000009</v>
      </c>
      <c r="G2419" s="52">
        <v>0</v>
      </c>
    </row>
    <row r="2420" spans="1:7" x14ac:dyDescent="0.2">
      <c r="A2420" s="38">
        <v>38934</v>
      </c>
      <c r="B2420" s="39">
        <v>45113.91</v>
      </c>
      <c r="C2420" s="40">
        <v>6566.43</v>
      </c>
      <c r="D2420" s="40">
        <v>3326.84</v>
      </c>
      <c r="E2420" s="40">
        <v>27916.38</v>
      </c>
      <c r="F2420" s="41">
        <v>7304.26</v>
      </c>
      <c r="G2420" s="52">
        <v>0</v>
      </c>
    </row>
    <row r="2421" spans="1:7" x14ac:dyDescent="0.2">
      <c r="A2421" s="38">
        <v>38935</v>
      </c>
      <c r="B2421" s="39">
        <v>40203.910000000003</v>
      </c>
      <c r="C2421" s="40">
        <v>6002.54</v>
      </c>
      <c r="D2421" s="40">
        <v>3212.68</v>
      </c>
      <c r="E2421" s="40">
        <v>24855.919999999998</v>
      </c>
      <c r="F2421" s="41">
        <v>6132.77</v>
      </c>
      <c r="G2421" s="52">
        <v>0</v>
      </c>
    </row>
    <row r="2422" spans="1:7" x14ac:dyDescent="0.2">
      <c r="A2422" s="38">
        <v>38936</v>
      </c>
      <c r="B2422" s="39">
        <v>48189.34</v>
      </c>
      <c r="C2422" s="40">
        <v>6766.09</v>
      </c>
      <c r="D2422" s="40">
        <v>3461.49</v>
      </c>
      <c r="E2422" s="40">
        <v>29914.560000000001</v>
      </c>
      <c r="F2422" s="41">
        <v>8047.2</v>
      </c>
      <c r="G2422" s="52">
        <v>0</v>
      </c>
    </row>
    <row r="2423" spans="1:7" x14ac:dyDescent="0.2">
      <c r="A2423" s="38">
        <v>38937</v>
      </c>
      <c r="B2423" s="39">
        <v>49671.399999999994</v>
      </c>
      <c r="C2423" s="40">
        <v>6901.11</v>
      </c>
      <c r="D2423" s="40">
        <v>3518.19</v>
      </c>
      <c r="E2423" s="40">
        <v>30918.21</v>
      </c>
      <c r="F2423" s="41">
        <v>8333.89</v>
      </c>
      <c r="G2423" s="52">
        <v>0</v>
      </c>
    </row>
    <row r="2424" spans="1:7" x14ac:dyDescent="0.2">
      <c r="A2424" s="38">
        <v>38938</v>
      </c>
      <c r="B2424" s="39">
        <v>49749.43</v>
      </c>
      <c r="C2424" s="40">
        <v>6935.69</v>
      </c>
      <c r="D2424" s="40">
        <v>3478.23</v>
      </c>
      <c r="E2424" s="40">
        <v>30933.09</v>
      </c>
      <c r="F2424" s="41">
        <v>8402.42</v>
      </c>
      <c r="G2424" s="52">
        <v>0</v>
      </c>
    </row>
    <row r="2425" spans="1:7" x14ac:dyDescent="0.2">
      <c r="A2425" s="38">
        <v>38939</v>
      </c>
      <c r="B2425" s="39">
        <v>50278.14</v>
      </c>
      <c r="C2425" s="40">
        <v>6986.95</v>
      </c>
      <c r="D2425" s="40">
        <v>3509.9</v>
      </c>
      <c r="E2425" s="40">
        <v>31473.29</v>
      </c>
      <c r="F2425" s="41">
        <v>8308</v>
      </c>
      <c r="G2425" s="52">
        <v>0</v>
      </c>
    </row>
    <row r="2426" spans="1:7" x14ac:dyDescent="0.2">
      <c r="A2426" s="38">
        <v>38940</v>
      </c>
      <c r="B2426" s="39">
        <v>50404.11</v>
      </c>
      <c r="C2426" s="40">
        <v>6959.78</v>
      </c>
      <c r="D2426" s="40">
        <v>3495.33</v>
      </c>
      <c r="E2426" s="40">
        <v>31580.92</v>
      </c>
      <c r="F2426" s="41">
        <v>8368.08</v>
      </c>
      <c r="G2426" s="52">
        <v>0</v>
      </c>
    </row>
    <row r="2427" spans="1:7" x14ac:dyDescent="0.2">
      <c r="A2427" s="38">
        <v>38941</v>
      </c>
      <c r="B2427" s="39">
        <v>46224.480000000003</v>
      </c>
      <c r="C2427" s="40">
        <v>6627.78</v>
      </c>
      <c r="D2427" s="40">
        <v>3363.42</v>
      </c>
      <c r="E2427" s="40">
        <v>28816.959999999999</v>
      </c>
      <c r="F2427" s="41">
        <v>7416.32</v>
      </c>
      <c r="G2427" s="52">
        <v>0</v>
      </c>
    </row>
    <row r="2428" spans="1:7" x14ac:dyDescent="0.2">
      <c r="A2428" s="38">
        <v>38942</v>
      </c>
      <c r="B2428" s="39">
        <v>40723.789999999994</v>
      </c>
      <c r="C2428" s="40">
        <v>5964.14</v>
      </c>
      <c r="D2428" s="40">
        <v>3211.84</v>
      </c>
      <c r="E2428" s="40">
        <v>25439</v>
      </c>
      <c r="F2428" s="41">
        <v>6108.81</v>
      </c>
      <c r="G2428" s="52">
        <v>0</v>
      </c>
    </row>
    <row r="2429" spans="1:7" x14ac:dyDescent="0.2">
      <c r="A2429" s="38">
        <v>38943</v>
      </c>
      <c r="B2429" s="39">
        <v>49267.88</v>
      </c>
      <c r="C2429" s="40">
        <v>6762.23</v>
      </c>
      <c r="D2429" s="40">
        <v>3490.3</v>
      </c>
      <c r="E2429" s="40">
        <v>30786.53</v>
      </c>
      <c r="F2429" s="41">
        <v>8228.82</v>
      </c>
      <c r="G2429" s="52">
        <v>0</v>
      </c>
    </row>
    <row r="2430" spans="1:7" x14ac:dyDescent="0.2">
      <c r="A2430" s="38">
        <v>38944</v>
      </c>
      <c r="B2430" s="39">
        <v>50310.48</v>
      </c>
      <c r="C2430" s="40">
        <v>6860.12</v>
      </c>
      <c r="D2430" s="40">
        <v>3425.84</v>
      </c>
      <c r="E2430" s="40">
        <v>31636.84</v>
      </c>
      <c r="F2430" s="41">
        <v>8387.68</v>
      </c>
      <c r="G2430" s="52">
        <v>0</v>
      </c>
    </row>
    <row r="2431" spans="1:7" x14ac:dyDescent="0.2">
      <c r="A2431" s="38">
        <v>38945</v>
      </c>
      <c r="B2431" s="39">
        <v>51192.81</v>
      </c>
      <c r="C2431" s="40">
        <v>6969.43</v>
      </c>
      <c r="D2431" s="40">
        <v>3525.63</v>
      </c>
      <c r="E2431" s="40">
        <v>32308.95</v>
      </c>
      <c r="F2431" s="41">
        <v>8388.7999999999993</v>
      </c>
      <c r="G2431" s="52">
        <v>0</v>
      </c>
    </row>
    <row r="2432" spans="1:7" x14ac:dyDescent="0.2">
      <c r="A2432" s="38">
        <v>38946</v>
      </c>
      <c r="B2432" s="39">
        <v>50660.05</v>
      </c>
      <c r="C2432" s="40">
        <v>6927.21</v>
      </c>
      <c r="D2432" s="40">
        <v>3511.24</v>
      </c>
      <c r="E2432" s="40">
        <v>32023.85</v>
      </c>
      <c r="F2432" s="41">
        <v>8197.75</v>
      </c>
      <c r="G2432" s="52">
        <v>0</v>
      </c>
    </row>
    <row r="2433" spans="1:7" x14ac:dyDescent="0.2">
      <c r="A2433" s="38">
        <v>38947</v>
      </c>
      <c r="B2433" s="39">
        <v>50217.67</v>
      </c>
      <c r="C2433" s="40">
        <v>6885.44</v>
      </c>
      <c r="D2433" s="40">
        <v>3488.48</v>
      </c>
      <c r="E2433" s="40">
        <v>31629.43</v>
      </c>
      <c r="F2433" s="41">
        <v>8214.32</v>
      </c>
      <c r="G2433" s="52">
        <v>0</v>
      </c>
    </row>
    <row r="2434" spans="1:7" x14ac:dyDescent="0.2">
      <c r="A2434" s="38">
        <v>38948</v>
      </c>
      <c r="B2434" s="39">
        <v>45845.570000000007</v>
      </c>
      <c r="C2434" s="40">
        <v>6639.94</v>
      </c>
      <c r="D2434" s="40">
        <v>3280.08</v>
      </c>
      <c r="E2434" s="40">
        <v>28922.28</v>
      </c>
      <c r="F2434" s="41">
        <v>7003.27</v>
      </c>
      <c r="G2434" s="52">
        <v>0</v>
      </c>
    </row>
    <row r="2435" spans="1:7" x14ac:dyDescent="0.2">
      <c r="A2435" s="38">
        <v>38949</v>
      </c>
      <c r="B2435" s="39">
        <v>40436.53</v>
      </c>
      <c r="C2435" s="40">
        <v>6121.1</v>
      </c>
      <c r="D2435" s="40">
        <v>3253</v>
      </c>
      <c r="E2435" s="40">
        <v>25307.64</v>
      </c>
      <c r="F2435" s="41">
        <v>5754.79</v>
      </c>
      <c r="G2435" s="52">
        <v>0</v>
      </c>
    </row>
    <row r="2436" spans="1:7" x14ac:dyDescent="0.2">
      <c r="A2436" s="38">
        <v>38950</v>
      </c>
      <c r="B2436" s="39">
        <v>47586.1</v>
      </c>
      <c r="C2436" s="40">
        <v>6989.95</v>
      </c>
      <c r="D2436" s="40">
        <v>3522.96</v>
      </c>
      <c r="E2436" s="40">
        <v>29366.01</v>
      </c>
      <c r="F2436" s="41">
        <v>7707.18</v>
      </c>
      <c r="G2436" s="52">
        <v>0</v>
      </c>
    </row>
    <row r="2437" spans="1:7" x14ac:dyDescent="0.2">
      <c r="A2437" s="38">
        <v>38951</v>
      </c>
      <c r="B2437" s="39">
        <v>48508.19</v>
      </c>
      <c r="C2437" s="40">
        <v>7149.61</v>
      </c>
      <c r="D2437" s="40">
        <v>3507.7</v>
      </c>
      <c r="E2437" s="40">
        <v>29872.59</v>
      </c>
      <c r="F2437" s="41">
        <v>7978.29</v>
      </c>
      <c r="G2437" s="52">
        <v>0</v>
      </c>
    </row>
    <row r="2438" spans="1:7" x14ac:dyDescent="0.2">
      <c r="A2438" s="38">
        <v>38952</v>
      </c>
      <c r="B2438" s="39">
        <v>48941.479999999996</v>
      </c>
      <c r="C2438" s="40">
        <v>7219.74</v>
      </c>
      <c r="D2438" s="40">
        <v>3513.3</v>
      </c>
      <c r="E2438" s="40">
        <v>30226.13</v>
      </c>
      <c r="F2438" s="41">
        <v>7982.31</v>
      </c>
      <c r="G2438" s="52">
        <v>0</v>
      </c>
    </row>
    <row r="2439" spans="1:7" x14ac:dyDescent="0.2">
      <c r="A2439" s="38">
        <v>38953</v>
      </c>
      <c r="B2439" s="39">
        <v>49244.759999999995</v>
      </c>
      <c r="C2439" s="40">
        <v>7170.33</v>
      </c>
      <c r="D2439" s="40">
        <v>3519</v>
      </c>
      <c r="E2439" s="40">
        <v>30518.84</v>
      </c>
      <c r="F2439" s="41">
        <v>8036.59</v>
      </c>
      <c r="G2439" s="52">
        <v>0</v>
      </c>
    </row>
    <row r="2440" spans="1:7" x14ac:dyDescent="0.2">
      <c r="A2440" s="38">
        <v>38954</v>
      </c>
      <c r="B2440" s="39">
        <v>49758.42</v>
      </c>
      <c r="C2440" s="40">
        <v>7104.53</v>
      </c>
      <c r="D2440" s="40">
        <v>3513.94</v>
      </c>
      <c r="E2440" s="40">
        <v>31019.66</v>
      </c>
      <c r="F2440" s="41">
        <v>8120.29</v>
      </c>
      <c r="G2440" s="52">
        <v>0</v>
      </c>
    </row>
    <row r="2441" spans="1:7" x14ac:dyDescent="0.2">
      <c r="A2441" s="38">
        <v>38955</v>
      </c>
      <c r="B2441" s="39">
        <v>45822.01</v>
      </c>
      <c r="C2441" s="40">
        <v>6664.53</v>
      </c>
      <c r="D2441" s="40">
        <v>3358.2</v>
      </c>
      <c r="E2441" s="40">
        <v>28673.48</v>
      </c>
      <c r="F2441" s="41">
        <v>7125.8</v>
      </c>
      <c r="G2441" s="52">
        <v>0</v>
      </c>
    </row>
    <row r="2442" spans="1:7" x14ac:dyDescent="0.2">
      <c r="A2442" s="38">
        <v>38956</v>
      </c>
      <c r="B2442" s="39">
        <v>40800.26</v>
      </c>
      <c r="C2442" s="40">
        <v>6162</v>
      </c>
      <c r="D2442" s="40">
        <v>3250.59</v>
      </c>
      <c r="E2442" s="40">
        <v>25518.35</v>
      </c>
      <c r="F2442" s="41">
        <v>5869.32</v>
      </c>
      <c r="G2442" s="52">
        <v>0</v>
      </c>
    </row>
    <row r="2443" spans="1:7" x14ac:dyDescent="0.2">
      <c r="A2443" s="38">
        <v>38957</v>
      </c>
      <c r="B2443" s="39">
        <v>48370.409999999996</v>
      </c>
      <c r="C2443" s="40">
        <v>7019.03</v>
      </c>
      <c r="D2443" s="40">
        <v>3506.53</v>
      </c>
      <c r="E2443" s="40">
        <v>30118.22</v>
      </c>
      <c r="F2443" s="41">
        <v>7726.63</v>
      </c>
      <c r="G2443" s="52">
        <v>0</v>
      </c>
    </row>
    <row r="2444" spans="1:7" x14ac:dyDescent="0.2">
      <c r="A2444" s="38">
        <v>38958</v>
      </c>
      <c r="B2444" s="39">
        <v>48852.119999999995</v>
      </c>
      <c r="C2444" s="40">
        <v>7157.68</v>
      </c>
      <c r="D2444" s="40">
        <v>3517.05</v>
      </c>
      <c r="E2444" s="40">
        <v>30199.3</v>
      </c>
      <c r="F2444" s="41">
        <v>7978.09</v>
      </c>
      <c r="G2444" s="52">
        <v>0</v>
      </c>
    </row>
    <row r="2445" spans="1:7" x14ac:dyDescent="0.2">
      <c r="A2445" s="38">
        <v>38959</v>
      </c>
      <c r="B2445" s="39">
        <v>48644.3</v>
      </c>
      <c r="C2445" s="40">
        <v>7222.1</v>
      </c>
      <c r="D2445" s="40">
        <v>3505.15</v>
      </c>
      <c r="E2445" s="40">
        <v>29913.97</v>
      </c>
      <c r="F2445" s="41">
        <v>8003.08</v>
      </c>
      <c r="G2445" s="52">
        <v>0</v>
      </c>
    </row>
    <row r="2446" spans="1:7" x14ac:dyDescent="0.2">
      <c r="A2446" s="38">
        <v>38960</v>
      </c>
      <c r="B2446" s="39">
        <v>48864.03</v>
      </c>
      <c r="C2446" s="40">
        <v>7041.88</v>
      </c>
      <c r="D2446" s="40">
        <v>3482.44</v>
      </c>
      <c r="E2446" s="40">
        <v>30187.29</v>
      </c>
      <c r="F2446" s="41">
        <v>8152.42</v>
      </c>
      <c r="G2446" s="52">
        <v>0</v>
      </c>
    </row>
    <row r="2447" spans="1:7" x14ac:dyDescent="0.2">
      <c r="A2447" s="38">
        <v>38961</v>
      </c>
      <c r="B2447" s="39">
        <v>48932.34</v>
      </c>
      <c r="C2447" s="40">
        <v>7007.37</v>
      </c>
      <c r="D2447" s="40">
        <v>3420.66</v>
      </c>
      <c r="E2447" s="40">
        <v>30387.17</v>
      </c>
      <c r="F2447" s="41">
        <v>8117.14</v>
      </c>
      <c r="G2447" s="52">
        <v>0</v>
      </c>
    </row>
    <row r="2448" spans="1:7" x14ac:dyDescent="0.2">
      <c r="A2448" s="38">
        <v>38962</v>
      </c>
      <c r="B2448" s="39">
        <v>45092.61</v>
      </c>
      <c r="C2448" s="40">
        <v>6757.5</v>
      </c>
      <c r="D2448" s="40">
        <v>3364.92</v>
      </c>
      <c r="E2448" s="40">
        <v>28073.040000000001</v>
      </c>
      <c r="F2448" s="41">
        <v>6897.15</v>
      </c>
      <c r="G2448" s="52">
        <v>0</v>
      </c>
    </row>
    <row r="2449" spans="1:7" x14ac:dyDescent="0.2">
      <c r="A2449" s="38">
        <v>38963</v>
      </c>
      <c r="B2449" s="39">
        <v>40053.919999999998</v>
      </c>
      <c r="C2449" s="40">
        <v>6358.58</v>
      </c>
      <c r="D2449" s="40">
        <v>3280.32</v>
      </c>
      <c r="E2449" s="40">
        <v>24772.26</v>
      </c>
      <c r="F2449" s="41">
        <v>5642.76</v>
      </c>
      <c r="G2449" s="52">
        <v>0</v>
      </c>
    </row>
    <row r="2450" spans="1:7" x14ac:dyDescent="0.2">
      <c r="A2450" s="38">
        <v>38964</v>
      </c>
      <c r="B2450" s="39">
        <v>46898.22</v>
      </c>
      <c r="C2450" s="40">
        <v>7164.52</v>
      </c>
      <c r="D2450" s="40">
        <v>3442.27</v>
      </c>
      <c r="E2450" s="40">
        <v>28749.73</v>
      </c>
      <c r="F2450" s="41">
        <v>7541.7</v>
      </c>
      <c r="G2450" s="52">
        <v>0</v>
      </c>
    </row>
    <row r="2451" spans="1:7" x14ac:dyDescent="0.2">
      <c r="A2451" s="38">
        <v>38965</v>
      </c>
      <c r="B2451" s="39">
        <v>47642.7</v>
      </c>
      <c r="C2451" s="40">
        <v>7382.39</v>
      </c>
      <c r="D2451" s="40">
        <v>3472.38</v>
      </c>
      <c r="E2451" s="40">
        <v>28901.32</v>
      </c>
      <c r="F2451" s="41">
        <v>7886.61</v>
      </c>
      <c r="G2451" s="52">
        <v>0</v>
      </c>
    </row>
    <row r="2452" spans="1:7" x14ac:dyDescent="0.2">
      <c r="A2452" s="38">
        <v>38966</v>
      </c>
      <c r="B2452" s="39">
        <v>47707.299999999996</v>
      </c>
      <c r="C2452" s="40">
        <v>7262.08</v>
      </c>
      <c r="D2452" s="40">
        <v>3496.73</v>
      </c>
      <c r="E2452" s="40">
        <v>29041.07</v>
      </c>
      <c r="F2452" s="41">
        <v>7907.42</v>
      </c>
      <c r="G2452" s="52">
        <v>0</v>
      </c>
    </row>
    <row r="2453" spans="1:7" x14ac:dyDescent="0.2">
      <c r="A2453" s="38">
        <v>38967</v>
      </c>
      <c r="B2453" s="39">
        <v>42334.57</v>
      </c>
      <c r="C2453" s="40">
        <v>6406.56</v>
      </c>
      <c r="D2453" s="40">
        <v>3310.27</v>
      </c>
      <c r="E2453" s="40">
        <v>26057.88</v>
      </c>
      <c r="F2453" s="41">
        <v>6559.86</v>
      </c>
      <c r="G2453" s="52">
        <v>0</v>
      </c>
    </row>
    <row r="2454" spans="1:7" x14ac:dyDescent="0.2">
      <c r="A2454" s="38">
        <v>38968</v>
      </c>
      <c r="B2454" s="39">
        <v>45562.990000000005</v>
      </c>
      <c r="C2454" s="40">
        <v>6859.86</v>
      </c>
      <c r="D2454" s="40">
        <v>3381.23</v>
      </c>
      <c r="E2454" s="40">
        <v>27966.68</v>
      </c>
      <c r="F2454" s="41">
        <v>7355.22</v>
      </c>
      <c r="G2454" s="52">
        <v>0</v>
      </c>
    </row>
    <row r="2455" spans="1:7" x14ac:dyDescent="0.2">
      <c r="A2455" s="38">
        <v>38969</v>
      </c>
      <c r="B2455" s="39">
        <v>43308.26</v>
      </c>
      <c r="C2455" s="40">
        <v>6602.96</v>
      </c>
      <c r="D2455" s="40">
        <v>3357.36</v>
      </c>
      <c r="E2455" s="40">
        <v>26580.51</v>
      </c>
      <c r="F2455" s="41">
        <v>6767.43</v>
      </c>
      <c r="G2455" s="52">
        <v>0</v>
      </c>
    </row>
    <row r="2456" spans="1:7" x14ac:dyDescent="0.2">
      <c r="A2456" s="38">
        <v>38970</v>
      </c>
      <c r="B2456" s="39">
        <v>39611.07</v>
      </c>
      <c r="C2456" s="40">
        <v>6158.63</v>
      </c>
      <c r="D2456" s="40">
        <v>3257.82</v>
      </c>
      <c r="E2456" s="40">
        <v>24409.09</v>
      </c>
      <c r="F2456" s="41">
        <v>5785.53</v>
      </c>
      <c r="G2456" s="52">
        <v>0</v>
      </c>
    </row>
    <row r="2457" spans="1:7" x14ac:dyDescent="0.2">
      <c r="A2457" s="38">
        <v>38971</v>
      </c>
      <c r="B2457" s="39">
        <v>48193.220000000008</v>
      </c>
      <c r="C2457" s="40">
        <v>7000.43</v>
      </c>
      <c r="D2457" s="40">
        <v>3467.84</v>
      </c>
      <c r="E2457" s="40">
        <v>29782.58</v>
      </c>
      <c r="F2457" s="41">
        <v>7942.37</v>
      </c>
      <c r="G2457" s="52">
        <v>0</v>
      </c>
    </row>
    <row r="2458" spans="1:7" x14ac:dyDescent="0.2">
      <c r="A2458" s="38">
        <v>38972</v>
      </c>
      <c r="B2458" s="39">
        <v>50256.079999999994</v>
      </c>
      <c r="C2458" s="40">
        <v>7145.51</v>
      </c>
      <c r="D2458" s="40">
        <v>3468.99</v>
      </c>
      <c r="E2458" s="40">
        <v>31353.98</v>
      </c>
      <c r="F2458" s="41">
        <v>8287.6</v>
      </c>
      <c r="G2458" s="52">
        <v>0</v>
      </c>
    </row>
    <row r="2459" spans="1:7" x14ac:dyDescent="0.2">
      <c r="A2459" s="38">
        <v>38973</v>
      </c>
      <c r="B2459" s="39">
        <v>50813.279999999999</v>
      </c>
      <c r="C2459" s="40">
        <v>7180.99</v>
      </c>
      <c r="D2459" s="40">
        <v>3451.53</v>
      </c>
      <c r="E2459" s="40">
        <v>31842.55</v>
      </c>
      <c r="F2459" s="41">
        <v>8338.2099999999991</v>
      </c>
      <c r="G2459" s="52">
        <v>0</v>
      </c>
    </row>
    <row r="2460" spans="1:7" x14ac:dyDescent="0.2">
      <c r="A2460" s="38">
        <v>38974</v>
      </c>
      <c r="B2460" s="39">
        <v>51032.24</v>
      </c>
      <c r="C2460" s="40">
        <v>7137.08</v>
      </c>
      <c r="D2460" s="40">
        <v>3444.17</v>
      </c>
      <c r="E2460" s="40">
        <v>32022.06</v>
      </c>
      <c r="F2460" s="41">
        <v>8428.93</v>
      </c>
      <c r="G2460" s="52">
        <v>0</v>
      </c>
    </row>
    <row r="2461" spans="1:7" x14ac:dyDescent="0.2">
      <c r="A2461" s="38">
        <v>38975</v>
      </c>
      <c r="B2461" s="39">
        <v>51619.040000000001</v>
      </c>
      <c r="C2461" s="40">
        <v>7277.79</v>
      </c>
      <c r="D2461" s="40">
        <v>3508.43</v>
      </c>
      <c r="E2461" s="40">
        <v>32399.38</v>
      </c>
      <c r="F2461" s="41">
        <v>8433.44</v>
      </c>
      <c r="G2461" s="52">
        <v>0</v>
      </c>
    </row>
    <row r="2462" spans="1:7" x14ac:dyDescent="0.2">
      <c r="A2462" s="38">
        <v>38976</v>
      </c>
      <c r="B2462" s="39">
        <v>46993.16</v>
      </c>
      <c r="C2462" s="40">
        <v>6896.74</v>
      </c>
      <c r="D2462" s="40">
        <v>3391.3</v>
      </c>
      <c r="E2462" s="40">
        <v>29657.68</v>
      </c>
      <c r="F2462" s="41">
        <v>7047.44</v>
      </c>
      <c r="G2462" s="52">
        <v>0</v>
      </c>
    </row>
    <row r="2463" spans="1:7" x14ac:dyDescent="0.2">
      <c r="A2463" s="38">
        <v>38977</v>
      </c>
      <c r="B2463" s="39">
        <v>41236.300000000003</v>
      </c>
      <c r="C2463" s="40">
        <v>6335.31</v>
      </c>
      <c r="D2463" s="40">
        <v>3254.91</v>
      </c>
      <c r="E2463" s="40">
        <v>25819.35</v>
      </c>
      <c r="F2463" s="41">
        <v>5826.73</v>
      </c>
      <c r="G2463" s="52">
        <v>0</v>
      </c>
    </row>
    <row r="2464" spans="1:7" x14ac:dyDescent="0.2">
      <c r="A2464" s="38">
        <v>38978</v>
      </c>
      <c r="B2464" s="39">
        <v>48721.009999999995</v>
      </c>
      <c r="C2464" s="40">
        <v>7208.72</v>
      </c>
      <c r="D2464" s="40">
        <v>3508.92</v>
      </c>
      <c r="E2464" s="40">
        <v>30299.599999999999</v>
      </c>
      <c r="F2464" s="41">
        <v>7703.77</v>
      </c>
      <c r="G2464" s="52">
        <v>0</v>
      </c>
    </row>
    <row r="2465" spans="1:7" x14ac:dyDescent="0.2">
      <c r="A2465" s="38">
        <v>38979</v>
      </c>
      <c r="B2465" s="39">
        <v>49652.119999999995</v>
      </c>
      <c r="C2465" s="40">
        <v>7353.75</v>
      </c>
      <c r="D2465" s="40">
        <v>3503.15</v>
      </c>
      <c r="E2465" s="40">
        <v>30723.16</v>
      </c>
      <c r="F2465" s="41">
        <v>8072.06</v>
      </c>
      <c r="G2465" s="52">
        <v>0</v>
      </c>
    </row>
    <row r="2466" spans="1:7" x14ac:dyDescent="0.2">
      <c r="A2466" s="38">
        <v>38980</v>
      </c>
      <c r="B2466" s="39">
        <v>49755.14</v>
      </c>
      <c r="C2466" s="40">
        <v>7356.65</v>
      </c>
      <c r="D2466" s="40">
        <v>3484.49</v>
      </c>
      <c r="E2466" s="40">
        <v>31142.89</v>
      </c>
      <c r="F2466" s="41">
        <v>7771.11</v>
      </c>
      <c r="G2466" s="52">
        <v>0</v>
      </c>
    </row>
    <row r="2467" spans="1:7" x14ac:dyDescent="0.2">
      <c r="A2467" s="38">
        <v>38981</v>
      </c>
      <c r="B2467" s="39">
        <v>49523.040000000001</v>
      </c>
      <c r="C2467" s="40">
        <v>7304.74</v>
      </c>
      <c r="D2467" s="40">
        <v>3489.74</v>
      </c>
      <c r="E2467" s="40">
        <v>30716.84</v>
      </c>
      <c r="F2467" s="41">
        <v>8011.72</v>
      </c>
      <c r="G2467" s="52">
        <v>0</v>
      </c>
    </row>
    <row r="2468" spans="1:7" x14ac:dyDescent="0.2">
      <c r="A2468" s="38">
        <v>38982</v>
      </c>
      <c r="B2468" s="39">
        <v>49541.95</v>
      </c>
      <c r="C2468" s="40">
        <v>7401.16</v>
      </c>
      <c r="D2468" s="40">
        <v>3445.11</v>
      </c>
      <c r="E2468" s="40">
        <v>30660.01</v>
      </c>
      <c r="F2468" s="41">
        <v>8035.67</v>
      </c>
      <c r="G2468" s="52">
        <v>0</v>
      </c>
    </row>
    <row r="2469" spans="1:7" x14ac:dyDescent="0.2">
      <c r="A2469" s="38">
        <v>38983</v>
      </c>
      <c r="B2469" s="39">
        <v>45934.560000000005</v>
      </c>
      <c r="C2469" s="40">
        <v>6996.25</v>
      </c>
      <c r="D2469" s="40">
        <v>3327.22</v>
      </c>
      <c r="E2469" s="40">
        <v>28531.58</v>
      </c>
      <c r="F2469" s="41">
        <v>7079.51</v>
      </c>
      <c r="G2469" s="52">
        <v>0</v>
      </c>
    </row>
    <row r="2470" spans="1:7" x14ac:dyDescent="0.2">
      <c r="A2470" s="38">
        <v>38984</v>
      </c>
      <c r="B2470" s="39">
        <v>40437.120000000003</v>
      </c>
      <c r="C2470" s="40">
        <v>6416.77</v>
      </c>
      <c r="D2470" s="40">
        <v>3250.63</v>
      </c>
      <c r="E2470" s="40">
        <v>24965.14</v>
      </c>
      <c r="F2470" s="41">
        <v>5804.58</v>
      </c>
      <c r="G2470" s="52">
        <v>0</v>
      </c>
    </row>
    <row r="2471" spans="1:7" x14ac:dyDescent="0.2">
      <c r="A2471" s="38">
        <v>38985</v>
      </c>
      <c r="B2471" s="39">
        <v>47459.270000000004</v>
      </c>
      <c r="C2471" s="40">
        <v>7306.88</v>
      </c>
      <c r="D2471" s="40">
        <v>3464.27</v>
      </c>
      <c r="E2471" s="40">
        <v>29027.46</v>
      </c>
      <c r="F2471" s="41">
        <v>7660.66</v>
      </c>
      <c r="G2471" s="52">
        <v>0</v>
      </c>
    </row>
    <row r="2472" spans="1:7" x14ac:dyDescent="0.2">
      <c r="A2472" s="38">
        <v>38986</v>
      </c>
      <c r="B2472" s="39">
        <v>48739.44</v>
      </c>
      <c r="C2472" s="40">
        <v>7427.73</v>
      </c>
      <c r="D2472" s="40">
        <v>3450.56</v>
      </c>
      <c r="E2472" s="40">
        <v>29820.14</v>
      </c>
      <c r="F2472" s="41">
        <v>8041.01</v>
      </c>
      <c r="G2472" s="52">
        <v>0</v>
      </c>
    </row>
    <row r="2473" spans="1:7" x14ac:dyDescent="0.2">
      <c r="A2473" s="38">
        <v>38987</v>
      </c>
      <c r="B2473" s="39">
        <v>49021.020000000004</v>
      </c>
      <c r="C2473" s="40">
        <v>7359.81</v>
      </c>
      <c r="D2473" s="40">
        <v>3434.82</v>
      </c>
      <c r="E2473" s="40">
        <v>29888.75</v>
      </c>
      <c r="F2473" s="41">
        <v>8337.64</v>
      </c>
      <c r="G2473" s="52">
        <v>0</v>
      </c>
    </row>
    <row r="2474" spans="1:7" x14ac:dyDescent="0.2">
      <c r="A2474" s="38">
        <v>38988</v>
      </c>
      <c r="B2474" s="39">
        <v>49259.94</v>
      </c>
      <c r="C2474" s="40">
        <v>7295.17</v>
      </c>
      <c r="D2474" s="40">
        <v>3456.3</v>
      </c>
      <c r="E2474" s="40">
        <v>30216.17</v>
      </c>
      <c r="F2474" s="41">
        <v>8292.2999999999993</v>
      </c>
      <c r="G2474" s="52">
        <v>0</v>
      </c>
    </row>
    <row r="2475" spans="1:7" x14ac:dyDescent="0.2">
      <c r="A2475" s="38">
        <v>38989</v>
      </c>
      <c r="B2475" s="39">
        <v>49601.58</v>
      </c>
      <c r="C2475" s="40">
        <v>7310.76</v>
      </c>
      <c r="D2475" s="40">
        <v>3429.04</v>
      </c>
      <c r="E2475" s="40">
        <v>30593.27</v>
      </c>
      <c r="F2475" s="41">
        <v>8268.51</v>
      </c>
      <c r="G2475" s="52">
        <v>0</v>
      </c>
    </row>
    <row r="2476" spans="1:7" x14ac:dyDescent="0.2">
      <c r="A2476" s="38">
        <v>38990</v>
      </c>
      <c r="B2476" s="39">
        <v>45519.11</v>
      </c>
      <c r="C2476" s="40">
        <v>6987.3</v>
      </c>
      <c r="D2476" s="40">
        <v>3352.47</v>
      </c>
      <c r="E2476" s="40">
        <v>28031.63</v>
      </c>
      <c r="F2476" s="41">
        <v>7147.71</v>
      </c>
      <c r="G2476" s="52">
        <v>0</v>
      </c>
    </row>
    <row r="2477" spans="1:7" x14ac:dyDescent="0.2">
      <c r="A2477" s="38">
        <v>38991</v>
      </c>
      <c r="B2477" s="39">
        <v>39670.92</v>
      </c>
      <c r="C2477" s="40">
        <v>6157.77</v>
      </c>
      <c r="D2477" s="40">
        <v>3283.01</v>
      </c>
      <c r="E2477" s="40">
        <v>24377.5</v>
      </c>
      <c r="F2477" s="41">
        <v>5852.64</v>
      </c>
      <c r="G2477" s="52">
        <v>0</v>
      </c>
    </row>
    <row r="2478" spans="1:7" x14ac:dyDescent="0.2">
      <c r="A2478" s="38">
        <v>38992</v>
      </c>
      <c r="B2478" s="39">
        <v>48160.3</v>
      </c>
      <c r="C2478" s="40">
        <v>7178.33</v>
      </c>
      <c r="D2478" s="40">
        <v>3492.06</v>
      </c>
      <c r="E2478" s="40">
        <v>29551.38</v>
      </c>
      <c r="F2478" s="41">
        <v>7938.53</v>
      </c>
      <c r="G2478" s="52">
        <v>0</v>
      </c>
    </row>
    <row r="2479" spans="1:7" x14ac:dyDescent="0.2">
      <c r="A2479" s="38">
        <v>38993</v>
      </c>
      <c r="B2479" s="39">
        <v>49826.090000000004</v>
      </c>
      <c r="C2479" s="40">
        <v>7490.43</v>
      </c>
      <c r="D2479" s="40">
        <v>3464.75</v>
      </c>
      <c r="E2479" s="40">
        <v>30576.81</v>
      </c>
      <c r="F2479" s="41">
        <v>8294.1</v>
      </c>
      <c r="G2479" s="52">
        <v>0</v>
      </c>
    </row>
    <row r="2480" spans="1:7" x14ac:dyDescent="0.2">
      <c r="A2480" s="38">
        <v>38994</v>
      </c>
      <c r="B2480" s="39">
        <v>50354.13</v>
      </c>
      <c r="C2480" s="40">
        <v>7510.71</v>
      </c>
      <c r="D2480" s="40">
        <v>3467.04</v>
      </c>
      <c r="E2480" s="40">
        <v>30953.95</v>
      </c>
      <c r="F2480" s="41">
        <v>8422.43</v>
      </c>
      <c r="G2480" s="52">
        <v>0</v>
      </c>
    </row>
    <row r="2481" spans="1:7" x14ac:dyDescent="0.2">
      <c r="A2481" s="38">
        <v>38995</v>
      </c>
      <c r="B2481" s="39">
        <v>50797.2</v>
      </c>
      <c r="C2481" s="40">
        <v>7480.22</v>
      </c>
      <c r="D2481" s="40">
        <v>3496.94</v>
      </c>
      <c r="E2481" s="40">
        <v>31421.95</v>
      </c>
      <c r="F2481" s="41">
        <v>8398.09</v>
      </c>
      <c r="G2481" s="52">
        <v>0</v>
      </c>
    </row>
    <row r="2482" spans="1:7" x14ac:dyDescent="0.2">
      <c r="A2482" s="38">
        <v>38996</v>
      </c>
      <c r="B2482" s="39">
        <v>50666.26</v>
      </c>
      <c r="C2482" s="40">
        <v>7494.77</v>
      </c>
      <c r="D2482" s="40">
        <v>3470.11</v>
      </c>
      <c r="E2482" s="40">
        <v>31503.34</v>
      </c>
      <c r="F2482" s="41">
        <v>8198.0400000000009</v>
      </c>
      <c r="G2482" s="52">
        <v>0</v>
      </c>
    </row>
    <row r="2483" spans="1:7" x14ac:dyDescent="0.2">
      <c r="A2483" s="38">
        <v>38997</v>
      </c>
      <c r="B2483" s="39">
        <v>46392.149999999994</v>
      </c>
      <c r="C2483" s="40">
        <v>7157.32</v>
      </c>
      <c r="D2483" s="40">
        <v>3349.81</v>
      </c>
      <c r="E2483" s="40">
        <v>28667.14</v>
      </c>
      <c r="F2483" s="41">
        <v>7217.88</v>
      </c>
      <c r="G2483" s="52">
        <v>0</v>
      </c>
    </row>
    <row r="2484" spans="1:7" x14ac:dyDescent="0.2">
      <c r="A2484" s="38">
        <v>38998</v>
      </c>
      <c r="B2484" s="39">
        <v>40989.61</v>
      </c>
      <c r="C2484" s="40">
        <v>6572.84</v>
      </c>
      <c r="D2484" s="40">
        <v>3238.07</v>
      </c>
      <c r="E2484" s="40">
        <v>25182.95</v>
      </c>
      <c r="F2484" s="41">
        <v>5995.75</v>
      </c>
      <c r="G2484" s="52">
        <v>0</v>
      </c>
    </row>
    <row r="2485" spans="1:7" x14ac:dyDescent="0.2">
      <c r="A2485" s="38">
        <v>38999</v>
      </c>
      <c r="B2485" s="39">
        <v>48694.14</v>
      </c>
      <c r="C2485" s="40">
        <v>7386.03</v>
      </c>
      <c r="D2485" s="40">
        <v>3437.16</v>
      </c>
      <c r="E2485" s="40">
        <v>29728.05</v>
      </c>
      <c r="F2485" s="41">
        <v>8142.9</v>
      </c>
      <c r="G2485" s="52">
        <v>0</v>
      </c>
    </row>
    <row r="2486" spans="1:7" x14ac:dyDescent="0.2">
      <c r="A2486" s="38">
        <v>39000</v>
      </c>
      <c r="B2486" s="39">
        <v>50288.75</v>
      </c>
      <c r="C2486" s="40">
        <v>7485.65</v>
      </c>
      <c r="D2486" s="40">
        <v>3518.93</v>
      </c>
      <c r="E2486" s="40">
        <v>30731.360000000001</v>
      </c>
      <c r="F2486" s="41">
        <v>8552.81</v>
      </c>
      <c r="G2486" s="52">
        <v>0</v>
      </c>
    </row>
    <row r="2487" spans="1:7" x14ac:dyDescent="0.2">
      <c r="A2487" s="38">
        <v>39001</v>
      </c>
      <c r="B2487" s="39">
        <v>50511.520000000004</v>
      </c>
      <c r="C2487" s="40">
        <v>7520.8</v>
      </c>
      <c r="D2487" s="40">
        <v>3507.45</v>
      </c>
      <c r="E2487" s="40">
        <v>31041.8</v>
      </c>
      <c r="F2487" s="41">
        <v>8441.4699999999993</v>
      </c>
      <c r="G2487" s="52">
        <v>0</v>
      </c>
    </row>
    <row r="2488" spans="1:7" x14ac:dyDescent="0.2">
      <c r="A2488" s="38">
        <v>39002</v>
      </c>
      <c r="B2488" s="39">
        <v>44225.49</v>
      </c>
      <c r="C2488" s="40">
        <v>6834.3</v>
      </c>
      <c r="D2488" s="40">
        <v>3331.12</v>
      </c>
      <c r="E2488" s="40">
        <v>27317.119999999999</v>
      </c>
      <c r="F2488" s="41">
        <v>6742.95</v>
      </c>
      <c r="G2488" s="52">
        <v>0</v>
      </c>
    </row>
    <row r="2489" spans="1:7" x14ac:dyDescent="0.2">
      <c r="A2489" s="38">
        <v>39003</v>
      </c>
      <c r="B2489" s="39">
        <v>47976.65</v>
      </c>
      <c r="C2489" s="40">
        <v>7352.26</v>
      </c>
      <c r="D2489" s="40">
        <v>3466.01</v>
      </c>
      <c r="E2489" s="40">
        <v>29307.14</v>
      </c>
      <c r="F2489" s="41">
        <v>7851.24</v>
      </c>
      <c r="G2489" s="52">
        <v>0</v>
      </c>
    </row>
    <row r="2490" spans="1:7" x14ac:dyDescent="0.2">
      <c r="A2490" s="38">
        <v>39004</v>
      </c>
      <c r="B2490" s="39">
        <v>45165.979999999996</v>
      </c>
      <c r="C2490" s="40">
        <v>7143.55</v>
      </c>
      <c r="D2490" s="40">
        <v>3388.39</v>
      </c>
      <c r="E2490" s="40">
        <v>27503.84</v>
      </c>
      <c r="F2490" s="41">
        <v>7130.2</v>
      </c>
      <c r="G2490" s="52">
        <v>0</v>
      </c>
    </row>
    <row r="2491" spans="1:7" x14ac:dyDescent="0.2">
      <c r="A2491" s="38">
        <v>39005</v>
      </c>
      <c r="B2491" s="39">
        <v>41077.880000000005</v>
      </c>
      <c r="C2491" s="40">
        <v>6536.8</v>
      </c>
      <c r="D2491" s="40">
        <v>3229.25</v>
      </c>
      <c r="E2491" s="40">
        <v>25251.56</v>
      </c>
      <c r="F2491" s="41">
        <v>6060.27</v>
      </c>
      <c r="G2491" s="52">
        <v>0</v>
      </c>
    </row>
    <row r="2492" spans="1:7" x14ac:dyDescent="0.2">
      <c r="A2492" s="38">
        <v>39006</v>
      </c>
      <c r="B2492" s="39">
        <v>49299.95</v>
      </c>
      <c r="C2492" s="40">
        <v>7329.81</v>
      </c>
      <c r="D2492" s="40">
        <v>3457.95</v>
      </c>
      <c r="E2492" s="40">
        <v>30600.19</v>
      </c>
      <c r="F2492" s="41">
        <v>7912</v>
      </c>
      <c r="G2492" s="52">
        <v>0</v>
      </c>
    </row>
    <row r="2493" spans="1:7" x14ac:dyDescent="0.2">
      <c r="A2493" s="38">
        <v>39007</v>
      </c>
      <c r="B2493" s="39">
        <v>50484.200000000004</v>
      </c>
      <c r="C2493" s="40">
        <v>7577.6</v>
      </c>
      <c r="D2493" s="40">
        <v>3474.58</v>
      </c>
      <c r="E2493" s="40">
        <v>31322.59</v>
      </c>
      <c r="F2493" s="41">
        <v>8109.43</v>
      </c>
      <c r="G2493" s="52">
        <v>0</v>
      </c>
    </row>
    <row r="2494" spans="1:7" x14ac:dyDescent="0.2">
      <c r="A2494" s="38">
        <v>39008</v>
      </c>
      <c r="B2494" s="39">
        <v>50025.3</v>
      </c>
      <c r="C2494" s="40">
        <v>7581.59</v>
      </c>
      <c r="D2494" s="40">
        <v>3419.35</v>
      </c>
      <c r="E2494" s="40">
        <v>30825.54</v>
      </c>
      <c r="F2494" s="41">
        <v>8198.82</v>
      </c>
      <c r="G2494" s="52">
        <v>0</v>
      </c>
    </row>
    <row r="2495" spans="1:7" x14ac:dyDescent="0.2">
      <c r="A2495" s="38">
        <v>39009</v>
      </c>
      <c r="B2495" s="39">
        <v>49927.51</v>
      </c>
      <c r="C2495" s="40">
        <v>7581.79</v>
      </c>
      <c r="D2495" s="40">
        <v>3411.26</v>
      </c>
      <c r="E2495" s="40">
        <v>30740.17</v>
      </c>
      <c r="F2495" s="41">
        <v>8194.2900000000009</v>
      </c>
      <c r="G2495" s="52">
        <v>0</v>
      </c>
    </row>
    <row r="2496" spans="1:7" x14ac:dyDescent="0.2">
      <c r="A2496" s="38">
        <v>39010</v>
      </c>
      <c r="B2496" s="39">
        <v>49475.9</v>
      </c>
      <c r="C2496" s="40">
        <v>7663.45</v>
      </c>
      <c r="D2496" s="40">
        <v>3454.13</v>
      </c>
      <c r="E2496" s="40">
        <v>30183.35</v>
      </c>
      <c r="F2496" s="41">
        <v>8174.97</v>
      </c>
      <c r="G2496" s="52">
        <v>0</v>
      </c>
    </row>
    <row r="2497" spans="1:7" x14ac:dyDescent="0.2">
      <c r="A2497" s="38">
        <v>39011</v>
      </c>
      <c r="B2497" s="39">
        <v>44948.11</v>
      </c>
      <c r="C2497" s="40">
        <v>7227.49</v>
      </c>
      <c r="D2497" s="40">
        <v>3370.79</v>
      </c>
      <c r="E2497" s="40">
        <v>27190.3</v>
      </c>
      <c r="F2497" s="41">
        <v>7159.53</v>
      </c>
      <c r="G2497" s="52">
        <v>0</v>
      </c>
    </row>
    <row r="2498" spans="1:7" x14ac:dyDescent="0.2">
      <c r="A2498" s="38">
        <v>39012</v>
      </c>
      <c r="B2498" s="39">
        <v>39916.53</v>
      </c>
      <c r="C2498" s="40">
        <v>6501.9</v>
      </c>
      <c r="D2498" s="40">
        <v>3251.44</v>
      </c>
      <c r="E2498" s="40">
        <v>24188.52</v>
      </c>
      <c r="F2498" s="41">
        <v>5974.67</v>
      </c>
      <c r="G2498" s="52">
        <v>0</v>
      </c>
    </row>
    <row r="2499" spans="1:7" x14ac:dyDescent="0.2">
      <c r="A2499" s="38">
        <v>39013</v>
      </c>
      <c r="B2499" s="39">
        <v>47541.7</v>
      </c>
      <c r="C2499" s="40">
        <v>7240.7</v>
      </c>
      <c r="D2499" s="40">
        <v>3424.96</v>
      </c>
      <c r="E2499" s="40">
        <v>28845.05</v>
      </c>
      <c r="F2499" s="41">
        <v>8030.99</v>
      </c>
      <c r="G2499" s="52">
        <v>0</v>
      </c>
    </row>
    <row r="2500" spans="1:7" x14ac:dyDescent="0.2">
      <c r="A2500" s="38">
        <v>39014</v>
      </c>
      <c r="B2500" s="39">
        <v>49150.2</v>
      </c>
      <c r="C2500" s="40">
        <v>7362.08</v>
      </c>
      <c r="D2500" s="40">
        <v>3473.26</v>
      </c>
      <c r="E2500" s="40">
        <v>29886.25</v>
      </c>
      <c r="F2500" s="41">
        <v>8428.61</v>
      </c>
      <c r="G2500" s="52">
        <v>0</v>
      </c>
    </row>
    <row r="2501" spans="1:7" x14ac:dyDescent="0.2">
      <c r="A2501" s="38">
        <v>39015</v>
      </c>
      <c r="B2501" s="39">
        <v>50144.799999999996</v>
      </c>
      <c r="C2501" s="40">
        <v>7324.03</v>
      </c>
      <c r="D2501" s="40">
        <v>3466.75</v>
      </c>
      <c r="E2501" s="40">
        <v>30636.51</v>
      </c>
      <c r="F2501" s="41">
        <v>8717.51</v>
      </c>
      <c r="G2501" s="52">
        <v>0</v>
      </c>
    </row>
    <row r="2502" spans="1:7" x14ac:dyDescent="0.2">
      <c r="A2502" s="38">
        <v>39016</v>
      </c>
      <c r="B2502" s="39">
        <v>51140.340000000004</v>
      </c>
      <c r="C2502" s="40">
        <v>7423.55</v>
      </c>
      <c r="D2502" s="40">
        <v>3465.82</v>
      </c>
      <c r="E2502" s="40">
        <v>31482.97</v>
      </c>
      <c r="F2502" s="41">
        <v>8768</v>
      </c>
      <c r="G2502" s="52">
        <v>0</v>
      </c>
    </row>
    <row r="2503" spans="1:7" x14ac:dyDescent="0.2">
      <c r="A2503" s="38">
        <v>39017</v>
      </c>
      <c r="B2503" s="39">
        <v>51266.080000000002</v>
      </c>
      <c r="C2503" s="40">
        <v>7453.79</v>
      </c>
      <c r="D2503" s="40">
        <v>3531.24</v>
      </c>
      <c r="E2503" s="40">
        <v>31693.46</v>
      </c>
      <c r="F2503" s="41">
        <v>8587.59</v>
      </c>
      <c r="G2503" s="52">
        <v>0</v>
      </c>
    </row>
    <row r="2504" spans="1:7" x14ac:dyDescent="0.2">
      <c r="A2504" s="38">
        <v>39018</v>
      </c>
      <c r="B2504" s="39">
        <v>46880.46</v>
      </c>
      <c r="C2504" s="40">
        <v>7059.93</v>
      </c>
      <c r="D2504" s="40">
        <v>3429.92</v>
      </c>
      <c r="E2504" s="40">
        <v>28852.98</v>
      </c>
      <c r="F2504" s="41">
        <v>7537.63</v>
      </c>
      <c r="G2504" s="52">
        <v>0</v>
      </c>
    </row>
    <row r="2505" spans="1:7" x14ac:dyDescent="0.2">
      <c r="A2505" s="38">
        <v>39019</v>
      </c>
      <c r="B2505" s="39">
        <v>40854.28</v>
      </c>
      <c r="C2505" s="40">
        <v>6299.05</v>
      </c>
      <c r="D2505" s="40">
        <v>3300.55</v>
      </c>
      <c r="E2505" s="40">
        <v>24994.35</v>
      </c>
      <c r="F2505" s="41">
        <v>6260.33</v>
      </c>
      <c r="G2505" s="52">
        <v>0</v>
      </c>
    </row>
    <row r="2506" spans="1:7" x14ac:dyDescent="0.2">
      <c r="A2506" s="38">
        <v>39020</v>
      </c>
      <c r="B2506" s="39">
        <v>49670.559999999998</v>
      </c>
      <c r="C2506" s="40">
        <v>7181.71</v>
      </c>
      <c r="D2506" s="40">
        <v>3484.91</v>
      </c>
      <c r="E2506" s="40">
        <v>30440.34</v>
      </c>
      <c r="F2506" s="41">
        <v>8563.6</v>
      </c>
      <c r="G2506" s="52">
        <v>0</v>
      </c>
    </row>
    <row r="2507" spans="1:7" x14ac:dyDescent="0.2">
      <c r="A2507" s="38">
        <v>39021</v>
      </c>
      <c r="B2507" s="39">
        <v>51512.119999999995</v>
      </c>
      <c r="C2507" s="40">
        <v>7323.8</v>
      </c>
      <c r="D2507" s="40">
        <v>3473.91</v>
      </c>
      <c r="E2507" s="40">
        <v>31918.959999999999</v>
      </c>
      <c r="F2507" s="41">
        <v>8795.4500000000007</v>
      </c>
      <c r="G2507" s="52">
        <v>0</v>
      </c>
    </row>
    <row r="2508" spans="1:7" x14ac:dyDescent="0.2">
      <c r="A2508" s="38">
        <v>39022</v>
      </c>
      <c r="B2508" s="39">
        <v>51517.22</v>
      </c>
      <c r="C2508" s="40">
        <v>7353.43</v>
      </c>
      <c r="D2508" s="40">
        <v>3415.13</v>
      </c>
      <c r="E2508" s="40">
        <v>32214.7</v>
      </c>
      <c r="F2508" s="41">
        <v>8533.9599999999991</v>
      </c>
      <c r="G2508" s="52">
        <v>0</v>
      </c>
    </row>
    <row r="2509" spans="1:7" x14ac:dyDescent="0.2">
      <c r="A2509" s="38">
        <v>39023</v>
      </c>
      <c r="B2509" s="39">
        <v>44792.020000000004</v>
      </c>
      <c r="C2509" s="40">
        <v>6715.31</v>
      </c>
      <c r="D2509" s="40">
        <v>3227.92</v>
      </c>
      <c r="E2509" s="40">
        <v>28145.77</v>
      </c>
      <c r="F2509" s="41">
        <v>6703.02</v>
      </c>
      <c r="G2509" s="52">
        <v>0</v>
      </c>
    </row>
    <row r="2510" spans="1:7" x14ac:dyDescent="0.2">
      <c r="A2510" s="38">
        <v>39024</v>
      </c>
      <c r="B2510" s="39">
        <v>49010.820000000007</v>
      </c>
      <c r="C2510" s="40">
        <v>7369.42</v>
      </c>
      <c r="D2510" s="40">
        <v>3451.11</v>
      </c>
      <c r="E2510" s="40">
        <v>30269.88</v>
      </c>
      <c r="F2510" s="41">
        <v>7920.41</v>
      </c>
      <c r="G2510" s="52">
        <v>0</v>
      </c>
    </row>
    <row r="2511" spans="1:7" x14ac:dyDescent="0.2">
      <c r="A2511" s="38">
        <v>39025</v>
      </c>
      <c r="B2511" s="39">
        <v>45582.380000000005</v>
      </c>
      <c r="C2511" s="40">
        <v>7103.89</v>
      </c>
      <c r="D2511" s="40">
        <v>3399.06</v>
      </c>
      <c r="E2511" s="40">
        <v>27995.79</v>
      </c>
      <c r="F2511" s="41">
        <v>7083.64</v>
      </c>
      <c r="G2511" s="52">
        <v>0</v>
      </c>
    </row>
    <row r="2512" spans="1:7" x14ac:dyDescent="0.2">
      <c r="A2512" s="38">
        <v>39026</v>
      </c>
      <c r="B2512" s="39">
        <v>40829.57</v>
      </c>
      <c r="C2512" s="40">
        <v>6502.07</v>
      </c>
      <c r="D2512" s="40">
        <v>3301.47</v>
      </c>
      <c r="E2512" s="40">
        <v>24972.63</v>
      </c>
      <c r="F2512" s="41">
        <v>6053.4</v>
      </c>
      <c r="G2512" s="52">
        <v>0</v>
      </c>
    </row>
    <row r="2513" spans="1:7" x14ac:dyDescent="0.2">
      <c r="A2513" s="38">
        <v>39027</v>
      </c>
      <c r="B2513" s="39">
        <v>49526.61</v>
      </c>
      <c r="C2513" s="40">
        <v>7437.92</v>
      </c>
      <c r="D2513" s="40">
        <v>3494.4</v>
      </c>
      <c r="E2513" s="40">
        <v>30515.25</v>
      </c>
      <c r="F2513" s="41">
        <v>8079.04</v>
      </c>
      <c r="G2513" s="52">
        <v>0</v>
      </c>
    </row>
    <row r="2514" spans="1:7" x14ac:dyDescent="0.2">
      <c r="A2514" s="38">
        <v>39028</v>
      </c>
      <c r="B2514" s="39">
        <v>50823.78</v>
      </c>
      <c r="C2514" s="40">
        <v>7692.25</v>
      </c>
      <c r="D2514" s="40">
        <v>3501.47</v>
      </c>
      <c r="E2514" s="40">
        <v>31439.68</v>
      </c>
      <c r="F2514" s="41">
        <v>8190.38</v>
      </c>
      <c r="G2514" s="52">
        <v>0</v>
      </c>
    </row>
    <row r="2515" spans="1:7" x14ac:dyDescent="0.2">
      <c r="A2515" s="38">
        <v>39029</v>
      </c>
      <c r="B2515" s="39">
        <v>49931.71</v>
      </c>
      <c r="C2515" s="40">
        <v>7732.17</v>
      </c>
      <c r="D2515" s="40">
        <v>3490.74</v>
      </c>
      <c r="E2515" s="40">
        <v>30645.29</v>
      </c>
      <c r="F2515" s="41">
        <v>8063.51</v>
      </c>
      <c r="G2515" s="52">
        <v>0</v>
      </c>
    </row>
    <row r="2516" spans="1:7" x14ac:dyDescent="0.2">
      <c r="A2516" s="38">
        <v>39030</v>
      </c>
      <c r="B2516" s="39">
        <v>49686.31</v>
      </c>
      <c r="C2516" s="40">
        <v>7633.62</v>
      </c>
      <c r="D2516" s="40">
        <v>3528.23</v>
      </c>
      <c r="E2516" s="40">
        <v>30450.01</v>
      </c>
      <c r="F2516" s="41">
        <v>8074.45</v>
      </c>
      <c r="G2516" s="52">
        <v>0</v>
      </c>
    </row>
    <row r="2517" spans="1:7" x14ac:dyDescent="0.2">
      <c r="A2517" s="38">
        <v>39031</v>
      </c>
      <c r="B2517" s="39">
        <v>49367.85</v>
      </c>
      <c r="C2517" s="40">
        <v>7593.48</v>
      </c>
      <c r="D2517" s="40">
        <v>3511.26</v>
      </c>
      <c r="E2517" s="40">
        <v>30136.46</v>
      </c>
      <c r="F2517" s="41">
        <v>8126.65</v>
      </c>
      <c r="G2517" s="52">
        <v>0</v>
      </c>
    </row>
    <row r="2518" spans="1:7" x14ac:dyDescent="0.2">
      <c r="A2518" s="38">
        <v>39032</v>
      </c>
      <c r="B2518" s="39">
        <v>44981.69</v>
      </c>
      <c r="C2518" s="40">
        <v>7152.19</v>
      </c>
      <c r="D2518" s="40">
        <v>3358.13</v>
      </c>
      <c r="E2518" s="40">
        <v>27283.82</v>
      </c>
      <c r="F2518" s="41">
        <v>7187.55</v>
      </c>
      <c r="G2518" s="52">
        <v>0</v>
      </c>
    </row>
    <row r="2519" spans="1:7" x14ac:dyDescent="0.2">
      <c r="A2519" s="38">
        <v>39033</v>
      </c>
      <c r="B2519" s="39">
        <v>39920.199999999997</v>
      </c>
      <c r="C2519" s="40">
        <v>6516.77</v>
      </c>
      <c r="D2519" s="40">
        <v>3246.09</v>
      </c>
      <c r="E2519" s="40">
        <v>24198.76</v>
      </c>
      <c r="F2519" s="41">
        <v>5958.58</v>
      </c>
      <c r="G2519" s="52">
        <v>0</v>
      </c>
    </row>
    <row r="2520" spans="1:7" x14ac:dyDescent="0.2">
      <c r="A2520" s="38">
        <v>39034</v>
      </c>
      <c r="B2520" s="39">
        <v>47782.52</v>
      </c>
      <c r="C2520" s="40">
        <v>7328.25</v>
      </c>
      <c r="D2520" s="40">
        <v>3429.96</v>
      </c>
      <c r="E2520" s="40">
        <v>29010.03</v>
      </c>
      <c r="F2520" s="41">
        <v>8014.28</v>
      </c>
      <c r="G2520" s="52">
        <v>0</v>
      </c>
    </row>
    <row r="2521" spans="1:7" x14ac:dyDescent="0.2">
      <c r="A2521" s="38">
        <v>39035</v>
      </c>
      <c r="B2521" s="39">
        <v>49318.19</v>
      </c>
      <c r="C2521" s="40">
        <v>7429.79</v>
      </c>
      <c r="D2521" s="40">
        <v>3425.17</v>
      </c>
      <c r="E2521" s="40">
        <v>30036.73</v>
      </c>
      <c r="F2521" s="41">
        <v>8426.5</v>
      </c>
      <c r="G2521" s="52">
        <v>0</v>
      </c>
    </row>
    <row r="2522" spans="1:7" x14ac:dyDescent="0.2">
      <c r="A2522" s="38">
        <v>39036</v>
      </c>
      <c r="B2522" s="39">
        <v>44563.7</v>
      </c>
      <c r="C2522" s="40">
        <v>6814.86</v>
      </c>
      <c r="D2522" s="40">
        <v>3248.77</v>
      </c>
      <c r="E2522" s="40">
        <v>27145.79</v>
      </c>
      <c r="F2522" s="41">
        <v>7354.28</v>
      </c>
      <c r="G2522" s="52">
        <v>0</v>
      </c>
    </row>
    <row r="2523" spans="1:7" x14ac:dyDescent="0.2">
      <c r="A2523" s="38">
        <v>39037</v>
      </c>
      <c r="B2523" s="39">
        <v>50394.210000000006</v>
      </c>
      <c r="C2523" s="40">
        <v>7310.74</v>
      </c>
      <c r="D2523" s="40">
        <v>3384.97</v>
      </c>
      <c r="E2523" s="40">
        <v>30896.560000000001</v>
      </c>
      <c r="F2523" s="41">
        <v>8801.94</v>
      </c>
      <c r="G2523" s="52">
        <v>0</v>
      </c>
    </row>
    <row r="2524" spans="1:7" x14ac:dyDescent="0.2">
      <c r="A2524" s="38">
        <v>39038</v>
      </c>
      <c r="B2524" s="39">
        <v>51681.57</v>
      </c>
      <c r="C2524" s="40">
        <v>7312.5</v>
      </c>
      <c r="D2524" s="40">
        <v>3469.86</v>
      </c>
      <c r="E2524" s="40">
        <v>32130.6</v>
      </c>
      <c r="F2524" s="41">
        <v>8768.61</v>
      </c>
      <c r="G2524" s="52">
        <v>0</v>
      </c>
    </row>
    <row r="2525" spans="1:7" x14ac:dyDescent="0.2">
      <c r="A2525" s="38">
        <v>39039</v>
      </c>
      <c r="B2525" s="39">
        <v>47346.400000000001</v>
      </c>
      <c r="C2525" s="40">
        <v>6999.86</v>
      </c>
      <c r="D2525" s="40">
        <v>3322.82</v>
      </c>
      <c r="E2525" s="40">
        <v>29558.18</v>
      </c>
      <c r="F2525" s="41">
        <v>7465.54</v>
      </c>
      <c r="G2525" s="52">
        <v>0</v>
      </c>
    </row>
    <row r="2526" spans="1:7" x14ac:dyDescent="0.2">
      <c r="A2526" s="38">
        <v>39040</v>
      </c>
      <c r="B2526" s="39">
        <v>41995.29</v>
      </c>
      <c r="C2526" s="40">
        <v>6493.44</v>
      </c>
      <c r="D2526" s="40">
        <v>3177.94</v>
      </c>
      <c r="E2526" s="40">
        <v>26160.400000000001</v>
      </c>
      <c r="F2526" s="41">
        <v>6163.51</v>
      </c>
      <c r="G2526" s="52">
        <v>0</v>
      </c>
    </row>
    <row r="2527" spans="1:7" x14ac:dyDescent="0.2">
      <c r="A2527" s="38">
        <v>39041</v>
      </c>
      <c r="B2527" s="39">
        <v>47922.42</v>
      </c>
      <c r="C2527" s="40">
        <v>7338.88</v>
      </c>
      <c r="D2527" s="40">
        <v>3390.52</v>
      </c>
      <c r="E2527" s="40">
        <v>29328.59</v>
      </c>
      <c r="F2527" s="41">
        <v>7864.43</v>
      </c>
      <c r="G2527" s="52">
        <v>0</v>
      </c>
    </row>
    <row r="2528" spans="1:7" x14ac:dyDescent="0.2">
      <c r="A2528" s="38">
        <v>39042</v>
      </c>
      <c r="B2528" s="39">
        <v>50520.95</v>
      </c>
      <c r="C2528" s="40">
        <v>7503.14</v>
      </c>
      <c r="D2528" s="40">
        <v>3358.62</v>
      </c>
      <c r="E2528" s="40">
        <v>31409.71</v>
      </c>
      <c r="F2528" s="41">
        <v>8249.48</v>
      </c>
      <c r="G2528" s="52">
        <v>0</v>
      </c>
    </row>
    <row r="2529" spans="1:7" x14ac:dyDescent="0.2">
      <c r="A2529" s="38">
        <v>39043</v>
      </c>
      <c r="B2529" s="39">
        <v>50777.91</v>
      </c>
      <c r="C2529" s="40">
        <v>7324.35</v>
      </c>
      <c r="D2529" s="40">
        <v>3362.54</v>
      </c>
      <c r="E2529" s="40">
        <v>31482.33</v>
      </c>
      <c r="F2529" s="41">
        <v>8608.69</v>
      </c>
      <c r="G2529" s="52">
        <v>0</v>
      </c>
    </row>
    <row r="2530" spans="1:7" x14ac:dyDescent="0.2">
      <c r="A2530" s="38">
        <v>39044</v>
      </c>
      <c r="B2530" s="39">
        <v>51307.55</v>
      </c>
      <c r="C2530" s="40">
        <v>7471.31</v>
      </c>
      <c r="D2530" s="40">
        <v>3374.59</v>
      </c>
      <c r="E2530" s="40">
        <v>31754.38</v>
      </c>
      <c r="F2530" s="41">
        <v>8707.27</v>
      </c>
      <c r="G2530" s="52">
        <v>0</v>
      </c>
    </row>
    <row r="2531" spans="1:7" x14ac:dyDescent="0.2">
      <c r="A2531" s="38">
        <v>39045</v>
      </c>
      <c r="B2531" s="39">
        <v>51790.75</v>
      </c>
      <c r="C2531" s="40">
        <v>7440.93</v>
      </c>
      <c r="D2531" s="40">
        <v>3425.76</v>
      </c>
      <c r="E2531" s="40">
        <v>32105.21</v>
      </c>
      <c r="F2531" s="41">
        <v>8818.85</v>
      </c>
      <c r="G2531" s="52">
        <v>0</v>
      </c>
    </row>
    <row r="2532" spans="1:7" x14ac:dyDescent="0.2">
      <c r="A2532" s="38">
        <v>39046</v>
      </c>
      <c r="B2532" s="39">
        <v>48205.659999999996</v>
      </c>
      <c r="C2532" s="40">
        <v>7095.24</v>
      </c>
      <c r="D2532" s="40">
        <v>3352.37</v>
      </c>
      <c r="E2532" s="40">
        <v>30128.12</v>
      </c>
      <c r="F2532" s="41">
        <v>7629.93</v>
      </c>
      <c r="G2532" s="52">
        <v>0</v>
      </c>
    </row>
    <row r="2533" spans="1:7" x14ac:dyDescent="0.2">
      <c r="A2533" s="38">
        <v>39047</v>
      </c>
      <c r="B2533" s="39">
        <v>42924.73</v>
      </c>
      <c r="C2533" s="40">
        <v>6529.13</v>
      </c>
      <c r="D2533" s="40">
        <v>3249.44</v>
      </c>
      <c r="E2533" s="40">
        <v>26792.83</v>
      </c>
      <c r="F2533" s="41">
        <v>6353.33</v>
      </c>
      <c r="G2533" s="52">
        <v>0</v>
      </c>
    </row>
    <row r="2534" spans="1:7" x14ac:dyDescent="0.2">
      <c r="A2534" s="38">
        <v>39048</v>
      </c>
      <c r="B2534" s="39">
        <v>50910.84</v>
      </c>
      <c r="C2534" s="40">
        <v>7406.82</v>
      </c>
      <c r="D2534" s="40">
        <v>3471.86</v>
      </c>
      <c r="E2534" s="40">
        <v>31845.69</v>
      </c>
      <c r="F2534" s="41">
        <v>8186.47</v>
      </c>
      <c r="G2534" s="52">
        <v>0</v>
      </c>
    </row>
    <row r="2535" spans="1:7" x14ac:dyDescent="0.2">
      <c r="A2535" s="38">
        <v>39049</v>
      </c>
      <c r="B2535" s="39">
        <v>51991.770000000004</v>
      </c>
      <c r="C2535" s="40">
        <v>7610.1</v>
      </c>
      <c r="D2535" s="40">
        <v>3505.49</v>
      </c>
      <c r="E2535" s="40">
        <v>32427.99</v>
      </c>
      <c r="F2535" s="41">
        <v>8448.19</v>
      </c>
      <c r="G2535" s="52">
        <v>0</v>
      </c>
    </row>
    <row r="2536" spans="1:7" x14ac:dyDescent="0.2">
      <c r="A2536" s="38">
        <v>39050</v>
      </c>
      <c r="B2536" s="39">
        <v>52077.57</v>
      </c>
      <c r="C2536" s="40">
        <v>7601.69</v>
      </c>
      <c r="D2536" s="40">
        <v>3467.64</v>
      </c>
      <c r="E2536" s="40">
        <v>32473.96</v>
      </c>
      <c r="F2536" s="41">
        <v>8534.2800000000007</v>
      </c>
      <c r="G2536" s="52">
        <v>0</v>
      </c>
    </row>
    <row r="2537" spans="1:7" x14ac:dyDescent="0.2">
      <c r="A2537" s="38">
        <v>39051</v>
      </c>
      <c r="B2537" s="39">
        <v>51593.479999999996</v>
      </c>
      <c r="C2537" s="40">
        <v>7632.19</v>
      </c>
      <c r="D2537" s="40">
        <v>3491.52</v>
      </c>
      <c r="E2537" s="40">
        <v>31974.36</v>
      </c>
      <c r="F2537" s="41">
        <v>8495.41</v>
      </c>
      <c r="G2537" s="52">
        <v>0</v>
      </c>
    </row>
    <row r="2538" spans="1:7" x14ac:dyDescent="0.2">
      <c r="A2538" s="38">
        <v>39052</v>
      </c>
      <c r="B2538" s="39">
        <v>50198.8</v>
      </c>
      <c r="C2538" s="40">
        <v>7502.87</v>
      </c>
      <c r="D2538" s="40">
        <v>3453.2</v>
      </c>
      <c r="E2538" s="40">
        <v>30731.32</v>
      </c>
      <c r="F2538" s="41">
        <v>8511.41</v>
      </c>
      <c r="G2538" s="52">
        <v>0</v>
      </c>
    </row>
    <row r="2539" spans="1:7" x14ac:dyDescent="0.2">
      <c r="A2539" s="38">
        <v>39053</v>
      </c>
      <c r="B2539" s="39">
        <v>46388.58</v>
      </c>
      <c r="C2539" s="40">
        <v>7111.26</v>
      </c>
      <c r="D2539" s="40">
        <v>3368.06</v>
      </c>
      <c r="E2539" s="40">
        <v>28310.560000000001</v>
      </c>
      <c r="F2539" s="41">
        <v>7598.7</v>
      </c>
      <c r="G2539" s="52">
        <v>0</v>
      </c>
    </row>
    <row r="2540" spans="1:7" x14ac:dyDescent="0.2">
      <c r="A2540" s="38">
        <v>39054</v>
      </c>
      <c r="B2540" s="39">
        <v>42080.380000000005</v>
      </c>
      <c r="C2540" s="40">
        <v>6527.67</v>
      </c>
      <c r="D2540" s="40">
        <v>3313.16</v>
      </c>
      <c r="E2540" s="40">
        <v>25642.25</v>
      </c>
      <c r="F2540" s="41">
        <v>6597.3</v>
      </c>
      <c r="G2540" s="52">
        <v>0</v>
      </c>
    </row>
    <row r="2541" spans="1:7" x14ac:dyDescent="0.2">
      <c r="A2541" s="38">
        <v>39055</v>
      </c>
      <c r="B2541" s="39">
        <v>51171.460000000006</v>
      </c>
      <c r="C2541" s="40">
        <v>7342.95</v>
      </c>
      <c r="D2541" s="40">
        <v>3506.09</v>
      </c>
      <c r="E2541" s="40">
        <v>31514.73</v>
      </c>
      <c r="F2541" s="41">
        <v>8807.69</v>
      </c>
      <c r="G2541" s="52">
        <v>0</v>
      </c>
    </row>
    <row r="2542" spans="1:7" x14ac:dyDescent="0.2">
      <c r="A2542" s="38">
        <v>39056</v>
      </c>
      <c r="B2542" s="39">
        <v>52392.24</v>
      </c>
      <c r="C2542" s="40">
        <v>7643.66</v>
      </c>
      <c r="D2542" s="40">
        <v>3458.2</v>
      </c>
      <c r="E2542" s="40">
        <v>32303.759999999998</v>
      </c>
      <c r="F2542" s="41">
        <v>8986.6200000000008</v>
      </c>
      <c r="G2542" s="52">
        <v>0</v>
      </c>
    </row>
    <row r="2543" spans="1:7" x14ac:dyDescent="0.2">
      <c r="A2543" s="38">
        <v>39057</v>
      </c>
      <c r="B2543" s="39">
        <v>52526.569999999992</v>
      </c>
      <c r="C2543" s="40">
        <v>7721.65</v>
      </c>
      <c r="D2543" s="40">
        <v>3508.03</v>
      </c>
      <c r="E2543" s="40">
        <v>32540.05</v>
      </c>
      <c r="F2543" s="41">
        <v>8756.84</v>
      </c>
      <c r="G2543" s="52">
        <v>0</v>
      </c>
    </row>
    <row r="2544" spans="1:7" x14ac:dyDescent="0.2">
      <c r="A2544" s="38">
        <v>39058</v>
      </c>
      <c r="B2544" s="39">
        <v>51802.990000000005</v>
      </c>
      <c r="C2544" s="40">
        <v>7714.49</v>
      </c>
      <c r="D2544" s="40">
        <v>3525.42</v>
      </c>
      <c r="E2544" s="40">
        <v>31977.67</v>
      </c>
      <c r="F2544" s="41">
        <v>8585.41</v>
      </c>
      <c r="G2544" s="52">
        <v>0</v>
      </c>
    </row>
    <row r="2545" spans="1:7" x14ac:dyDescent="0.2">
      <c r="A2545" s="38">
        <v>39059</v>
      </c>
      <c r="B2545" s="39">
        <v>50330.04</v>
      </c>
      <c r="C2545" s="40">
        <v>7363.87</v>
      </c>
      <c r="D2545" s="40">
        <v>3451.45</v>
      </c>
      <c r="E2545" s="40">
        <v>31033.58</v>
      </c>
      <c r="F2545" s="41">
        <v>8481.14</v>
      </c>
      <c r="G2545" s="52">
        <v>0</v>
      </c>
    </row>
    <row r="2546" spans="1:7" x14ac:dyDescent="0.2">
      <c r="A2546" s="38">
        <v>39060</v>
      </c>
      <c r="B2546" s="39">
        <v>46922.049999999996</v>
      </c>
      <c r="C2546" s="40">
        <v>7225.29</v>
      </c>
      <c r="D2546" s="40">
        <v>3394.14</v>
      </c>
      <c r="E2546" s="40">
        <v>28667.05</v>
      </c>
      <c r="F2546" s="41">
        <v>7635.57</v>
      </c>
      <c r="G2546" s="52">
        <v>0</v>
      </c>
    </row>
    <row r="2547" spans="1:7" x14ac:dyDescent="0.2">
      <c r="A2547" s="38">
        <v>39061</v>
      </c>
      <c r="B2547" s="39">
        <v>41983.009999999995</v>
      </c>
      <c r="C2547" s="40">
        <v>6597.02</v>
      </c>
      <c r="D2547" s="40">
        <v>3195.16</v>
      </c>
      <c r="E2547" s="40">
        <v>25603.24</v>
      </c>
      <c r="F2547" s="41">
        <v>6587.59</v>
      </c>
      <c r="G2547" s="52">
        <v>0</v>
      </c>
    </row>
    <row r="2548" spans="1:7" x14ac:dyDescent="0.2">
      <c r="A2548" s="38">
        <v>39062</v>
      </c>
      <c r="B2548" s="39">
        <v>49815.210000000006</v>
      </c>
      <c r="C2548" s="40">
        <v>7496.52</v>
      </c>
      <c r="D2548" s="40">
        <v>3404.68</v>
      </c>
      <c r="E2548" s="40">
        <v>30552.1</v>
      </c>
      <c r="F2548" s="41">
        <v>8361.91</v>
      </c>
      <c r="G2548" s="52">
        <v>0</v>
      </c>
    </row>
    <row r="2549" spans="1:7" x14ac:dyDescent="0.2">
      <c r="A2549" s="38">
        <v>39063</v>
      </c>
      <c r="B2549" s="39">
        <v>51292.02</v>
      </c>
      <c r="C2549" s="40">
        <v>7691.6</v>
      </c>
      <c r="D2549" s="40">
        <v>3441.21</v>
      </c>
      <c r="E2549" s="40">
        <v>31182.36</v>
      </c>
      <c r="F2549" s="41">
        <v>8976.85</v>
      </c>
      <c r="G2549" s="52">
        <v>0</v>
      </c>
    </row>
    <row r="2550" spans="1:7" x14ac:dyDescent="0.2">
      <c r="A2550" s="38">
        <v>39064</v>
      </c>
      <c r="B2550" s="39">
        <v>51843.96</v>
      </c>
      <c r="C2550" s="40">
        <v>7561.73</v>
      </c>
      <c r="D2550" s="40">
        <v>3490.25</v>
      </c>
      <c r="E2550" s="40">
        <v>31747.74</v>
      </c>
      <c r="F2550" s="41">
        <v>9044.24</v>
      </c>
      <c r="G2550" s="52">
        <v>0</v>
      </c>
    </row>
    <row r="2551" spans="1:7" x14ac:dyDescent="0.2">
      <c r="A2551" s="38">
        <v>39065</v>
      </c>
      <c r="B2551" s="39">
        <v>52573.850000000006</v>
      </c>
      <c r="C2551" s="40">
        <v>7641.14</v>
      </c>
      <c r="D2551" s="40">
        <v>3436.83</v>
      </c>
      <c r="E2551" s="40">
        <v>32191.61</v>
      </c>
      <c r="F2551" s="41">
        <v>9304.27</v>
      </c>
      <c r="G2551" s="52">
        <v>0</v>
      </c>
    </row>
    <row r="2552" spans="1:7" x14ac:dyDescent="0.2">
      <c r="A2552" s="38">
        <v>39066</v>
      </c>
      <c r="B2552" s="39">
        <v>52691.23</v>
      </c>
      <c r="C2552" s="40">
        <v>7528.31</v>
      </c>
      <c r="D2552" s="40">
        <v>3483.87</v>
      </c>
      <c r="E2552" s="40">
        <v>32508.18</v>
      </c>
      <c r="F2552" s="41">
        <v>9170.8700000000008</v>
      </c>
      <c r="G2552" s="52">
        <v>0</v>
      </c>
    </row>
    <row r="2553" spans="1:7" x14ac:dyDescent="0.2">
      <c r="A2553" s="38">
        <v>39067</v>
      </c>
      <c r="B2553" s="39">
        <v>48067.86</v>
      </c>
      <c r="C2553" s="40">
        <v>7240.94</v>
      </c>
      <c r="D2553" s="40">
        <v>3371.36</v>
      </c>
      <c r="E2553" s="40">
        <v>29233.79</v>
      </c>
      <c r="F2553" s="41">
        <v>8221.77</v>
      </c>
      <c r="G2553" s="52">
        <v>0</v>
      </c>
    </row>
    <row r="2554" spans="1:7" x14ac:dyDescent="0.2">
      <c r="A2554" s="38">
        <v>39068</v>
      </c>
      <c r="B2554" s="39">
        <v>43587.82</v>
      </c>
      <c r="C2554" s="40">
        <v>6733.76</v>
      </c>
      <c r="D2554" s="40">
        <v>3149.2</v>
      </c>
      <c r="E2554" s="40">
        <v>26437.79</v>
      </c>
      <c r="F2554" s="41">
        <v>7267.07</v>
      </c>
      <c r="G2554" s="52">
        <v>0</v>
      </c>
    </row>
    <row r="2555" spans="1:7" x14ac:dyDescent="0.2">
      <c r="A2555" s="38">
        <v>39069</v>
      </c>
      <c r="B2555" s="39">
        <v>51851.92</v>
      </c>
      <c r="C2555" s="40">
        <v>7549.9</v>
      </c>
      <c r="D2555" s="40">
        <v>3431.69</v>
      </c>
      <c r="E2555" s="40">
        <v>31731.97</v>
      </c>
      <c r="F2555" s="41">
        <v>9138.36</v>
      </c>
      <c r="G2555" s="52">
        <v>0</v>
      </c>
    </row>
    <row r="2556" spans="1:7" x14ac:dyDescent="0.2">
      <c r="A2556" s="38">
        <v>39070</v>
      </c>
      <c r="B2556" s="39">
        <v>53064.729999999996</v>
      </c>
      <c r="C2556" s="40">
        <v>7629.66</v>
      </c>
      <c r="D2556" s="40">
        <v>3457.2</v>
      </c>
      <c r="E2556" s="40">
        <v>32718.1</v>
      </c>
      <c r="F2556" s="41">
        <v>9259.77</v>
      </c>
      <c r="G2556" s="52">
        <v>0</v>
      </c>
    </row>
    <row r="2557" spans="1:7" x14ac:dyDescent="0.2">
      <c r="A2557" s="38">
        <v>39071</v>
      </c>
      <c r="B2557" s="39">
        <v>52633.18</v>
      </c>
      <c r="C2557" s="40">
        <v>7688.15</v>
      </c>
      <c r="D2557" s="40">
        <v>3447.59</v>
      </c>
      <c r="E2557" s="40">
        <v>32542.31</v>
      </c>
      <c r="F2557" s="41">
        <v>8955.1299999999992</v>
      </c>
      <c r="G2557" s="52">
        <v>0</v>
      </c>
    </row>
    <row r="2558" spans="1:7" x14ac:dyDescent="0.2">
      <c r="A2558" s="38">
        <v>39072</v>
      </c>
      <c r="B2558" s="39">
        <v>52058.009999999995</v>
      </c>
      <c r="C2558" s="40">
        <v>7649.6</v>
      </c>
      <c r="D2558" s="40">
        <v>3505.58</v>
      </c>
      <c r="E2558" s="40">
        <v>32424.240000000002</v>
      </c>
      <c r="F2558" s="41">
        <v>8478.59</v>
      </c>
      <c r="G2558" s="52">
        <v>0</v>
      </c>
    </row>
    <row r="2559" spans="1:7" x14ac:dyDescent="0.2">
      <c r="A2559" s="38">
        <v>39073</v>
      </c>
      <c r="B2559" s="39">
        <v>51079.45</v>
      </c>
      <c r="C2559" s="40">
        <v>7586.27</v>
      </c>
      <c r="D2559" s="40">
        <v>3513.7</v>
      </c>
      <c r="E2559" s="40">
        <v>31738.62</v>
      </c>
      <c r="F2559" s="41">
        <v>8240.86</v>
      </c>
      <c r="G2559" s="52">
        <v>0</v>
      </c>
    </row>
    <row r="2560" spans="1:7" x14ac:dyDescent="0.2">
      <c r="A2560" s="38">
        <v>39074</v>
      </c>
      <c r="B2560" s="39">
        <v>45917.440000000002</v>
      </c>
      <c r="C2560" s="40">
        <v>7174.83</v>
      </c>
      <c r="D2560" s="40">
        <v>3381.44</v>
      </c>
      <c r="E2560" s="40">
        <v>28500.080000000002</v>
      </c>
      <c r="F2560" s="41">
        <v>6861.09</v>
      </c>
      <c r="G2560" s="52">
        <v>0</v>
      </c>
    </row>
    <row r="2561" spans="1:7" x14ac:dyDescent="0.2">
      <c r="A2561" s="38">
        <v>39075</v>
      </c>
      <c r="B2561" s="39">
        <v>41683.14</v>
      </c>
      <c r="C2561" s="40">
        <v>6616.57</v>
      </c>
      <c r="D2561" s="40">
        <v>3267.29</v>
      </c>
      <c r="E2561" s="40">
        <v>25707.75</v>
      </c>
      <c r="F2561" s="41">
        <v>6091.53</v>
      </c>
      <c r="G2561" s="52">
        <v>0</v>
      </c>
    </row>
    <row r="2562" spans="1:7" x14ac:dyDescent="0.2">
      <c r="A2562" s="38">
        <v>39076</v>
      </c>
      <c r="B2562" s="39">
        <v>38582.509999999995</v>
      </c>
      <c r="C2562" s="40">
        <v>6190.25</v>
      </c>
      <c r="D2562" s="40">
        <v>3191.81</v>
      </c>
      <c r="E2562" s="40">
        <v>23731.39</v>
      </c>
      <c r="F2562" s="41">
        <v>5469.06</v>
      </c>
      <c r="G2562" s="52">
        <v>0</v>
      </c>
    </row>
    <row r="2563" spans="1:7" x14ac:dyDescent="0.2">
      <c r="A2563" s="38">
        <v>39077</v>
      </c>
      <c r="B2563" s="39">
        <v>47272.73</v>
      </c>
      <c r="C2563" s="40">
        <v>7272.53</v>
      </c>
      <c r="D2563" s="40">
        <v>3390.7</v>
      </c>
      <c r="E2563" s="40">
        <v>29443.82</v>
      </c>
      <c r="F2563" s="41">
        <v>7165.68</v>
      </c>
      <c r="G2563" s="52">
        <v>0</v>
      </c>
    </row>
    <row r="2564" spans="1:7" x14ac:dyDescent="0.2">
      <c r="A2564" s="38">
        <v>39078</v>
      </c>
      <c r="B2564" s="39">
        <v>49051.88</v>
      </c>
      <c r="C2564" s="40">
        <v>7528.38</v>
      </c>
      <c r="D2564" s="40">
        <v>3443.07</v>
      </c>
      <c r="E2564" s="40">
        <v>30367.14</v>
      </c>
      <c r="F2564" s="41">
        <v>7713.29</v>
      </c>
      <c r="G2564" s="52">
        <v>0</v>
      </c>
    </row>
    <row r="2565" spans="1:7" x14ac:dyDescent="0.2">
      <c r="A2565" s="38">
        <v>39079</v>
      </c>
      <c r="B2565" s="39">
        <v>49050.97</v>
      </c>
      <c r="C2565" s="40">
        <v>7515.37</v>
      </c>
      <c r="D2565" s="40">
        <v>3470.33</v>
      </c>
      <c r="E2565" s="40">
        <v>30156.77</v>
      </c>
      <c r="F2565" s="41">
        <v>7908.5</v>
      </c>
      <c r="G2565" s="52">
        <v>0</v>
      </c>
    </row>
    <row r="2566" spans="1:7" x14ac:dyDescent="0.2">
      <c r="A2566" s="38">
        <v>39080</v>
      </c>
      <c r="B2566" s="39">
        <v>47675.35</v>
      </c>
      <c r="C2566" s="40">
        <v>7369.28</v>
      </c>
      <c r="D2566" s="40">
        <v>3417.64</v>
      </c>
      <c r="E2566" s="40">
        <v>29041.03</v>
      </c>
      <c r="F2566" s="41">
        <v>7847.4</v>
      </c>
      <c r="G2566" s="52">
        <v>0</v>
      </c>
    </row>
    <row r="2567" spans="1:7" x14ac:dyDescent="0.2">
      <c r="A2567" s="38">
        <v>39081</v>
      </c>
      <c r="B2567" s="39">
        <v>44060.939999999995</v>
      </c>
      <c r="C2567" s="40">
        <v>6996.01</v>
      </c>
      <c r="D2567" s="40">
        <v>3345.12</v>
      </c>
      <c r="E2567" s="40">
        <v>26654.82</v>
      </c>
      <c r="F2567" s="41">
        <v>7064.99</v>
      </c>
      <c r="G2567" s="52">
        <v>0</v>
      </c>
    </row>
    <row r="2568" spans="1:7" x14ac:dyDescent="0.2">
      <c r="A2568" s="38">
        <v>39082</v>
      </c>
      <c r="B2568" s="39">
        <v>40581.230000000003</v>
      </c>
      <c r="C2568" s="40">
        <v>6491.85</v>
      </c>
      <c r="D2568" s="40">
        <v>3234.38</v>
      </c>
      <c r="E2568" s="40">
        <v>24552.74</v>
      </c>
      <c r="F2568" s="41">
        <v>6302.26</v>
      </c>
      <c r="G2568" s="52">
        <v>0</v>
      </c>
    </row>
    <row r="2569" spans="1:7" x14ac:dyDescent="0.2">
      <c r="A2569" s="38">
        <v>39083</v>
      </c>
      <c r="B2569" s="39">
        <v>37294.57</v>
      </c>
      <c r="C2569" s="40">
        <v>6022.91</v>
      </c>
      <c r="D2569" s="40">
        <v>3165.15</v>
      </c>
      <c r="E2569" s="40">
        <v>22286.73</v>
      </c>
      <c r="F2569" s="41">
        <v>5819.78</v>
      </c>
      <c r="G2569" s="52">
        <v>0</v>
      </c>
    </row>
    <row r="2570" spans="1:7" x14ac:dyDescent="0.2">
      <c r="A2570" s="38">
        <v>39084</v>
      </c>
      <c r="B2570" s="39">
        <v>45864.160000000003</v>
      </c>
      <c r="C2570" s="40">
        <v>7060.53</v>
      </c>
      <c r="D2570" s="40">
        <v>3361.18</v>
      </c>
      <c r="E2570" s="40">
        <v>27560.01</v>
      </c>
      <c r="F2570" s="41">
        <v>7882.44</v>
      </c>
      <c r="G2570" s="52">
        <v>0</v>
      </c>
    </row>
    <row r="2571" spans="1:7" x14ac:dyDescent="0.2">
      <c r="A2571" s="38">
        <v>39085</v>
      </c>
      <c r="B2571" s="39">
        <v>48425.950000000004</v>
      </c>
      <c r="C2571" s="40">
        <v>7373.23</v>
      </c>
      <c r="D2571" s="40">
        <v>3419.79</v>
      </c>
      <c r="E2571" s="40">
        <v>29170.560000000001</v>
      </c>
      <c r="F2571" s="41">
        <v>8462.3700000000008</v>
      </c>
      <c r="G2571" s="52">
        <v>0</v>
      </c>
    </row>
    <row r="2572" spans="1:7" x14ac:dyDescent="0.2">
      <c r="A2572" s="38">
        <v>39086</v>
      </c>
      <c r="B2572" s="39">
        <v>49027.900000000009</v>
      </c>
      <c r="C2572" s="40">
        <v>7442.97</v>
      </c>
      <c r="D2572" s="40">
        <v>3432.6</v>
      </c>
      <c r="E2572" s="40">
        <v>29690.06</v>
      </c>
      <c r="F2572" s="41">
        <v>8462.27</v>
      </c>
      <c r="G2572" s="52">
        <v>0</v>
      </c>
    </row>
    <row r="2573" spans="1:7" x14ac:dyDescent="0.2">
      <c r="A2573" s="38">
        <v>39087</v>
      </c>
      <c r="B2573" s="39">
        <v>49459.11</v>
      </c>
      <c r="C2573" s="40">
        <v>7465.67</v>
      </c>
      <c r="D2573" s="40">
        <v>3434.9</v>
      </c>
      <c r="E2573" s="40">
        <v>30125.18</v>
      </c>
      <c r="F2573" s="41">
        <v>8433.36</v>
      </c>
      <c r="G2573" s="52">
        <v>0</v>
      </c>
    </row>
    <row r="2574" spans="1:7" x14ac:dyDescent="0.2">
      <c r="A2574" s="38">
        <v>39088</v>
      </c>
      <c r="B2574" s="39">
        <v>46007.649999999994</v>
      </c>
      <c r="C2574" s="40">
        <v>7135.44</v>
      </c>
      <c r="D2574" s="40">
        <v>3305.84</v>
      </c>
      <c r="E2574" s="40">
        <v>28080.45</v>
      </c>
      <c r="F2574" s="41">
        <v>7485.92</v>
      </c>
      <c r="G2574" s="52">
        <v>0</v>
      </c>
    </row>
    <row r="2575" spans="1:7" x14ac:dyDescent="0.2">
      <c r="A2575" s="38">
        <v>39089</v>
      </c>
      <c r="B2575" s="39">
        <v>41943.630000000005</v>
      </c>
      <c r="C2575" s="40">
        <v>6614.68</v>
      </c>
      <c r="D2575" s="40">
        <v>3232.09</v>
      </c>
      <c r="E2575" s="40">
        <v>25759.31</v>
      </c>
      <c r="F2575" s="41">
        <v>6337.55</v>
      </c>
      <c r="G2575" s="52">
        <v>0</v>
      </c>
    </row>
    <row r="2576" spans="1:7" x14ac:dyDescent="0.2">
      <c r="A2576" s="38">
        <v>39090</v>
      </c>
      <c r="B2576" s="39">
        <v>49714.439999999995</v>
      </c>
      <c r="C2576" s="40">
        <v>7491.33</v>
      </c>
      <c r="D2576" s="40">
        <v>3438</v>
      </c>
      <c r="E2576" s="40">
        <v>30635.91</v>
      </c>
      <c r="F2576" s="41">
        <v>8149.2</v>
      </c>
      <c r="G2576" s="52">
        <v>0</v>
      </c>
    </row>
    <row r="2577" spans="1:7" x14ac:dyDescent="0.2">
      <c r="A2577" s="38">
        <v>39091</v>
      </c>
      <c r="B2577" s="39">
        <v>51123.54</v>
      </c>
      <c r="C2577" s="40">
        <v>7645.11</v>
      </c>
      <c r="D2577" s="40">
        <v>3433.86</v>
      </c>
      <c r="E2577" s="40">
        <v>31351.71</v>
      </c>
      <c r="F2577" s="41">
        <v>8692.86</v>
      </c>
      <c r="G2577" s="52">
        <v>0</v>
      </c>
    </row>
    <row r="2578" spans="1:7" x14ac:dyDescent="0.2">
      <c r="A2578" s="38">
        <v>39092</v>
      </c>
      <c r="B2578" s="39">
        <v>51498.59</v>
      </c>
      <c r="C2578" s="40">
        <v>7628.3</v>
      </c>
      <c r="D2578" s="40">
        <v>3403.63</v>
      </c>
      <c r="E2578" s="40">
        <v>31288.28</v>
      </c>
      <c r="F2578" s="41">
        <v>9178.3799999999992</v>
      </c>
      <c r="G2578" s="52">
        <v>0</v>
      </c>
    </row>
    <row r="2579" spans="1:7" x14ac:dyDescent="0.2">
      <c r="A2579" s="38">
        <v>39093</v>
      </c>
      <c r="B2579" s="39">
        <v>51934.400000000001</v>
      </c>
      <c r="C2579" s="40">
        <v>7653.31</v>
      </c>
      <c r="D2579" s="40">
        <v>3457.63</v>
      </c>
      <c r="E2579" s="40">
        <v>31600.639999999999</v>
      </c>
      <c r="F2579" s="41">
        <v>9222.82</v>
      </c>
      <c r="G2579" s="52">
        <v>0</v>
      </c>
    </row>
    <row r="2580" spans="1:7" x14ac:dyDescent="0.2">
      <c r="A2580" s="38">
        <v>39094</v>
      </c>
      <c r="B2580" s="39">
        <v>52574.41</v>
      </c>
      <c r="C2580" s="40">
        <v>7643.95</v>
      </c>
      <c r="D2580" s="40">
        <v>3458.96</v>
      </c>
      <c r="E2580" s="40">
        <v>32360.3</v>
      </c>
      <c r="F2580" s="41">
        <v>9111.2000000000007</v>
      </c>
      <c r="G2580" s="52">
        <v>0</v>
      </c>
    </row>
    <row r="2581" spans="1:7" x14ac:dyDescent="0.2">
      <c r="A2581" s="38">
        <v>39095</v>
      </c>
      <c r="B2581" s="39">
        <v>47594.14</v>
      </c>
      <c r="C2581" s="40">
        <v>7205.07</v>
      </c>
      <c r="D2581" s="40">
        <v>3336.67</v>
      </c>
      <c r="E2581" s="40">
        <v>29146.1</v>
      </c>
      <c r="F2581" s="41">
        <v>7906.3</v>
      </c>
      <c r="G2581" s="52">
        <v>0</v>
      </c>
    </row>
    <row r="2582" spans="1:7" x14ac:dyDescent="0.2">
      <c r="A2582" s="38">
        <v>39096</v>
      </c>
      <c r="B2582" s="39">
        <v>42153.85</v>
      </c>
      <c r="C2582" s="40">
        <v>6673.03</v>
      </c>
      <c r="D2582" s="40">
        <v>3234.3</v>
      </c>
      <c r="E2582" s="40">
        <v>25606.21</v>
      </c>
      <c r="F2582" s="41">
        <v>6640.31</v>
      </c>
      <c r="G2582" s="52">
        <v>0</v>
      </c>
    </row>
    <row r="2583" spans="1:7" x14ac:dyDescent="0.2">
      <c r="A2583" s="38">
        <v>39097</v>
      </c>
      <c r="B2583" s="39">
        <v>49845.939999999995</v>
      </c>
      <c r="C2583" s="40">
        <v>7544.36</v>
      </c>
      <c r="D2583" s="40">
        <v>3492.71</v>
      </c>
      <c r="E2583" s="40">
        <v>30319.38</v>
      </c>
      <c r="F2583" s="41">
        <v>8489.49</v>
      </c>
      <c r="G2583" s="52">
        <v>0</v>
      </c>
    </row>
    <row r="2584" spans="1:7" x14ac:dyDescent="0.2">
      <c r="A2584" s="38">
        <v>39098</v>
      </c>
      <c r="B2584" s="39">
        <v>50964.43</v>
      </c>
      <c r="C2584" s="40">
        <v>7753.5</v>
      </c>
      <c r="D2584" s="40">
        <v>3527.8</v>
      </c>
      <c r="E2584" s="40">
        <v>30952.53</v>
      </c>
      <c r="F2584" s="41">
        <v>8730.6</v>
      </c>
      <c r="G2584" s="52">
        <v>0</v>
      </c>
    </row>
    <row r="2585" spans="1:7" x14ac:dyDescent="0.2">
      <c r="A2585" s="38">
        <v>39099</v>
      </c>
      <c r="B2585" s="39">
        <v>51452.929999999993</v>
      </c>
      <c r="C2585" s="40">
        <v>7718.42</v>
      </c>
      <c r="D2585" s="40">
        <v>3560.76</v>
      </c>
      <c r="E2585" s="40">
        <v>31230.799999999999</v>
      </c>
      <c r="F2585" s="41">
        <v>8942.9500000000007</v>
      </c>
      <c r="G2585" s="52">
        <v>0</v>
      </c>
    </row>
    <row r="2586" spans="1:7" x14ac:dyDescent="0.2">
      <c r="A2586" s="38">
        <v>39100</v>
      </c>
      <c r="B2586" s="39">
        <v>52371.509999999995</v>
      </c>
      <c r="C2586" s="40">
        <v>7737.12</v>
      </c>
      <c r="D2586" s="40">
        <v>3556</v>
      </c>
      <c r="E2586" s="40">
        <v>32019.16</v>
      </c>
      <c r="F2586" s="41">
        <v>9059.23</v>
      </c>
      <c r="G2586" s="52">
        <v>0</v>
      </c>
    </row>
    <row r="2587" spans="1:7" x14ac:dyDescent="0.2">
      <c r="A2587" s="38">
        <v>39101</v>
      </c>
      <c r="B2587" s="39">
        <v>52983.69</v>
      </c>
      <c r="C2587" s="40">
        <v>7761.37</v>
      </c>
      <c r="D2587" s="40">
        <v>3542.19</v>
      </c>
      <c r="E2587" s="40">
        <v>32489.88</v>
      </c>
      <c r="F2587" s="41">
        <v>9190.25</v>
      </c>
      <c r="G2587" s="52">
        <v>0</v>
      </c>
    </row>
    <row r="2588" spans="1:7" x14ac:dyDescent="0.2">
      <c r="A2588" s="38">
        <v>39102</v>
      </c>
      <c r="B2588" s="39">
        <v>48372.719999999994</v>
      </c>
      <c r="C2588" s="40">
        <v>7426.17</v>
      </c>
      <c r="D2588" s="40">
        <v>3394.31</v>
      </c>
      <c r="E2588" s="40">
        <v>29842.11</v>
      </c>
      <c r="F2588" s="41">
        <v>7710.13</v>
      </c>
      <c r="G2588" s="52">
        <v>0</v>
      </c>
    </row>
    <row r="2589" spans="1:7" x14ac:dyDescent="0.2">
      <c r="A2589" s="38">
        <v>39103</v>
      </c>
      <c r="B2589" s="39">
        <v>42980.7</v>
      </c>
      <c r="C2589" s="40">
        <v>6839.53</v>
      </c>
      <c r="D2589" s="40">
        <v>3249.52</v>
      </c>
      <c r="E2589" s="40">
        <v>26459.31</v>
      </c>
      <c r="F2589" s="41">
        <v>6432.34</v>
      </c>
      <c r="G2589" s="52">
        <v>0</v>
      </c>
    </row>
    <row r="2590" spans="1:7" x14ac:dyDescent="0.2">
      <c r="A2590" s="38">
        <v>39104</v>
      </c>
      <c r="B2590" s="39">
        <v>50455.94</v>
      </c>
      <c r="C2590" s="40">
        <v>7653.47</v>
      </c>
      <c r="D2590" s="40">
        <v>3499.07</v>
      </c>
      <c r="E2590" s="40">
        <v>30814.17</v>
      </c>
      <c r="F2590" s="41">
        <v>8489.23</v>
      </c>
      <c r="G2590" s="52">
        <v>0</v>
      </c>
    </row>
    <row r="2591" spans="1:7" x14ac:dyDescent="0.2">
      <c r="A2591" s="38">
        <v>39105</v>
      </c>
      <c r="B2591" s="39">
        <v>51783.570000000007</v>
      </c>
      <c r="C2591" s="40">
        <v>7904.78</v>
      </c>
      <c r="D2591" s="40">
        <v>3520.9</v>
      </c>
      <c r="E2591" s="40">
        <v>31239.37</v>
      </c>
      <c r="F2591" s="41">
        <v>9118.52</v>
      </c>
      <c r="G2591" s="52">
        <v>0</v>
      </c>
    </row>
    <row r="2592" spans="1:7" x14ac:dyDescent="0.2">
      <c r="A2592" s="38">
        <v>39106</v>
      </c>
      <c r="B2592" s="39">
        <v>52395.05</v>
      </c>
      <c r="C2592" s="40">
        <v>7872.37</v>
      </c>
      <c r="D2592" s="40">
        <v>3524.09</v>
      </c>
      <c r="E2592" s="40">
        <v>31582.14</v>
      </c>
      <c r="F2592" s="41">
        <v>9416.4500000000007</v>
      </c>
      <c r="G2592" s="52">
        <v>0</v>
      </c>
    </row>
    <row r="2593" spans="1:7" x14ac:dyDescent="0.2">
      <c r="A2593" s="38">
        <v>39107</v>
      </c>
      <c r="B2593" s="39">
        <v>52716.53</v>
      </c>
      <c r="C2593" s="40">
        <v>7856.65</v>
      </c>
      <c r="D2593" s="40">
        <v>3542.9</v>
      </c>
      <c r="E2593" s="40">
        <v>31686.65</v>
      </c>
      <c r="F2593" s="41">
        <v>9630.33</v>
      </c>
      <c r="G2593" s="52">
        <v>0</v>
      </c>
    </row>
    <row r="2594" spans="1:7" x14ac:dyDescent="0.2">
      <c r="A2594" s="38">
        <v>39108</v>
      </c>
      <c r="B2594" s="39">
        <v>53247.31</v>
      </c>
      <c r="C2594" s="40">
        <v>7907.14</v>
      </c>
      <c r="D2594" s="40">
        <v>3519.75</v>
      </c>
      <c r="E2594" s="40">
        <v>32346.68</v>
      </c>
      <c r="F2594" s="41">
        <v>9473.74</v>
      </c>
      <c r="G2594" s="52">
        <v>0</v>
      </c>
    </row>
    <row r="2595" spans="1:7" x14ac:dyDescent="0.2">
      <c r="A2595" s="38">
        <v>39109</v>
      </c>
      <c r="B2595" s="39">
        <v>48758.75</v>
      </c>
      <c r="C2595" s="40">
        <v>7464.84</v>
      </c>
      <c r="D2595" s="40">
        <v>3353.9</v>
      </c>
      <c r="E2595" s="40">
        <v>29709.06</v>
      </c>
      <c r="F2595" s="41">
        <v>8230.9500000000007</v>
      </c>
      <c r="G2595" s="52">
        <v>0</v>
      </c>
    </row>
    <row r="2596" spans="1:7" x14ac:dyDescent="0.2">
      <c r="A2596" s="38">
        <v>39110</v>
      </c>
      <c r="B2596" s="39">
        <v>44040.090000000004</v>
      </c>
      <c r="C2596" s="40">
        <v>6919.49</v>
      </c>
      <c r="D2596" s="40">
        <v>3236.36</v>
      </c>
      <c r="E2596" s="40">
        <v>26806.7</v>
      </c>
      <c r="F2596" s="41">
        <v>7077.54</v>
      </c>
      <c r="G2596" s="52">
        <v>0</v>
      </c>
    </row>
    <row r="2597" spans="1:7" x14ac:dyDescent="0.2">
      <c r="A2597" s="38">
        <v>39111</v>
      </c>
      <c r="B2597" s="39">
        <v>51852.46</v>
      </c>
      <c r="C2597" s="40">
        <v>7773.24</v>
      </c>
      <c r="D2597" s="40">
        <v>3428.47</v>
      </c>
      <c r="E2597" s="40">
        <v>31910.12</v>
      </c>
      <c r="F2597" s="41">
        <v>8740.6299999999992</v>
      </c>
      <c r="G2597" s="52">
        <v>0</v>
      </c>
    </row>
    <row r="2598" spans="1:7" x14ac:dyDescent="0.2">
      <c r="A2598" s="38">
        <v>39112</v>
      </c>
      <c r="B2598" s="39">
        <v>53067.88</v>
      </c>
      <c r="C2598" s="40">
        <v>7943.64</v>
      </c>
      <c r="D2598" s="40">
        <v>3487.21</v>
      </c>
      <c r="E2598" s="40">
        <v>32520.85</v>
      </c>
      <c r="F2598" s="41">
        <v>9116.18</v>
      </c>
      <c r="G2598" s="52">
        <v>0</v>
      </c>
    </row>
    <row r="2599" spans="1:7" x14ac:dyDescent="0.2">
      <c r="A2599" s="38">
        <v>39113</v>
      </c>
      <c r="B2599" s="39">
        <v>52694.81</v>
      </c>
      <c r="C2599" s="40">
        <v>7834.48</v>
      </c>
      <c r="D2599" s="40">
        <v>3474.9</v>
      </c>
      <c r="E2599" s="40">
        <v>32170.93</v>
      </c>
      <c r="F2599" s="41">
        <v>9214.5</v>
      </c>
      <c r="G2599" s="52">
        <v>0</v>
      </c>
    </row>
    <row r="2600" spans="1:7" x14ac:dyDescent="0.2">
      <c r="A2600" s="38">
        <v>39114</v>
      </c>
      <c r="B2600" s="39">
        <v>53085.68</v>
      </c>
      <c r="C2600" s="40">
        <v>7787.39</v>
      </c>
      <c r="D2600" s="40">
        <v>3505.87</v>
      </c>
      <c r="E2600" s="40">
        <v>32374.240000000002</v>
      </c>
      <c r="F2600" s="41">
        <v>9418.18</v>
      </c>
      <c r="G2600" s="52">
        <v>0</v>
      </c>
    </row>
    <row r="2601" spans="1:7" x14ac:dyDescent="0.2">
      <c r="A2601" s="38">
        <v>39115</v>
      </c>
      <c r="B2601" s="39">
        <v>52939.67</v>
      </c>
      <c r="C2601" s="40">
        <v>7794.8</v>
      </c>
      <c r="D2601" s="40">
        <v>3446.48</v>
      </c>
      <c r="E2601" s="40">
        <v>32459.42</v>
      </c>
      <c r="F2601" s="41">
        <v>9238.9699999999993</v>
      </c>
      <c r="G2601" s="52">
        <v>0</v>
      </c>
    </row>
    <row r="2602" spans="1:7" x14ac:dyDescent="0.2">
      <c r="A2602" s="38">
        <v>39116</v>
      </c>
      <c r="B2602" s="39">
        <v>48072.39</v>
      </c>
      <c r="C2602" s="40">
        <v>7358.84</v>
      </c>
      <c r="D2602" s="40">
        <v>3291.11</v>
      </c>
      <c r="E2602" s="40">
        <v>29303.89</v>
      </c>
      <c r="F2602" s="41">
        <v>8118.55</v>
      </c>
      <c r="G2602" s="52">
        <v>0</v>
      </c>
    </row>
    <row r="2603" spans="1:7" x14ac:dyDescent="0.2">
      <c r="A2603" s="38">
        <v>39117</v>
      </c>
      <c r="B2603" s="39">
        <v>42949.43</v>
      </c>
      <c r="C2603" s="40">
        <v>6694.62</v>
      </c>
      <c r="D2603" s="40">
        <v>3187.52</v>
      </c>
      <c r="E2603" s="40">
        <v>26218.93</v>
      </c>
      <c r="F2603" s="41">
        <v>6848.36</v>
      </c>
      <c r="G2603" s="52">
        <v>0</v>
      </c>
    </row>
    <row r="2604" spans="1:7" x14ac:dyDescent="0.2">
      <c r="A2604" s="38">
        <v>39118</v>
      </c>
      <c r="B2604" s="39">
        <v>51642.16</v>
      </c>
      <c r="C2604" s="40">
        <v>7521</v>
      </c>
      <c r="D2604" s="40">
        <v>3399.91</v>
      </c>
      <c r="E2604" s="40">
        <v>31733.919999999998</v>
      </c>
      <c r="F2604" s="41">
        <v>8987.33</v>
      </c>
      <c r="G2604" s="52">
        <v>0</v>
      </c>
    </row>
    <row r="2605" spans="1:7" x14ac:dyDescent="0.2">
      <c r="A2605" s="38">
        <v>39119</v>
      </c>
      <c r="B2605" s="39">
        <v>53071.66</v>
      </c>
      <c r="C2605" s="40">
        <v>7639.06</v>
      </c>
      <c r="D2605" s="40">
        <v>3402.01</v>
      </c>
      <c r="E2605" s="40">
        <v>32753.43</v>
      </c>
      <c r="F2605" s="41">
        <v>9277.16</v>
      </c>
      <c r="G2605" s="52">
        <v>0</v>
      </c>
    </row>
    <row r="2606" spans="1:7" x14ac:dyDescent="0.2">
      <c r="A2606" s="38">
        <v>39120</v>
      </c>
      <c r="B2606" s="39">
        <v>53420.59</v>
      </c>
      <c r="C2606" s="40">
        <v>7667.73</v>
      </c>
      <c r="D2606" s="40">
        <v>3321.59</v>
      </c>
      <c r="E2606" s="40">
        <v>33081.97</v>
      </c>
      <c r="F2606" s="41">
        <v>9349.2999999999993</v>
      </c>
      <c r="G2606" s="52">
        <v>0</v>
      </c>
    </row>
    <row r="2607" spans="1:7" x14ac:dyDescent="0.2">
      <c r="A2607" s="38">
        <v>39121</v>
      </c>
      <c r="B2607" s="39">
        <v>53585.479999999996</v>
      </c>
      <c r="C2607" s="40">
        <v>7707.55</v>
      </c>
      <c r="D2607" s="40">
        <v>3353.4</v>
      </c>
      <c r="E2607" s="40">
        <v>33206.92</v>
      </c>
      <c r="F2607" s="41">
        <v>9317.61</v>
      </c>
      <c r="G2607" s="52">
        <v>0</v>
      </c>
    </row>
    <row r="2608" spans="1:7" x14ac:dyDescent="0.2">
      <c r="A2608" s="38">
        <v>39122</v>
      </c>
      <c r="B2608" s="39">
        <v>53549.56</v>
      </c>
      <c r="C2608" s="40">
        <v>7682.44</v>
      </c>
      <c r="D2608" s="40">
        <v>3367.28</v>
      </c>
      <c r="E2608" s="40">
        <v>33195.35</v>
      </c>
      <c r="F2608" s="41">
        <v>9304.49</v>
      </c>
      <c r="G2608" s="52">
        <v>0</v>
      </c>
    </row>
    <row r="2609" spans="1:7" x14ac:dyDescent="0.2">
      <c r="A2609" s="38">
        <v>39123</v>
      </c>
      <c r="B2609" s="39">
        <v>49293.01</v>
      </c>
      <c r="C2609" s="40">
        <v>7274.93</v>
      </c>
      <c r="D2609" s="40">
        <v>3290.87</v>
      </c>
      <c r="E2609" s="40">
        <v>30485.11</v>
      </c>
      <c r="F2609" s="41">
        <v>8242.1</v>
      </c>
      <c r="G2609" s="52">
        <v>0</v>
      </c>
    </row>
    <row r="2610" spans="1:7" x14ac:dyDescent="0.2">
      <c r="A2610" s="38">
        <v>39124</v>
      </c>
      <c r="B2610" s="39">
        <v>43939.869999999995</v>
      </c>
      <c r="C2610" s="40">
        <v>6756.98</v>
      </c>
      <c r="D2610" s="40">
        <v>3167.06</v>
      </c>
      <c r="E2610" s="40">
        <v>27248.42</v>
      </c>
      <c r="F2610" s="41">
        <v>6767.41</v>
      </c>
      <c r="G2610" s="52">
        <v>0</v>
      </c>
    </row>
    <row r="2611" spans="1:7" x14ac:dyDescent="0.2">
      <c r="A2611" s="38">
        <v>39125</v>
      </c>
      <c r="B2611" s="39">
        <v>50344.3</v>
      </c>
      <c r="C2611" s="40">
        <v>7607.85</v>
      </c>
      <c r="D2611" s="40">
        <v>3389.12</v>
      </c>
      <c r="E2611" s="40">
        <v>30843.22</v>
      </c>
      <c r="F2611" s="41">
        <v>8504.11</v>
      </c>
      <c r="G2611" s="52">
        <v>0</v>
      </c>
    </row>
    <row r="2612" spans="1:7" x14ac:dyDescent="0.2">
      <c r="A2612" s="38">
        <v>39126</v>
      </c>
      <c r="B2612" s="39">
        <v>51131.92</v>
      </c>
      <c r="C2612" s="40">
        <v>7650.54</v>
      </c>
      <c r="D2612" s="40">
        <v>3389.34</v>
      </c>
      <c r="E2612" s="40">
        <v>31202.26</v>
      </c>
      <c r="F2612" s="41">
        <v>8889.7800000000007</v>
      </c>
      <c r="G2612" s="52">
        <v>0</v>
      </c>
    </row>
    <row r="2613" spans="1:7" x14ac:dyDescent="0.2">
      <c r="A2613" s="38">
        <v>39127</v>
      </c>
      <c r="B2613" s="39">
        <v>51567.959999999992</v>
      </c>
      <c r="C2613" s="40">
        <v>7312.19</v>
      </c>
      <c r="D2613" s="40">
        <v>3415.04</v>
      </c>
      <c r="E2613" s="40">
        <v>31697.67</v>
      </c>
      <c r="F2613" s="41">
        <v>9143.06</v>
      </c>
      <c r="G2613" s="52">
        <v>0</v>
      </c>
    </row>
    <row r="2614" spans="1:7" x14ac:dyDescent="0.2">
      <c r="A2614" s="38">
        <v>39128</v>
      </c>
      <c r="B2614" s="39">
        <v>51752.500000000007</v>
      </c>
      <c r="C2614" s="40">
        <v>7288.17</v>
      </c>
      <c r="D2614" s="40">
        <v>3311.03</v>
      </c>
      <c r="E2614" s="40">
        <v>31903.54</v>
      </c>
      <c r="F2614" s="41">
        <v>9249.76</v>
      </c>
      <c r="G2614" s="52">
        <v>0</v>
      </c>
    </row>
    <row r="2615" spans="1:7" x14ac:dyDescent="0.2">
      <c r="A2615" s="38">
        <v>39129</v>
      </c>
      <c r="B2615" s="39">
        <v>52358.579999999994</v>
      </c>
      <c r="C2615" s="40">
        <v>7138.74</v>
      </c>
      <c r="D2615" s="40">
        <v>3386.54</v>
      </c>
      <c r="E2615" s="40">
        <v>32395.59</v>
      </c>
      <c r="F2615" s="41">
        <v>9437.7099999999991</v>
      </c>
      <c r="G2615" s="52">
        <v>0</v>
      </c>
    </row>
    <row r="2616" spans="1:7" x14ac:dyDescent="0.2">
      <c r="A2616" s="38">
        <v>39130</v>
      </c>
      <c r="B2616" s="39">
        <v>47265.93</v>
      </c>
      <c r="C2616" s="40">
        <v>6698.69</v>
      </c>
      <c r="D2616" s="40">
        <v>3231.25</v>
      </c>
      <c r="E2616" s="40">
        <v>29312.38</v>
      </c>
      <c r="F2616" s="41">
        <v>8023.61</v>
      </c>
      <c r="G2616" s="52">
        <v>0</v>
      </c>
    </row>
    <row r="2617" spans="1:7" x14ac:dyDescent="0.2">
      <c r="A2617" s="38">
        <v>39131</v>
      </c>
      <c r="B2617" s="39">
        <v>42068.869999999995</v>
      </c>
      <c r="C2617" s="40">
        <v>6172.6</v>
      </c>
      <c r="D2617" s="40">
        <v>3163.65</v>
      </c>
      <c r="E2617" s="40">
        <v>26282.51</v>
      </c>
      <c r="F2617" s="41">
        <v>6450.11</v>
      </c>
      <c r="G2617" s="52">
        <v>0</v>
      </c>
    </row>
    <row r="2618" spans="1:7" x14ac:dyDescent="0.2">
      <c r="A2618" s="38">
        <v>39132</v>
      </c>
      <c r="B2618" s="39">
        <v>45075.55</v>
      </c>
      <c r="C2618" s="40">
        <v>6176.71</v>
      </c>
      <c r="D2618" s="40">
        <v>3159.77</v>
      </c>
      <c r="E2618" s="40">
        <v>28223.73</v>
      </c>
      <c r="F2618" s="41">
        <v>7515.34</v>
      </c>
      <c r="G2618" s="52">
        <v>0</v>
      </c>
    </row>
    <row r="2619" spans="1:7" x14ac:dyDescent="0.2">
      <c r="A2619" s="38">
        <v>39133</v>
      </c>
      <c r="B2619" s="39">
        <v>44839.39</v>
      </c>
      <c r="C2619" s="40">
        <v>6131.39</v>
      </c>
      <c r="D2619" s="40">
        <v>3104.38</v>
      </c>
      <c r="E2619" s="40">
        <v>28075.65</v>
      </c>
      <c r="F2619" s="41">
        <v>7527.97</v>
      </c>
      <c r="G2619" s="52">
        <v>0</v>
      </c>
    </row>
    <row r="2620" spans="1:7" x14ac:dyDescent="0.2">
      <c r="A2620" s="38">
        <v>39134</v>
      </c>
      <c r="B2620" s="39">
        <v>49361.29</v>
      </c>
      <c r="C2620" s="40">
        <v>6476.73</v>
      </c>
      <c r="D2620" s="40">
        <v>3182.37</v>
      </c>
      <c r="E2620" s="40">
        <v>31133.23</v>
      </c>
      <c r="F2620" s="41">
        <v>8568.9599999999991</v>
      </c>
      <c r="G2620" s="52">
        <v>0</v>
      </c>
    </row>
    <row r="2621" spans="1:7" x14ac:dyDescent="0.2">
      <c r="A2621" s="38">
        <v>39135</v>
      </c>
      <c r="B2621" s="39">
        <v>52474.5</v>
      </c>
      <c r="C2621" s="40">
        <v>6986.62</v>
      </c>
      <c r="D2621" s="40">
        <v>3311.83</v>
      </c>
      <c r="E2621" s="40">
        <v>33097.07</v>
      </c>
      <c r="F2621" s="41">
        <v>9078.98</v>
      </c>
      <c r="G2621" s="52">
        <v>0</v>
      </c>
    </row>
    <row r="2622" spans="1:7" x14ac:dyDescent="0.2">
      <c r="A2622" s="38">
        <v>39136</v>
      </c>
      <c r="B2622" s="39">
        <v>52644.04</v>
      </c>
      <c r="C2622" s="40">
        <v>6934.12</v>
      </c>
      <c r="D2622" s="40">
        <v>3316.84</v>
      </c>
      <c r="E2622" s="40">
        <v>33240.97</v>
      </c>
      <c r="F2622" s="41">
        <v>9152.11</v>
      </c>
      <c r="G2622" s="52">
        <v>0</v>
      </c>
    </row>
    <row r="2623" spans="1:7" x14ac:dyDescent="0.2">
      <c r="A2623" s="38">
        <v>39137</v>
      </c>
      <c r="B2623" s="39">
        <v>48408.29</v>
      </c>
      <c r="C2623" s="40">
        <v>6574.92</v>
      </c>
      <c r="D2623" s="40">
        <v>3247.72</v>
      </c>
      <c r="E2623" s="40">
        <v>30711.29</v>
      </c>
      <c r="F2623" s="41">
        <v>7874.36</v>
      </c>
      <c r="G2623" s="52">
        <v>0</v>
      </c>
    </row>
    <row r="2624" spans="1:7" x14ac:dyDescent="0.2">
      <c r="A2624" s="38">
        <v>39138</v>
      </c>
      <c r="B2624" s="39">
        <v>43581.16</v>
      </c>
      <c r="C2624" s="40">
        <v>6147.72</v>
      </c>
      <c r="D2624" s="40">
        <v>3160.7</v>
      </c>
      <c r="E2624" s="40">
        <v>27617.15</v>
      </c>
      <c r="F2624" s="41">
        <v>6655.59</v>
      </c>
      <c r="G2624" s="52">
        <v>0</v>
      </c>
    </row>
    <row r="2625" spans="1:7" x14ac:dyDescent="0.2">
      <c r="A2625" s="38">
        <v>39139</v>
      </c>
      <c r="B2625" s="39">
        <v>51959.32</v>
      </c>
      <c r="C2625" s="40">
        <v>7027.48</v>
      </c>
      <c r="D2625" s="40">
        <v>3417.84</v>
      </c>
      <c r="E2625" s="40">
        <v>32579.01</v>
      </c>
      <c r="F2625" s="41">
        <v>8934.99</v>
      </c>
      <c r="G2625" s="52">
        <v>0</v>
      </c>
    </row>
    <row r="2626" spans="1:7" x14ac:dyDescent="0.2">
      <c r="A2626" s="38">
        <v>39140</v>
      </c>
      <c r="B2626" s="39">
        <v>53297.53</v>
      </c>
      <c r="C2626" s="40">
        <v>7203.35</v>
      </c>
      <c r="D2626" s="40">
        <v>3412.67</v>
      </c>
      <c r="E2626" s="40">
        <v>33286.51</v>
      </c>
      <c r="F2626" s="41">
        <v>9395</v>
      </c>
      <c r="G2626" s="52">
        <v>0</v>
      </c>
    </row>
    <row r="2627" spans="1:7" x14ac:dyDescent="0.2">
      <c r="A2627" s="38">
        <v>39141</v>
      </c>
      <c r="B2627" s="39">
        <v>53644.02</v>
      </c>
      <c r="C2627" s="40">
        <v>7143.56</v>
      </c>
      <c r="D2627" s="40">
        <v>3432.19</v>
      </c>
      <c r="E2627" s="40">
        <v>33517.64</v>
      </c>
      <c r="F2627" s="41">
        <v>9550.6299999999992</v>
      </c>
      <c r="G2627" s="52">
        <v>0</v>
      </c>
    </row>
    <row r="2628" spans="1:7" x14ac:dyDescent="0.2">
      <c r="A2628" s="38">
        <v>39142</v>
      </c>
      <c r="B2628" s="39">
        <v>53414.840000000004</v>
      </c>
      <c r="C2628" s="40">
        <v>7007.53</v>
      </c>
      <c r="D2628" s="40">
        <v>3406.69</v>
      </c>
      <c r="E2628" s="40">
        <v>33358</v>
      </c>
      <c r="F2628" s="41">
        <v>9642.6200000000008</v>
      </c>
      <c r="G2628" s="52">
        <v>0</v>
      </c>
    </row>
    <row r="2629" spans="1:7" x14ac:dyDescent="0.2">
      <c r="A2629" s="38">
        <v>39143</v>
      </c>
      <c r="B2629" s="39">
        <v>53353.02</v>
      </c>
      <c r="C2629" s="40">
        <v>6961.08</v>
      </c>
      <c r="D2629" s="40">
        <v>3394.81</v>
      </c>
      <c r="E2629" s="40">
        <v>33619.269999999997</v>
      </c>
      <c r="F2629" s="41">
        <v>9377.86</v>
      </c>
      <c r="G2629" s="52">
        <v>0</v>
      </c>
    </row>
    <row r="2630" spans="1:7" x14ac:dyDescent="0.2">
      <c r="A2630" s="38">
        <v>39144</v>
      </c>
      <c r="B2630" s="39">
        <v>48738.700000000004</v>
      </c>
      <c r="C2630" s="40">
        <v>6672.02</v>
      </c>
      <c r="D2630" s="40">
        <v>3303.96</v>
      </c>
      <c r="E2630" s="40">
        <v>30978.1</v>
      </c>
      <c r="F2630" s="41">
        <v>7784.62</v>
      </c>
      <c r="G2630" s="52">
        <v>0</v>
      </c>
    </row>
    <row r="2631" spans="1:7" x14ac:dyDescent="0.2">
      <c r="A2631" s="38">
        <v>39145</v>
      </c>
      <c r="B2631" s="39">
        <v>43561.32</v>
      </c>
      <c r="C2631" s="40">
        <v>6184.19</v>
      </c>
      <c r="D2631" s="40">
        <v>3184.74</v>
      </c>
      <c r="E2631" s="40">
        <v>27481.64</v>
      </c>
      <c r="F2631" s="41">
        <v>6710.75</v>
      </c>
      <c r="G2631" s="52">
        <v>0</v>
      </c>
    </row>
    <row r="2632" spans="1:7" x14ac:dyDescent="0.2">
      <c r="A2632" s="38">
        <v>39146</v>
      </c>
      <c r="B2632" s="39">
        <v>52650.86</v>
      </c>
      <c r="C2632" s="40">
        <v>7048.91</v>
      </c>
      <c r="D2632" s="40">
        <v>3432.02</v>
      </c>
      <c r="E2632" s="40">
        <v>32964.269999999997</v>
      </c>
      <c r="F2632" s="41">
        <v>9205.66</v>
      </c>
      <c r="G2632" s="52">
        <v>0</v>
      </c>
    </row>
    <row r="2633" spans="1:7" x14ac:dyDescent="0.2">
      <c r="A2633" s="38">
        <v>39147</v>
      </c>
      <c r="B2633" s="39">
        <v>54210.64</v>
      </c>
      <c r="C2633" s="40">
        <v>7235.81</v>
      </c>
      <c r="D2633" s="40">
        <v>3443.86</v>
      </c>
      <c r="E2633" s="40">
        <v>34026.89</v>
      </c>
      <c r="F2633" s="41">
        <v>9504.08</v>
      </c>
      <c r="G2633" s="52">
        <v>0</v>
      </c>
    </row>
    <row r="2634" spans="1:7" x14ac:dyDescent="0.2">
      <c r="A2634" s="38">
        <v>39148</v>
      </c>
      <c r="B2634" s="39">
        <v>54688.69</v>
      </c>
      <c r="C2634" s="40">
        <v>7295.87</v>
      </c>
      <c r="D2634" s="40">
        <v>3433.92</v>
      </c>
      <c r="E2634" s="40">
        <v>34256.800000000003</v>
      </c>
      <c r="F2634" s="41">
        <v>9702.1</v>
      </c>
      <c r="G2634" s="52">
        <v>0</v>
      </c>
    </row>
    <row r="2635" spans="1:7" x14ac:dyDescent="0.2">
      <c r="A2635" s="38">
        <v>39149</v>
      </c>
      <c r="B2635" s="39">
        <v>54848.52</v>
      </c>
      <c r="C2635" s="40">
        <v>7351.84</v>
      </c>
      <c r="D2635" s="40">
        <v>3419.86</v>
      </c>
      <c r="E2635" s="40">
        <v>34364.83</v>
      </c>
      <c r="F2635" s="41">
        <v>9711.99</v>
      </c>
      <c r="G2635" s="52">
        <v>0</v>
      </c>
    </row>
    <row r="2636" spans="1:7" x14ac:dyDescent="0.2">
      <c r="A2636" s="38">
        <v>39150</v>
      </c>
      <c r="B2636" s="39">
        <v>54602.95</v>
      </c>
      <c r="C2636" s="40">
        <v>7311.73</v>
      </c>
      <c r="D2636" s="40">
        <v>3468.46</v>
      </c>
      <c r="E2636" s="40">
        <v>34375.9</v>
      </c>
      <c r="F2636" s="41">
        <v>9446.86</v>
      </c>
      <c r="G2636" s="52">
        <v>0</v>
      </c>
    </row>
    <row r="2637" spans="1:7" x14ac:dyDescent="0.2">
      <c r="A2637" s="38">
        <v>39151</v>
      </c>
      <c r="B2637" s="39">
        <v>49544.23</v>
      </c>
      <c r="C2637" s="40">
        <v>6908.24</v>
      </c>
      <c r="D2637" s="40">
        <v>3366.12</v>
      </c>
      <c r="E2637" s="40">
        <v>31382.47</v>
      </c>
      <c r="F2637" s="41">
        <v>7887.4</v>
      </c>
      <c r="G2637" s="52">
        <v>0</v>
      </c>
    </row>
    <row r="2638" spans="1:7" x14ac:dyDescent="0.2">
      <c r="A2638" s="38">
        <v>39152</v>
      </c>
      <c r="B2638" s="39">
        <v>44304.340000000004</v>
      </c>
      <c r="C2638" s="40">
        <v>6396.85</v>
      </c>
      <c r="D2638" s="40">
        <v>3185.94</v>
      </c>
      <c r="E2638" s="40">
        <v>28142.12</v>
      </c>
      <c r="F2638" s="41">
        <v>6579.43</v>
      </c>
      <c r="G2638" s="52">
        <v>0</v>
      </c>
    </row>
    <row r="2639" spans="1:7" x14ac:dyDescent="0.2">
      <c r="A2639" s="38">
        <v>39153</v>
      </c>
      <c r="B2639" s="39">
        <v>52951.31</v>
      </c>
      <c r="C2639" s="40">
        <v>7152.66</v>
      </c>
      <c r="D2639" s="40">
        <v>3419.22</v>
      </c>
      <c r="E2639" s="40">
        <v>33502.17</v>
      </c>
      <c r="F2639" s="41">
        <v>8877.26</v>
      </c>
      <c r="G2639" s="52">
        <v>0</v>
      </c>
    </row>
    <row r="2640" spans="1:7" x14ac:dyDescent="0.2">
      <c r="A2640" s="38">
        <v>39154</v>
      </c>
      <c r="B2640" s="39">
        <v>54195.540000000008</v>
      </c>
      <c r="C2640" s="40">
        <v>7204.66</v>
      </c>
      <c r="D2640" s="40">
        <v>3415.7</v>
      </c>
      <c r="E2640" s="40">
        <v>34329.660000000003</v>
      </c>
      <c r="F2640" s="41">
        <v>9245.52</v>
      </c>
      <c r="G2640" s="52">
        <v>0</v>
      </c>
    </row>
    <row r="2641" spans="1:7" x14ac:dyDescent="0.2">
      <c r="A2641" s="38">
        <v>39155</v>
      </c>
      <c r="B2641" s="39">
        <v>54277.33</v>
      </c>
      <c r="C2641" s="40">
        <v>7294.33</v>
      </c>
      <c r="D2641" s="40">
        <v>3460.96</v>
      </c>
      <c r="E2641" s="40">
        <v>34206.01</v>
      </c>
      <c r="F2641" s="41">
        <v>9316.0300000000007</v>
      </c>
      <c r="G2641" s="52">
        <v>0</v>
      </c>
    </row>
    <row r="2642" spans="1:7" x14ac:dyDescent="0.2">
      <c r="A2642" s="38">
        <v>39156</v>
      </c>
      <c r="B2642" s="39">
        <v>54469.5</v>
      </c>
      <c r="C2642" s="40">
        <v>7358.92</v>
      </c>
      <c r="D2642" s="40">
        <v>3455.36</v>
      </c>
      <c r="E2642" s="40">
        <v>34241.629999999997</v>
      </c>
      <c r="F2642" s="41">
        <v>9413.59</v>
      </c>
      <c r="G2642" s="52">
        <v>0</v>
      </c>
    </row>
    <row r="2643" spans="1:7" x14ac:dyDescent="0.2">
      <c r="A2643" s="38">
        <v>39157</v>
      </c>
      <c r="B2643" s="39">
        <v>54533.440000000002</v>
      </c>
      <c r="C2643" s="40">
        <v>7297.52</v>
      </c>
      <c r="D2643" s="40">
        <v>3458.86</v>
      </c>
      <c r="E2643" s="40">
        <v>34493.42</v>
      </c>
      <c r="F2643" s="41">
        <v>9283.64</v>
      </c>
      <c r="G2643" s="52">
        <v>0</v>
      </c>
    </row>
    <row r="2644" spans="1:7" x14ac:dyDescent="0.2">
      <c r="A2644" s="38">
        <v>39158</v>
      </c>
      <c r="B2644" s="39">
        <v>49088.619999999995</v>
      </c>
      <c r="C2644" s="40">
        <v>6920.54</v>
      </c>
      <c r="D2644" s="40">
        <v>3347.95</v>
      </c>
      <c r="E2644" s="40">
        <v>31024.36</v>
      </c>
      <c r="F2644" s="41">
        <v>7795.77</v>
      </c>
      <c r="G2644" s="52">
        <v>0</v>
      </c>
    </row>
    <row r="2645" spans="1:7" x14ac:dyDescent="0.2">
      <c r="A2645" s="38">
        <v>39159</v>
      </c>
      <c r="B2645" s="39">
        <v>43474.1</v>
      </c>
      <c r="C2645" s="40">
        <v>6392.18</v>
      </c>
      <c r="D2645" s="40">
        <v>3227.55</v>
      </c>
      <c r="E2645" s="40">
        <v>27486.22</v>
      </c>
      <c r="F2645" s="41">
        <v>6368.15</v>
      </c>
      <c r="G2645" s="52">
        <v>0</v>
      </c>
    </row>
    <row r="2646" spans="1:7" x14ac:dyDescent="0.2">
      <c r="A2646" s="38">
        <v>39160</v>
      </c>
      <c r="B2646" s="39">
        <v>51228.639999999999</v>
      </c>
      <c r="C2646" s="40">
        <v>7093.02</v>
      </c>
      <c r="D2646" s="40">
        <v>3415.6</v>
      </c>
      <c r="E2646" s="40">
        <v>32397.86</v>
      </c>
      <c r="F2646" s="41">
        <v>8322.16</v>
      </c>
      <c r="G2646" s="52">
        <v>0</v>
      </c>
    </row>
    <row r="2647" spans="1:7" x14ac:dyDescent="0.2">
      <c r="A2647" s="38">
        <v>39161</v>
      </c>
      <c r="B2647" s="39">
        <v>52854.19</v>
      </c>
      <c r="C2647" s="40">
        <v>7518.29</v>
      </c>
      <c r="D2647" s="40">
        <v>3437.72</v>
      </c>
      <c r="E2647" s="40">
        <v>33138.82</v>
      </c>
      <c r="F2647" s="41">
        <v>8759.36</v>
      </c>
      <c r="G2647" s="52">
        <v>0</v>
      </c>
    </row>
    <row r="2648" spans="1:7" x14ac:dyDescent="0.2">
      <c r="A2648" s="38">
        <v>39162</v>
      </c>
      <c r="B2648" s="39">
        <v>53028.259999999995</v>
      </c>
      <c r="C2648" s="40">
        <v>7614.75</v>
      </c>
      <c r="D2648" s="40">
        <v>3410.08</v>
      </c>
      <c r="E2648" s="40">
        <v>33078.949999999997</v>
      </c>
      <c r="F2648" s="41">
        <v>8924.48</v>
      </c>
      <c r="G2648" s="52">
        <v>0</v>
      </c>
    </row>
    <row r="2649" spans="1:7" x14ac:dyDescent="0.2">
      <c r="A2649" s="38">
        <v>39163</v>
      </c>
      <c r="B2649" s="39">
        <v>53510.46</v>
      </c>
      <c r="C2649" s="40">
        <v>7627.62</v>
      </c>
      <c r="D2649" s="40">
        <v>3334.29</v>
      </c>
      <c r="E2649" s="40">
        <v>33468.339999999997</v>
      </c>
      <c r="F2649" s="41">
        <v>9080.2099999999991</v>
      </c>
      <c r="G2649" s="52">
        <v>0</v>
      </c>
    </row>
    <row r="2650" spans="1:7" x14ac:dyDescent="0.2">
      <c r="A2650" s="38">
        <v>39164</v>
      </c>
      <c r="B2650" s="39">
        <v>54135.13</v>
      </c>
      <c r="C2650" s="40">
        <v>7561.72</v>
      </c>
      <c r="D2650" s="40">
        <v>3392.84</v>
      </c>
      <c r="E2650" s="40">
        <v>33846.17</v>
      </c>
      <c r="F2650" s="41">
        <v>9334.4</v>
      </c>
      <c r="G2650" s="52">
        <v>0</v>
      </c>
    </row>
    <row r="2651" spans="1:7" x14ac:dyDescent="0.2">
      <c r="A2651" s="38">
        <v>39165</v>
      </c>
      <c r="B2651" s="39">
        <v>49606.1</v>
      </c>
      <c r="C2651" s="40">
        <v>7173.89</v>
      </c>
      <c r="D2651" s="40">
        <v>3347.06</v>
      </c>
      <c r="E2651" s="40">
        <v>30899.83</v>
      </c>
      <c r="F2651" s="41">
        <v>8185.32</v>
      </c>
      <c r="G2651" s="52">
        <v>0</v>
      </c>
    </row>
    <row r="2652" spans="1:7" x14ac:dyDescent="0.2">
      <c r="A2652" s="38">
        <v>39166</v>
      </c>
      <c r="B2652" s="39">
        <v>44510.11</v>
      </c>
      <c r="C2652" s="40">
        <v>6646.64</v>
      </c>
      <c r="D2652" s="40">
        <v>3198.23</v>
      </c>
      <c r="E2652" s="40">
        <v>27804.39</v>
      </c>
      <c r="F2652" s="41">
        <v>6860.85</v>
      </c>
      <c r="G2652" s="52">
        <v>0</v>
      </c>
    </row>
    <row r="2653" spans="1:7" x14ac:dyDescent="0.2">
      <c r="A2653" s="38">
        <v>39167</v>
      </c>
      <c r="B2653" s="39">
        <v>53160.609999999993</v>
      </c>
      <c r="C2653" s="40">
        <v>7448.63</v>
      </c>
      <c r="D2653" s="40">
        <v>3467.28</v>
      </c>
      <c r="E2653" s="40">
        <v>33227.629999999997</v>
      </c>
      <c r="F2653" s="41">
        <v>9017.07</v>
      </c>
      <c r="G2653" s="52">
        <v>0</v>
      </c>
    </row>
    <row r="2654" spans="1:7" x14ac:dyDescent="0.2">
      <c r="A2654" s="38">
        <v>39168</v>
      </c>
      <c r="B2654" s="39">
        <v>55099.94</v>
      </c>
      <c r="C2654" s="40">
        <v>7632.29</v>
      </c>
      <c r="D2654" s="40">
        <v>3428.32</v>
      </c>
      <c r="E2654" s="40">
        <v>34496.36</v>
      </c>
      <c r="F2654" s="41">
        <v>9542.9699999999993</v>
      </c>
      <c r="G2654" s="52">
        <v>0</v>
      </c>
    </row>
    <row r="2655" spans="1:7" x14ac:dyDescent="0.2">
      <c r="A2655" s="38">
        <v>39169</v>
      </c>
      <c r="B2655" s="39">
        <v>55668.240000000005</v>
      </c>
      <c r="C2655" s="40">
        <v>7627.21</v>
      </c>
      <c r="D2655" s="40">
        <v>3404.73</v>
      </c>
      <c r="E2655" s="40">
        <v>34787.94</v>
      </c>
      <c r="F2655" s="41">
        <v>9848.36</v>
      </c>
      <c r="G2655" s="52">
        <v>0</v>
      </c>
    </row>
    <row r="2656" spans="1:7" x14ac:dyDescent="0.2">
      <c r="A2656" s="38">
        <v>39170</v>
      </c>
      <c r="B2656" s="39">
        <v>55701.19</v>
      </c>
      <c r="C2656" s="40">
        <v>7513.63</v>
      </c>
      <c r="D2656" s="40">
        <v>3488.95</v>
      </c>
      <c r="E2656" s="40">
        <v>34835.800000000003</v>
      </c>
      <c r="F2656" s="41">
        <v>9862.81</v>
      </c>
      <c r="G2656" s="52">
        <v>0</v>
      </c>
    </row>
    <row r="2657" spans="1:7" x14ac:dyDescent="0.2">
      <c r="A2657" s="38">
        <v>39171</v>
      </c>
      <c r="B2657" s="39">
        <v>55751.69</v>
      </c>
      <c r="C2657" s="40">
        <v>7536.16</v>
      </c>
      <c r="D2657" s="40">
        <v>3529.66</v>
      </c>
      <c r="E2657" s="40">
        <v>34800.660000000003</v>
      </c>
      <c r="F2657" s="41">
        <v>9885.2099999999991</v>
      </c>
      <c r="G2657" s="52">
        <v>0</v>
      </c>
    </row>
    <row r="2658" spans="1:7" x14ac:dyDescent="0.2">
      <c r="A2658" s="38">
        <v>39172</v>
      </c>
      <c r="B2658" s="39">
        <v>50990.930000000008</v>
      </c>
      <c r="C2658" s="40">
        <v>7185.55</v>
      </c>
      <c r="D2658" s="40">
        <v>3409.82</v>
      </c>
      <c r="E2658" s="40">
        <v>32071.11</v>
      </c>
      <c r="F2658" s="41">
        <v>8324.4500000000007</v>
      </c>
      <c r="G2658" s="52">
        <v>0</v>
      </c>
    </row>
    <row r="2659" spans="1:7" x14ac:dyDescent="0.2">
      <c r="A2659" s="38">
        <v>39173</v>
      </c>
      <c r="B2659" s="39">
        <v>45298.590000000004</v>
      </c>
      <c r="C2659" s="40">
        <v>6647.35</v>
      </c>
      <c r="D2659" s="40">
        <v>3292.34</v>
      </c>
      <c r="E2659" s="40">
        <v>28668.57</v>
      </c>
      <c r="F2659" s="41">
        <v>6690.33</v>
      </c>
      <c r="G2659" s="52">
        <v>0</v>
      </c>
    </row>
    <row r="2660" spans="1:7" x14ac:dyDescent="0.2">
      <c r="A2660" s="38">
        <v>39174</v>
      </c>
      <c r="B2660" s="39">
        <v>54120.4</v>
      </c>
      <c r="C2660" s="40">
        <v>7541.48</v>
      </c>
      <c r="D2660" s="40">
        <v>3488.96</v>
      </c>
      <c r="E2660" s="40">
        <v>33991.81</v>
      </c>
      <c r="F2660" s="41">
        <v>9098.15</v>
      </c>
      <c r="G2660" s="52">
        <v>0</v>
      </c>
    </row>
    <row r="2661" spans="1:7" x14ac:dyDescent="0.2">
      <c r="A2661" s="38">
        <v>39175</v>
      </c>
      <c r="B2661" s="39">
        <v>55041.650000000009</v>
      </c>
      <c r="C2661" s="40">
        <v>7682.3</v>
      </c>
      <c r="D2661" s="40">
        <v>3493.11</v>
      </c>
      <c r="E2661" s="40">
        <v>34597.33</v>
      </c>
      <c r="F2661" s="41">
        <v>9268.91</v>
      </c>
      <c r="G2661" s="52">
        <v>0</v>
      </c>
    </row>
    <row r="2662" spans="1:7" x14ac:dyDescent="0.2">
      <c r="A2662" s="38">
        <v>39176</v>
      </c>
      <c r="B2662" s="39">
        <v>54914.080000000002</v>
      </c>
      <c r="C2662" s="40">
        <v>7648.62</v>
      </c>
      <c r="D2662" s="40">
        <v>3489.92</v>
      </c>
      <c r="E2662" s="40">
        <v>34757.300000000003</v>
      </c>
      <c r="F2662" s="41">
        <v>9018.24</v>
      </c>
      <c r="G2662" s="52">
        <v>0</v>
      </c>
    </row>
    <row r="2663" spans="1:7" x14ac:dyDescent="0.2">
      <c r="A2663" s="38">
        <v>39177</v>
      </c>
      <c r="B2663" s="39">
        <v>53532.04</v>
      </c>
      <c r="C2663" s="40">
        <v>7377.71</v>
      </c>
      <c r="D2663" s="40">
        <v>3443.79</v>
      </c>
      <c r="E2663" s="40">
        <v>33955.42</v>
      </c>
      <c r="F2663" s="41">
        <v>8755.1200000000008</v>
      </c>
      <c r="G2663" s="52">
        <v>0</v>
      </c>
    </row>
    <row r="2664" spans="1:7" x14ac:dyDescent="0.2">
      <c r="A2664" s="38">
        <v>39178</v>
      </c>
      <c r="B2664" s="39">
        <v>43551</v>
      </c>
      <c r="C2664" s="40">
        <v>6370.06</v>
      </c>
      <c r="D2664" s="40">
        <v>3324.97</v>
      </c>
      <c r="E2664" s="40">
        <v>27469.38</v>
      </c>
      <c r="F2664" s="41">
        <v>6386.59</v>
      </c>
      <c r="G2664" s="52">
        <v>0</v>
      </c>
    </row>
    <row r="2665" spans="1:7" x14ac:dyDescent="0.2">
      <c r="A2665" s="38">
        <v>39179</v>
      </c>
      <c r="B2665" s="39">
        <v>45021.15</v>
      </c>
      <c r="C2665" s="40">
        <v>6764.13</v>
      </c>
      <c r="D2665" s="40">
        <v>3421.53</v>
      </c>
      <c r="E2665" s="40">
        <v>28184.73</v>
      </c>
      <c r="F2665" s="41">
        <v>6650.76</v>
      </c>
      <c r="G2665" s="52">
        <v>0</v>
      </c>
    </row>
    <row r="2666" spans="1:7" x14ac:dyDescent="0.2">
      <c r="A2666" s="38">
        <v>39180</v>
      </c>
      <c r="B2666" s="39">
        <v>42272.490000000005</v>
      </c>
      <c r="C2666" s="40">
        <v>6548.76</v>
      </c>
      <c r="D2666" s="40">
        <v>3339.42</v>
      </c>
      <c r="E2666" s="40">
        <v>26469.95</v>
      </c>
      <c r="F2666" s="41">
        <v>5914.36</v>
      </c>
      <c r="G2666" s="52">
        <v>0</v>
      </c>
    </row>
    <row r="2667" spans="1:7" x14ac:dyDescent="0.2">
      <c r="A2667" s="38">
        <v>39181</v>
      </c>
      <c r="B2667" s="39">
        <v>50946.43</v>
      </c>
      <c r="C2667" s="40">
        <v>7568.95</v>
      </c>
      <c r="D2667" s="40">
        <v>3593.09</v>
      </c>
      <c r="E2667" s="40">
        <v>31631.29</v>
      </c>
      <c r="F2667" s="41">
        <v>8153.1</v>
      </c>
      <c r="G2667" s="52">
        <v>0</v>
      </c>
    </row>
    <row r="2668" spans="1:7" x14ac:dyDescent="0.2">
      <c r="A2668" s="38">
        <v>39182</v>
      </c>
      <c r="B2668" s="39">
        <v>52281.03</v>
      </c>
      <c r="C2668" s="40">
        <v>7760.6</v>
      </c>
      <c r="D2668" s="40">
        <v>3543.79</v>
      </c>
      <c r="E2668" s="40">
        <v>32329.82</v>
      </c>
      <c r="F2668" s="41">
        <v>8646.82</v>
      </c>
      <c r="G2668" s="52">
        <v>0</v>
      </c>
    </row>
    <row r="2669" spans="1:7" x14ac:dyDescent="0.2">
      <c r="A2669" s="38">
        <v>39183</v>
      </c>
      <c r="B2669" s="39">
        <v>52821.72</v>
      </c>
      <c r="C2669" s="40">
        <v>7607.22</v>
      </c>
      <c r="D2669" s="40">
        <v>3556.12</v>
      </c>
      <c r="E2669" s="40">
        <v>32726.85</v>
      </c>
      <c r="F2669" s="41">
        <v>8931.5300000000007</v>
      </c>
      <c r="G2669" s="52">
        <v>0</v>
      </c>
    </row>
    <row r="2670" spans="1:7" x14ac:dyDescent="0.2">
      <c r="A2670" s="38">
        <v>39184</v>
      </c>
      <c r="B2670" s="39">
        <v>53397.29</v>
      </c>
      <c r="C2670" s="40">
        <v>7536.05</v>
      </c>
      <c r="D2670" s="40">
        <v>3556.17</v>
      </c>
      <c r="E2670" s="40">
        <v>33395.93</v>
      </c>
      <c r="F2670" s="41">
        <v>8909.14</v>
      </c>
      <c r="G2670" s="52">
        <v>0</v>
      </c>
    </row>
    <row r="2671" spans="1:7" x14ac:dyDescent="0.2">
      <c r="A2671" s="38">
        <v>39185</v>
      </c>
      <c r="B2671" s="39">
        <v>53252.310000000005</v>
      </c>
      <c r="C2671" s="40">
        <v>7445.2</v>
      </c>
      <c r="D2671" s="40">
        <v>3544.39</v>
      </c>
      <c r="E2671" s="40">
        <v>33512.07</v>
      </c>
      <c r="F2671" s="41">
        <v>8750.65</v>
      </c>
      <c r="G2671" s="52">
        <v>0</v>
      </c>
    </row>
    <row r="2672" spans="1:7" x14ac:dyDescent="0.2">
      <c r="A2672" s="38">
        <v>39186</v>
      </c>
      <c r="B2672" s="39">
        <v>49174.66</v>
      </c>
      <c r="C2672" s="40">
        <v>7116.56</v>
      </c>
      <c r="D2672" s="40">
        <v>3436.76</v>
      </c>
      <c r="E2672" s="40">
        <v>30766.11</v>
      </c>
      <c r="F2672" s="41">
        <v>7855.23</v>
      </c>
      <c r="G2672" s="52">
        <v>0</v>
      </c>
    </row>
    <row r="2673" spans="1:7" x14ac:dyDescent="0.2">
      <c r="A2673" s="38">
        <v>39187</v>
      </c>
      <c r="B2673" s="39">
        <v>44024.590000000004</v>
      </c>
      <c r="C2673" s="40">
        <v>6623.07</v>
      </c>
      <c r="D2673" s="40">
        <v>3255.29</v>
      </c>
      <c r="E2673" s="40">
        <v>27523.54</v>
      </c>
      <c r="F2673" s="41">
        <v>6622.69</v>
      </c>
      <c r="G2673" s="52">
        <v>0</v>
      </c>
    </row>
    <row r="2674" spans="1:7" x14ac:dyDescent="0.2">
      <c r="A2674" s="38">
        <v>39188</v>
      </c>
      <c r="B2674" s="39">
        <v>52160.85</v>
      </c>
      <c r="C2674" s="40">
        <v>7396.34</v>
      </c>
      <c r="D2674" s="40">
        <v>3530.87</v>
      </c>
      <c r="E2674" s="40">
        <v>32389.03</v>
      </c>
      <c r="F2674" s="41">
        <v>8844.61</v>
      </c>
      <c r="G2674" s="52">
        <v>0</v>
      </c>
    </row>
    <row r="2675" spans="1:7" x14ac:dyDescent="0.2">
      <c r="A2675" s="38">
        <v>39189</v>
      </c>
      <c r="B2675" s="39">
        <v>53167.549999999996</v>
      </c>
      <c r="C2675" s="40">
        <v>7416.63</v>
      </c>
      <c r="D2675" s="40">
        <v>3532.43</v>
      </c>
      <c r="E2675" s="40">
        <v>33092.28</v>
      </c>
      <c r="F2675" s="41">
        <v>9126.2099999999991</v>
      </c>
      <c r="G2675" s="52">
        <v>0</v>
      </c>
    </row>
    <row r="2676" spans="1:7" x14ac:dyDescent="0.2">
      <c r="A2676" s="38">
        <v>39190</v>
      </c>
      <c r="B2676" s="39">
        <v>52968.03</v>
      </c>
      <c r="C2676" s="40">
        <v>7285.97</v>
      </c>
      <c r="D2676" s="40">
        <v>3534.31</v>
      </c>
      <c r="E2676" s="40">
        <v>32914.28</v>
      </c>
      <c r="F2676" s="41">
        <v>9233.4699999999993</v>
      </c>
      <c r="G2676" s="52">
        <v>0</v>
      </c>
    </row>
    <row r="2677" spans="1:7" x14ac:dyDescent="0.2">
      <c r="A2677" s="38">
        <v>39191</v>
      </c>
      <c r="B2677" s="39">
        <v>53120.38</v>
      </c>
      <c r="C2677" s="40">
        <v>7233.77</v>
      </c>
      <c r="D2677" s="40">
        <v>3549.84</v>
      </c>
      <c r="E2677" s="40">
        <v>33057.89</v>
      </c>
      <c r="F2677" s="41">
        <v>9278.8799999999992</v>
      </c>
      <c r="G2677" s="52">
        <v>0</v>
      </c>
    </row>
    <row r="2678" spans="1:7" x14ac:dyDescent="0.2">
      <c r="A2678" s="38">
        <v>39192</v>
      </c>
      <c r="B2678" s="39">
        <v>53151.759999999995</v>
      </c>
      <c r="C2678" s="40">
        <v>7143.81</v>
      </c>
      <c r="D2678" s="40">
        <v>3537.98</v>
      </c>
      <c r="E2678" s="40">
        <v>33153.919999999998</v>
      </c>
      <c r="F2678" s="41">
        <v>9316.0499999999993</v>
      </c>
      <c r="G2678" s="52">
        <v>0</v>
      </c>
    </row>
    <row r="2679" spans="1:7" x14ac:dyDescent="0.2">
      <c r="A2679" s="38">
        <v>39193</v>
      </c>
      <c r="B2679" s="39">
        <v>46657.04</v>
      </c>
      <c r="C2679" s="40">
        <v>6557.59</v>
      </c>
      <c r="D2679" s="40">
        <v>3374.09</v>
      </c>
      <c r="E2679" s="40">
        <v>29137.73</v>
      </c>
      <c r="F2679" s="41">
        <v>7587.63</v>
      </c>
      <c r="G2679" s="52">
        <v>0</v>
      </c>
    </row>
    <row r="2680" spans="1:7" x14ac:dyDescent="0.2">
      <c r="A2680" s="38">
        <v>39194</v>
      </c>
      <c r="B2680" s="39">
        <v>43462.909999999996</v>
      </c>
      <c r="C2680" s="40">
        <v>6295.53</v>
      </c>
      <c r="D2680" s="40">
        <v>3298.59</v>
      </c>
      <c r="E2680" s="40">
        <v>27127.42</v>
      </c>
      <c r="F2680" s="41">
        <v>6741.37</v>
      </c>
      <c r="G2680" s="52">
        <v>0</v>
      </c>
    </row>
    <row r="2681" spans="1:7" x14ac:dyDescent="0.2">
      <c r="A2681" s="38">
        <v>39195</v>
      </c>
      <c r="B2681" s="39">
        <v>51533.01</v>
      </c>
      <c r="C2681" s="40">
        <v>7143.42</v>
      </c>
      <c r="D2681" s="40">
        <v>3528.93</v>
      </c>
      <c r="E2681" s="40">
        <v>31849.29</v>
      </c>
      <c r="F2681" s="41">
        <v>9011.3700000000008</v>
      </c>
      <c r="G2681" s="52">
        <v>0</v>
      </c>
    </row>
    <row r="2682" spans="1:7" x14ac:dyDescent="0.2">
      <c r="A2682" s="38">
        <v>39196</v>
      </c>
      <c r="B2682" s="39">
        <v>53574.31</v>
      </c>
      <c r="C2682" s="40">
        <v>7217.16</v>
      </c>
      <c r="D2682" s="40">
        <v>3581.34</v>
      </c>
      <c r="E2682" s="40">
        <v>33601.24</v>
      </c>
      <c r="F2682" s="41">
        <v>9174.57</v>
      </c>
      <c r="G2682" s="52">
        <v>0</v>
      </c>
    </row>
    <row r="2683" spans="1:7" x14ac:dyDescent="0.2">
      <c r="A2683" s="38">
        <v>39197</v>
      </c>
      <c r="B2683" s="39">
        <v>53855.19</v>
      </c>
      <c r="C2683" s="40">
        <v>7252.17</v>
      </c>
      <c r="D2683" s="40">
        <v>3631.77</v>
      </c>
      <c r="E2683" s="40">
        <v>34013.120000000003</v>
      </c>
      <c r="F2683" s="41">
        <v>8958.1299999999992</v>
      </c>
      <c r="G2683" s="52">
        <v>0</v>
      </c>
    </row>
    <row r="2684" spans="1:7" x14ac:dyDescent="0.2">
      <c r="A2684" s="38">
        <v>39198</v>
      </c>
      <c r="B2684" s="39">
        <v>54001.97</v>
      </c>
      <c r="C2684" s="40">
        <v>7309.44</v>
      </c>
      <c r="D2684" s="40">
        <v>3663.78</v>
      </c>
      <c r="E2684" s="40">
        <v>34234.44</v>
      </c>
      <c r="F2684" s="41">
        <v>8794.31</v>
      </c>
      <c r="G2684" s="52">
        <v>0</v>
      </c>
    </row>
    <row r="2685" spans="1:7" x14ac:dyDescent="0.2">
      <c r="A2685" s="38">
        <v>39199</v>
      </c>
      <c r="B2685" s="39">
        <v>52289.159999999996</v>
      </c>
      <c r="C2685" s="40">
        <v>7309.09</v>
      </c>
      <c r="D2685" s="40">
        <v>3637.01</v>
      </c>
      <c r="E2685" s="40">
        <v>32950.93</v>
      </c>
      <c r="F2685" s="41">
        <v>8392.1299999999992</v>
      </c>
      <c r="G2685" s="52">
        <v>0</v>
      </c>
    </row>
    <row r="2686" spans="1:7" x14ac:dyDescent="0.2">
      <c r="A2686" s="38">
        <v>39200</v>
      </c>
      <c r="B2686" s="39">
        <v>46492.56</v>
      </c>
      <c r="C2686" s="40">
        <v>6948.11</v>
      </c>
      <c r="D2686" s="40">
        <v>3461.05</v>
      </c>
      <c r="E2686" s="40">
        <v>28712.41</v>
      </c>
      <c r="F2686" s="41">
        <v>7370.99</v>
      </c>
      <c r="G2686" s="52">
        <v>0</v>
      </c>
    </row>
    <row r="2687" spans="1:7" x14ac:dyDescent="0.2">
      <c r="A2687" s="38">
        <v>39201</v>
      </c>
      <c r="B2687" s="39">
        <v>41129.4</v>
      </c>
      <c r="C2687" s="40">
        <v>6339.66</v>
      </c>
      <c r="D2687" s="40">
        <v>3283.45</v>
      </c>
      <c r="E2687" s="40">
        <v>25371.22</v>
      </c>
      <c r="F2687" s="41">
        <v>6135.07</v>
      </c>
      <c r="G2687" s="52">
        <v>0</v>
      </c>
    </row>
    <row r="2688" spans="1:7" x14ac:dyDescent="0.2">
      <c r="A2688" s="38">
        <v>39202</v>
      </c>
      <c r="B2688" s="39">
        <v>46940.76</v>
      </c>
      <c r="C2688" s="40">
        <v>6812.76</v>
      </c>
      <c r="D2688" s="40">
        <v>3508.45</v>
      </c>
      <c r="E2688" s="40">
        <v>28916.48</v>
      </c>
      <c r="F2688" s="41">
        <v>7703.07</v>
      </c>
      <c r="G2688" s="52">
        <v>0</v>
      </c>
    </row>
    <row r="2689" spans="1:7" x14ac:dyDescent="0.2">
      <c r="A2689" s="38">
        <v>39203</v>
      </c>
      <c r="B2689" s="39">
        <v>42363.64</v>
      </c>
      <c r="C2689" s="40">
        <v>6186.32</v>
      </c>
      <c r="D2689" s="40">
        <v>3340.42</v>
      </c>
      <c r="E2689" s="40">
        <v>26238.47</v>
      </c>
      <c r="F2689" s="41">
        <v>6598.43</v>
      </c>
      <c r="G2689" s="52">
        <v>0</v>
      </c>
    </row>
    <row r="2690" spans="1:7" x14ac:dyDescent="0.2">
      <c r="A2690" s="38">
        <v>39204</v>
      </c>
      <c r="B2690" s="39">
        <v>49821.51</v>
      </c>
      <c r="C2690" s="40">
        <v>7061.81</v>
      </c>
      <c r="D2690" s="40">
        <v>3600.83</v>
      </c>
      <c r="E2690" s="40">
        <v>30660.9</v>
      </c>
      <c r="F2690" s="41">
        <v>8497.9699999999993</v>
      </c>
      <c r="G2690" s="52">
        <v>0</v>
      </c>
    </row>
    <row r="2691" spans="1:7" x14ac:dyDescent="0.2">
      <c r="A2691" s="38">
        <v>39205</v>
      </c>
      <c r="B2691" s="39">
        <v>50927.5</v>
      </c>
      <c r="C2691" s="40">
        <v>7148.41</v>
      </c>
      <c r="D2691" s="40">
        <v>3601.99</v>
      </c>
      <c r="E2691" s="40">
        <v>31474.01</v>
      </c>
      <c r="F2691" s="41">
        <v>8703.09</v>
      </c>
      <c r="G2691" s="52">
        <v>0</v>
      </c>
    </row>
    <row r="2692" spans="1:7" x14ac:dyDescent="0.2">
      <c r="A2692" s="38">
        <v>39206</v>
      </c>
      <c r="B2692" s="39">
        <v>50972.259999999995</v>
      </c>
      <c r="C2692" s="40">
        <v>7176.28</v>
      </c>
      <c r="D2692" s="40">
        <v>3580.78</v>
      </c>
      <c r="E2692" s="40">
        <v>31507.82</v>
      </c>
      <c r="F2692" s="41">
        <v>8707.3799999999992</v>
      </c>
      <c r="G2692" s="52">
        <v>0</v>
      </c>
    </row>
    <row r="2693" spans="1:7" x14ac:dyDescent="0.2">
      <c r="A2693" s="38">
        <v>39207</v>
      </c>
      <c r="B2693" s="39">
        <v>46707.64</v>
      </c>
      <c r="C2693" s="40">
        <v>6831.42</v>
      </c>
      <c r="D2693" s="40">
        <v>3478.5</v>
      </c>
      <c r="E2693" s="40">
        <v>28658.78</v>
      </c>
      <c r="F2693" s="41">
        <v>7738.94</v>
      </c>
      <c r="G2693" s="52">
        <v>0</v>
      </c>
    </row>
    <row r="2694" spans="1:7" x14ac:dyDescent="0.2">
      <c r="A2694" s="38">
        <v>39208</v>
      </c>
      <c r="B2694" s="39">
        <v>42015.14</v>
      </c>
      <c r="C2694" s="40">
        <v>6380.45</v>
      </c>
      <c r="D2694" s="40">
        <v>3369.06</v>
      </c>
      <c r="E2694" s="40">
        <v>25886.84</v>
      </c>
      <c r="F2694" s="41">
        <v>6378.79</v>
      </c>
      <c r="G2694" s="52">
        <v>0</v>
      </c>
    </row>
    <row r="2695" spans="1:7" x14ac:dyDescent="0.2">
      <c r="A2695" s="38">
        <v>39209</v>
      </c>
      <c r="B2695" s="39">
        <v>50319.78</v>
      </c>
      <c r="C2695" s="40">
        <v>7205.89</v>
      </c>
      <c r="D2695" s="40">
        <v>3603.04</v>
      </c>
      <c r="E2695" s="40">
        <v>31165.3</v>
      </c>
      <c r="F2695" s="41">
        <v>8345.5499999999993</v>
      </c>
      <c r="G2695" s="52">
        <v>0</v>
      </c>
    </row>
    <row r="2696" spans="1:7" x14ac:dyDescent="0.2">
      <c r="A2696" s="38">
        <v>39210</v>
      </c>
      <c r="B2696" s="39">
        <v>51519.039999999994</v>
      </c>
      <c r="C2696" s="40">
        <v>7313.16</v>
      </c>
      <c r="D2696" s="40">
        <v>3624.41</v>
      </c>
      <c r="E2696" s="40">
        <v>32231.19</v>
      </c>
      <c r="F2696" s="41">
        <v>8350.2800000000007</v>
      </c>
      <c r="G2696" s="52">
        <v>0</v>
      </c>
    </row>
    <row r="2697" spans="1:7" x14ac:dyDescent="0.2">
      <c r="A2697" s="38">
        <v>39211</v>
      </c>
      <c r="B2697" s="39">
        <v>50322.36</v>
      </c>
      <c r="C2697" s="40">
        <v>7338.57</v>
      </c>
      <c r="D2697" s="40">
        <v>3562.25</v>
      </c>
      <c r="E2697" s="40">
        <v>31254.95</v>
      </c>
      <c r="F2697" s="41">
        <v>8166.59</v>
      </c>
      <c r="G2697" s="52">
        <v>0</v>
      </c>
    </row>
    <row r="2698" spans="1:7" x14ac:dyDescent="0.2">
      <c r="A2698" s="38">
        <v>39212</v>
      </c>
      <c r="B2698" s="39">
        <v>49209.65</v>
      </c>
      <c r="C2698" s="40">
        <v>7283.27</v>
      </c>
      <c r="D2698" s="40">
        <v>3537.48</v>
      </c>
      <c r="E2698" s="40">
        <v>30129.4</v>
      </c>
      <c r="F2698" s="41">
        <v>8259.5</v>
      </c>
      <c r="G2698" s="52">
        <v>0</v>
      </c>
    </row>
    <row r="2699" spans="1:7" x14ac:dyDescent="0.2">
      <c r="A2699" s="38">
        <v>39213</v>
      </c>
      <c r="B2699" s="39">
        <v>49713.82</v>
      </c>
      <c r="C2699" s="40">
        <v>7207.77</v>
      </c>
      <c r="D2699" s="40">
        <v>3520.09</v>
      </c>
      <c r="E2699" s="40">
        <v>30599.89</v>
      </c>
      <c r="F2699" s="41">
        <v>8386.07</v>
      </c>
      <c r="G2699" s="52">
        <v>0</v>
      </c>
    </row>
    <row r="2700" spans="1:7" x14ac:dyDescent="0.2">
      <c r="A2700" s="38">
        <v>39214</v>
      </c>
      <c r="B2700" s="39">
        <v>46340.19</v>
      </c>
      <c r="C2700" s="40">
        <v>6800.42</v>
      </c>
      <c r="D2700" s="40">
        <v>3523.81</v>
      </c>
      <c r="E2700" s="40">
        <v>28650.45</v>
      </c>
      <c r="F2700" s="41">
        <v>7365.51</v>
      </c>
      <c r="G2700" s="52">
        <v>0</v>
      </c>
    </row>
    <row r="2701" spans="1:7" x14ac:dyDescent="0.2">
      <c r="A2701" s="38">
        <v>39215</v>
      </c>
      <c r="B2701" s="39">
        <v>40934.01</v>
      </c>
      <c r="C2701" s="40">
        <v>6189.27</v>
      </c>
      <c r="D2701" s="40">
        <v>3359.96</v>
      </c>
      <c r="E2701" s="40">
        <v>25388.49</v>
      </c>
      <c r="F2701" s="41">
        <v>5996.29</v>
      </c>
      <c r="G2701" s="52">
        <v>0</v>
      </c>
    </row>
    <row r="2702" spans="1:7" x14ac:dyDescent="0.2">
      <c r="A2702" s="38">
        <v>39216</v>
      </c>
      <c r="B2702" s="39">
        <v>49381.51</v>
      </c>
      <c r="C2702" s="40">
        <v>7058.88</v>
      </c>
      <c r="D2702" s="40">
        <v>3570.69</v>
      </c>
      <c r="E2702" s="40">
        <v>30700.400000000001</v>
      </c>
      <c r="F2702" s="41">
        <v>8051.54</v>
      </c>
      <c r="G2702" s="52">
        <v>0</v>
      </c>
    </row>
    <row r="2703" spans="1:7" x14ac:dyDescent="0.2">
      <c r="A2703" s="38">
        <v>39217</v>
      </c>
      <c r="B2703" s="39">
        <v>50935.98</v>
      </c>
      <c r="C2703" s="40">
        <v>7184.56</v>
      </c>
      <c r="D2703" s="40">
        <v>3638.26</v>
      </c>
      <c r="E2703" s="40">
        <v>31658.23</v>
      </c>
      <c r="F2703" s="41">
        <v>8454.93</v>
      </c>
      <c r="G2703" s="52">
        <v>0</v>
      </c>
    </row>
    <row r="2704" spans="1:7" x14ac:dyDescent="0.2">
      <c r="A2704" s="38">
        <v>39218</v>
      </c>
      <c r="B2704" s="39">
        <v>51465.570000000007</v>
      </c>
      <c r="C2704" s="40">
        <v>7187.97</v>
      </c>
      <c r="D2704" s="40">
        <v>3664.86</v>
      </c>
      <c r="E2704" s="40">
        <v>32002.29</v>
      </c>
      <c r="F2704" s="41">
        <v>8610.4500000000007</v>
      </c>
      <c r="G2704" s="52">
        <v>0</v>
      </c>
    </row>
    <row r="2705" spans="1:7" x14ac:dyDescent="0.2">
      <c r="A2705" s="38">
        <v>39219</v>
      </c>
      <c r="B2705" s="39">
        <v>51946.770000000004</v>
      </c>
      <c r="C2705" s="40">
        <v>7274.14</v>
      </c>
      <c r="D2705" s="40">
        <v>3663.07</v>
      </c>
      <c r="E2705" s="40">
        <v>32467.3</v>
      </c>
      <c r="F2705" s="41">
        <v>8542.26</v>
      </c>
      <c r="G2705" s="52">
        <v>0</v>
      </c>
    </row>
    <row r="2706" spans="1:7" x14ac:dyDescent="0.2">
      <c r="A2706" s="38">
        <v>39220</v>
      </c>
      <c r="B2706" s="39">
        <v>51967.47</v>
      </c>
      <c r="C2706" s="40">
        <v>7295.34</v>
      </c>
      <c r="D2706" s="40">
        <v>3632.62</v>
      </c>
      <c r="E2706" s="40">
        <v>32441.32</v>
      </c>
      <c r="F2706" s="41">
        <v>8598.19</v>
      </c>
      <c r="G2706" s="52">
        <v>0</v>
      </c>
    </row>
    <row r="2707" spans="1:7" x14ac:dyDescent="0.2">
      <c r="A2707" s="38">
        <v>39221</v>
      </c>
      <c r="B2707" s="39">
        <v>47359.48</v>
      </c>
      <c r="C2707" s="40">
        <v>6968.96</v>
      </c>
      <c r="D2707" s="40">
        <v>3541.75</v>
      </c>
      <c r="E2707" s="40">
        <v>29369.7</v>
      </c>
      <c r="F2707" s="41">
        <v>7479.07</v>
      </c>
      <c r="G2707" s="52">
        <v>0</v>
      </c>
    </row>
    <row r="2708" spans="1:7" x14ac:dyDescent="0.2">
      <c r="A2708" s="38">
        <v>39222</v>
      </c>
      <c r="B2708" s="39">
        <v>41639.920000000006</v>
      </c>
      <c r="C2708" s="40">
        <v>6402.42</v>
      </c>
      <c r="D2708" s="40">
        <v>3382.67</v>
      </c>
      <c r="E2708" s="40">
        <v>25747.9</v>
      </c>
      <c r="F2708" s="41">
        <v>6106.93</v>
      </c>
      <c r="G2708" s="52">
        <v>0</v>
      </c>
    </row>
    <row r="2709" spans="1:7" x14ac:dyDescent="0.2">
      <c r="A2709" s="38">
        <v>39223</v>
      </c>
      <c r="B2709" s="39">
        <v>49868.63</v>
      </c>
      <c r="C2709" s="40">
        <v>7171.1</v>
      </c>
      <c r="D2709" s="40">
        <v>3598.39</v>
      </c>
      <c r="E2709" s="40">
        <v>30823.53</v>
      </c>
      <c r="F2709" s="41">
        <v>8275.61</v>
      </c>
      <c r="G2709" s="52">
        <v>0</v>
      </c>
    </row>
    <row r="2710" spans="1:7" x14ac:dyDescent="0.2">
      <c r="A2710" s="38">
        <v>39224</v>
      </c>
      <c r="B2710" s="39">
        <v>51300.469999999994</v>
      </c>
      <c r="C2710" s="40">
        <v>7282.35</v>
      </c>
      <c r="D2710" s="40">
        <v>3638.2</v>
      </c>
      <c r="E2710" s="40">
        <v>31810.32</v>
      </c>
      <c r="F2710" s="41">
        <v>8569.6</v>
      </c>
      <c r="G2710" s="52">
        <v>0</v>
      </c>
    </row>
    <row r="2711" spans="1:7" x14ac:dyDescent="0.2">
      <c r="A2711" s="38">
        <v>39225</v>
      </c>
      <c r="B2711" s="39">
        <v>50984.009999999995</v>
      </c>
      <c r="C2711" s="40">
        <v>7314</v>
      </c>
      <c r="D2711" s="40">
        <v>3568.28</v>
      </c>
      <c r="E2711" s="40">
        <v>31652.18</v>
      </c>
      <c r="F2711" s="41">
        <v>8449.5499999999993</v>
      </c>
      <c r="G2711" s="52">
        <v>0</v>
      </c>
    </row>
    <row r="2712" spans="1:7" x14ac:dyDescent="0.2">
      <c r="A2712" s="38">
        <v>39226</v>
      </c>
      <c r="B2712" s="39">
        <v>49756.03</v>
      </c>
      <c r="C2712" s="40">
        <v>7361.68</v>
      </c>
      <c r="D2712" s="40">
        <v>3591.97</v>
      </c>
      <c r="E2712" s="40">
        <v>30497.22</v>
      </c>
      <c r="F2712" s="41">
        <v>8305.16</v>
      </c>
      <c r="G2712" s="52">
        <v>0</v>
      </c>
    </row>
    <row r="2713" spans="1:7" x14ac:dyDescent="0.2">
      <c r="A2713" s="38">
        <v>39227</v>
      </c>
      <c r="B2713" s="39">
        <v>49206.16</v>
      </c>
      <c r="C2713" s="40">
        <v>7460.25</v>
      </c>
      <c r="D2713" s="40">
        <v>3603.35</v>
      </c>
      <c r="E2713" s="40">
        <v>29827.55</v>
      </c>
      <c r="F2713" s="41">
        <v>8315.01</v>
      </c>
      <c r="G2713" s="52">
        <v>0</v>
      </c>
    </row>
    <row r="2714" spans="1:7" x14ac:dyDescent="0.2">
      <c r="A2714" s="38">
        <v>39228</v>
      </c>
      <c r="B2714" s="39">
        <v>45261.630000000005</v>
      </c>
      <c r="C2714" s="40">
        <v>7016.21</v>
      </c>
      <c r="D2714" s="40">
        <v>3415.92</v>
      </c>
      <c r="E2714" s="40">
        <v>27659.27</v>
      </c>
      <c r="F2714" s="41">
        <v>7170.23</v>
      </c>
      <c r="G2714" s="52">
        <v>0</v>
      </c>
    </row>
    <row r="2715" spans="1:7" x14ac:dyDescent="0.2">
      <c r="A2715" s="38">
        <v>39229</v>
      </c>
      <c r="B2715" s="39">
        <v>40695.1</v>
      </c>
      <c r="C2715" s="40">
        <v>6425.17</v>
      </c>
      <c r="D2715" s="40">
        <v>3289.3</v>
      </c>
      <c r="E2715" s="40">
        <v>25167.57</v>
      </c>
      <c r="F2715" s="41">
        <v>5813.06</v>
      </c>
      <c r="G2715" s="52">
        <v>0</v>
      </c>
    </row>
    <row r="2716" spans="1:7" x14ac:dyDescent="0.2">
      <c r="A2716" s="38">
        <v>39230</v>
      </c>
      <c r="B2716" s="39">
        <v>48517.86</v>
      </c>
      <c r="C2716" s="40">
        <v>7107.1</v>
      </c>
      <c r="D2716" s="40">
        <v>3527.25</v>
      </c>
      <c r="E2716" s="40">
        <v>29860.07</v>
      </c>
      <c r="F2716" s="41">
        <v>8023.44</v>
      </c>
      <c r="G2716" s="52">
        <v>0</v>
      </c>
    </row>
    <row r="2717" spans="1:7" x14ac:dyDescent="0.2">
      <c r="A2717" s="38">
        <v>39231</v>
      </c>
      <c r="B2717" s="39">
        <v>49912.41</v>
      </c>
      <c r="C2717" s="40">
        <v>7315.18</v>
      </c>
      <c r="D2717" s="40">
        <v>3557.72</v>
      </c>
      <c r="E2717" s="40">
        <v>30661.85</v>
      </c>
      <c r="F2717" s="41">
        <v>8377.66</v>
      </c>
      <c r="G2717" s="52">
        <v>0</v>
      </c>
    </row>
    <row r="2718" spans="1:7" x14ac:dyDescent="0.2">
      <c r="A2718" s="38">
        <v>39232</v>
      </c>
      <c r="B2718" s="39">
        <v>49554.9</v>
      </c>
      <c r="C2718" s="40">
        <v>7451.14</v>
      </c>
      <c r="D2718" s="40">
        <v>3543.01</v>
      </c>
      <c r="E2718" s="40">
        <v>30067.37</v>
      </c>
      <c r="F2718" s="41">
        <v>8493.3799999999992</v>
      </c>
      <c r="G2718" s="52">
        <v>0</v>
      </c>
    </row>
    <row r="2719" spans="1:7" x14ac:dyDescent="0.2">
      <c r="A2719" s="38">
        <v>39233</v>
      </c>
      <c r="B2719" s="39">
        <v>49282.759999999995</v>
      </c>
      <c r="C2719" s="40">
        <v>7314.62</v>
      </c>
      <c r="D2719" s="40">
        <v>3532.59</v>
      </c>
      <c r="E2719" s="40">
        <v>30065.57</v>
      </c>
      <c r="F2719" s="41">
        <v>8369.98</v>
      </c>
      <c r="G2719" s="52">
        <v>0</v>
      </c>
    </row>
    <row r="2720" spans="1:7" x14ac:dyDescent="0.2">
      <c r="A2720" s="38">
        <v>39234</v>
      </c>
      <c r="B2720" s="39">
        <v>49473.21</v>
      </c>
      <c r="C2720" s="40">
        <v>7217.42</v>
      </c>
      <c r="D2720" s="40">
        <v>3490.63</v>
      </c>
      <c r="E2720" s="40">
        <v>30373.42</v>
      </c>
      <c r="F2720" s="41">
        <v>8391.74</v>
      </c>
      <c r="G2720" s="52">
        <v>0</v>
      </c>
    </row>
    <row r="2721" spans="1:7" x14ac:dyDescent="0.2">
      <c r="A2721" s="38">
        <v>39235</v>
      </c>
      <c r="B2721" s="39">
        <v>45912.100000000006</v>
      </c>
      <c r="C2721" s="40">
        <v>6761.04</v>
      </c>
      <c r="D2721" s="40">
        <v>3403.75</v>
      </c>
      <c r="E2721" s="40">
        <v>28466.51</v>
      </c>
      <c r="F2721" s="41">
        <v>7280.8</v>
      </c>
      <c r="G2721" s="52">
        <v>0</v>
      </c>
    </row>
    <row r="2722" spans="1:7" x14ac:dyDescent="0.2">
      <c r="A2722" s="38">
        <v>39236</v>
      </c>
      <c r="B2722" s="39">
        <v>40744.259999999995</v>
      </c>
      <c r="C2722" s="40">
        <v>6257.44</v>
      </c>
      <c r="D2722" s="40">
        <v>3292.38</v>
      </c>
      <c r="E2722" s="40">
        <v>25286.3</v>
      </c>
      <c r="F2722" s="41">
        <v>5908.14</v>
      </c>
      <c r="G2722" s="52">
        <v>0</v>
      </c>
    </row>
    <row r="2723" spans="1:7" x14ac:dyDescent="0.2">
      <c r="A2723" s="38">
        <v>39237</v>
      </c>
      <c r="B2723" s="39">
        <v>47728.6</v>
      </c>
      <c r="C2723" s="40">
        <v>7165.09</v>
      </c>
      <c r="D2723" s="40">
        <v>3551.28</v>
      </c>
      <c r="E2723" s="40">
        <v>29031.84</v>
      </c>
      <c r="F2723" s="41">
        <v>7980.39</v>
      </c>
      <c r="G2723" s="52">
        <v>0</v>
      </c>
    </row>
    <row r="2724" spans="1:7" x14ac:dyDescent="0.2">
      <c r="A2724" s="38">
        <v>39238</v>
      </c>
      <c r="B2724" s="39">
        <v>48856.58</v>
      </c>
      <c r="C2724" s="40">
        <v>7304.03</v>
      </c>
      <c r="D2724" s="40">
        <v>3500.46</v>
      </c>
      <c r="E2724" s="40">
        <v>29800.43</v>
      </c>
      <c r="F2724" s="41">
        <v>8251.66</v>
      </c>
      <c r="G2724" s="52">
        <v>0</v>
      </c>
    </row>
    <row r="2725" spans="1:7" x14ac:dyDescent="0.2">
      <c r="A2725" s="38">
        <v>39239</v>
      </c>
      <c r="B2725" s="39">
        <v>48959.75</v>
      </c>
      <c r="C2725" s="40">
        <v>7232.63</v>
      </c>
      <c r="D2725" s="40">
        <v>3497.52</v>
      </c>
      <c r="E2725" s="40">
        <v>30077.69</v>
      </c>
      <c r="F2725" s="41">
        <v>8151.91</v>
      </c>
      <c r="G2725" s="52">
        <v>0</v>
      </c>
    </row>
    <row r="2726" spans="1:7" x14ac:dyDescent="0.2">
      <c r="A2726" s="38">
        <v>39240</v>
      </c>
      <c r="B2726" s="39">
        <v>44015.11</v>
      </c>
      <c r="C2726" s="40">
        <v>6665.36</v>
      </c>
      <c r="D2726" s="40">
        <v>3350.68</v>
      </c>
      <c r="E2726" s="40">
        <v>27157.15</v>
      </c>
      <c r="F2726" s="41">
        <v>6841.92</v>
      </c>
      <c r="G2726" s="52">
        <v>0</v>
      </c>
    </row>
    <row r="2727" spans="1:7" x14ac:dyDescent="0.2">
      <c r="A2727" s="38">
        <v>39241</v>
      </c>
      <c r="B2727" s="39">
        <v>47778.89</v>
      </c>
      <c r="C2727" s="40">
        <v>7113.52</v>
      </c>
      <c r="D2727" s="40">
        <v>3491.43</v>
      </c>
      <c r="E2727" s="40">
        <v>29387</v>
      </c>
      <c r="F2727" s="41">
        <v>7786.94</v>
      </c>
      <c r="G2727" s="52">
        <v>0</v>
      </c>
    </row>
    <row r="2728" spans="1:7" x14ac:dyDescent="0.2">
      <c r="A2728" s="38">
        <v>39242</v>
      </c>
      <c r="B2728" s="39">
        <v>45129.680000000008</v>
      </c>
      <c r="C2728" s="40">
        <v>6763.85</v>
      </c>
      <c r="D2728" s="40">
        <v>3404.8</v>
      </c>
      <c r="E2728" s="40">
        <v>27920.81</v>
      </c>
      <c r="F2728" s="41">
        <v>7040.22</v>
      </c>
      <c r="G2728" s="52">
        <v>0</v>
      </c>
    </row>
    <row r="2729" spans="1:7" x14ac:dyDescent="0.2">
      <c r="A2729" s="38">
        <v>39243</v>
      </c>
      <c r="B2729" s="39">
        <v>40781.270000000004</v>
      </c>
      <c r="C2729" s="40">
        <v>6249.54</v>
      </c>
      <c r="D2729" s="40">
        <v>3279.69</v>
      </c>
      <c r="E2729" s="40">
        <v>25245.96</v>
      </c>
      <c r="F2729" s="41">
        <v>6006.08</v>
      </c>
      <c r="G2729" s="52">
        <v>0</v>
      </c>
    </row>
    <row r="2730" spans="1:7" x14ac:dyDescent="0.2">
      <c r="A2730" s="38">
        <v>39244</v>
      </c>
      <c r="B2730" s="39">
        <v>48624.3</v>
      </c>
      <c r="C2730" s="40">
        <v>7069.15</v>
      </c>
      <c r="D2730" s="40">
        <v>3513.76</v>
      </c>
      <c r="E2730" s="40">
        <v>30035.66</v>
      </c>
      <c r="F2730" s="41">
        <v>8005.73</v>
      </c>
      <c r="G2730" s="52">
        <v>0</v>
      </c>
    </row>
    <row r="2731" spans="1:7" x14ac:dyDescent="0.2">
      <c r="A2731" s="38">
        <v>39245</v>
      </c>
      <c r="B2731" s="39">
        <v>50337.48</v>
      </c>
      <c r="C2731" s="40">
        <v>7218.43</v>
      </c>
      <c r="D2731" s="40">
        <v>3536.45</v>
      </c>
      <c r="E2731" s="40">
        <v>31268.67</v>
      </c>
      <c r="F2731" s="41">
        <v>8313.93</v>
      </c>
      <c r="G2731" s="52">
        <v>0</v>
      </c>
    </row>
    <row r="2732" spans="1:7" x14ac:dyDescent="0.2">
      <c r="A2732" s="38">
        <v>39246</v>
      </c>
      <c r="B2732" s="39">
        <v>50174.7</v>
      </c>
      <c r="C2732" s="40">
        <v>7185.24</v>
      </c>
      <c r="D2732" s="40">
        <v>3508.74</v>
      </c>
      <c r="E2732" s="40">
        <v>31052.49</v>
      </c>
      <c r="F2732" s="41">
        <v>8428.23</v>
      </c>
      <c r="G2732" s="52">
        <v>0</v>
      </c>
    </row>
    <row r="2733" spans="1:7" x14ac:dyDescent="0.2">
      <c r="A2733" s="38">
        <v>39247</v>
      </c>
      <c r="B2733" s="39">
        <v>50643.47</v>
      </c>
      <c r="C2733" s="40">
        <v>7235.67</v>
      </c>
      <c r="D2733" s="40">
        <v>3484.61</v>
      </c>
      <c r="E2733" s="40">
        <v>31351.68</v>
      </c>
      <c r="F2733" s="41">
        <v>8571.51</v>
      </c>
      <c r="G2733" s="52">
        <v>0</v>
      </c>
    </row>
    <row r="2734" spans="1:7" x14ac:dyDescent="0.2">
      <c r="A2734" s="38">
        <v>39248</v>
      </c>
      <c r="B2734" s="39">
        <v>50662.819999999992</v>
      </c>
      <c r="C2734" s="40">
        <v>7174.28</v>
      </c>
      <c r="D2734" s="40">
        <v>3457.47</v>
      </c>
      <c r="E2734" s="40">
        <v>31465.51</v>
      </c>
      <c r="F2734" s="41">
        <v>8565.56</v>
      </c>
      <c r="G2734" s="52">
        <v>0</v>
      </c>
    </row>
    <row r="2735" spans="1:7" x14ac:dyDescent="0.2">
      <c r="A2735" s="38">
        <v>39249</v>
      </c>
      <c r="B2735" s="39">
        <v>46698.670000000006</v>
      </c>
      <c r="C2735" s="40">
        <v>6888.48</v>
      </c>
      <c r="D2735" s="40">
        <v>3387.27</v>
      </c>
      <c r="E2735" s="40">
        <v>29044.49</v>
      </c>
      <c r="F2735" s="41">
        <v>7378.43</v>
      </c>
      <c r="G2735" s="52">
        <v>0</v>
      </c>
    </row>
    <row r="2736" spans="1:7" x14ac:dyDescent="0.2">
      <c r="A2736" s="38">
        <v>39250</v>
      </c>
      <c r="B2736" s="39">
        <v>41487.699999999997</v>
      </c>
      <c r="C2736" s="40">
        <v>6340</v>
      </c>
      <c r="D2736" s="40">
        <v>3308.26</v>
      </c>
      <c r="E2736" s="40">
        <v>25750.7</v>
      </c>
      <c r="F2736" s="41">
        <v>6088.74</v>
      </c>
      <c r="G2736" s="52">
        <v>0</v>
      </c>
    </row>
    <row r="2737" spans="1:7" x14ac:dyDescent="0.2">
      <c r="A2737" s="38">
        <v>39251</v>
      </c>
      <c r="B2737" s="39">
        <v>49195.18</v>
      </c>
      <c r="C2737" s="40">
        <v>7020.09</v>
      </c>
      <c r="D2737" s="40">
        <v>3488.59</v>
      </c>
      <c r="E2737" s="40">
        <v>30504.83</v>
      </c>
      <c r="F2737" s="41">
        <v>8181.67</v>
      </c>
      <c r="G2737" s="52">
        <v>0</v>
      </c>
    </row>
    <row r="2738" spans="1:7" x14ac:dyDescent="0.2">
      <c r="A2738" s="38">
        <v>39252</v>
      </c>
      <c r="B2738" s="39">
        <v>50557.15</v>
      </c>
      <c r="C2738" s="40">
        <v>7137.25</v>
      </c>
      <c r="D2738" s="40">
        <v>3516.94</v>
      </c>
      <c r="E2738" s="40">
        <v>31341.25</v>
      </c>
      <c r="F2738" s="41">
        <v>8561.7099999999991</v>
      </c>
      <c r="G2738" s="52">
        <v>0</v>
      </c>
    </row>
    <row r="2739" spans="1:7" x14ac:dyDescent="0.2">
      <c r="A2739" s="38">
        <v>39253</v>
      </c>
      <c r="B2739" s="39">
        <v>50654.89</v>
      </c>
      <c r="C2739" s="40">
        <v>7213.55</v>
      </c>
      <c r="D2739" s="40">
        <v>3515.09</v>
      </c>
      <c r="E2739" s="40">
        <v>31314.22</v>
      </c>
      <c r="F2739" s="41">
        <v>8612.0300000000007</v>
      </c>
      <c r="G2739" s="52">
        <v>0</v>
      </c>
    </row>
    <row r="2740" spans="1:7" x14ac:dyDescent="0.2">
      <c r="A2740" s="38">
        <v>39254</v>
      </c>
      <c r="B2740" s="39">
        <v>50403.98</v>
      </c>
      <c r="C2740" s="40">
        <v>7163.19</v>
      </c>
      <c r="D2740" s="40">
        <v>3482.84</v>
      </c>
      <c r="E2740" s="40">
        <v>31170.77</v>
      </c>
      <c r="F2740" s="41">
        <v>8587.18</v>
      </c>
      <c r="G2740" s="52">
        <v>0</v>
      </c>
    </row>
    <row r="2741" spans="1:7" x14ac:dyDescent="0.2">
      <c r="A2741" s="38">
        <v>39255</v>
      </c>
      <c r="B2741" s="39">
        <v>50274.27</v>
      </c>
      <c r="C2741" s="40">
        <v>7083.44</v>
      </c>
      <c r="D2741" s="40">
        <v>3466.81</v>
      </c>
      <c r="E2741" s="40">
        <v>31114.42</v>
      </c>
      <c r="F2741" s="41">
        <v>8609.6</v>
      </c>
      <c r="G2741" s="52">
        <v>0</v>
      </c>
    </row>
    <row r="2742" spans="1:7" x14ac:dyDescent="0.2">
      <c r="A2742" s="38">
        <v>39256</v>
      </c>
      <c r="B2742" s="39">
        <v>46298.490000000005</v>
      </c>
      <c r="C2742" s="40">
        <v>6671.8</v>
      </c>
      <c r="D2742" s="40">
        <v>3364.02</v>
      </c>
      <c r="E2742" s="40">
        <v>28715.09</v>
      </c>
      <c r="F2742" s="41">
        <v>7547.58</v>
      </c>
      <c r="G2742" s="52">
        <v>0</v>
      </c>
    </row>
    <row r="2743" spans="1:7" x14ac:dyDescent="0.2">
      <c r="A2743" s="38">
        <v>39257</v>
      </c>
      <c r="B2743" s="39">
        <v>41346.89</v>
      </c>
      <c r="C2743" s="40">
        <v>6200.42</v>
      </c>
      <c r="D2743" s="40">
        <v>3305.25</v>
      </c>
      <c r="E2743" s="40">
        <v>25754.15</v>
      </c>
      <c r="F2743" s="41">
        <v>6087.07</v>
      </c>
      <c r="G2743" s="52">
        <v>0</v>
      </c>
    </row>
    <row r="2744" spans="1:7" x14ac:dyDescent="0.2">
      <c r="A2744" s="38">
        <v>39258</v>
      </c>
      <c r="B2744" s="39">
        <v>49034.92</v>
      </c>
      <c r="C2744" s="40">
        <v>7001.16</v>
      </c>
      <c r="D2744" s="40">
        <v>3544.65</v>
      </c>
      <c r="E2744" s="40">
        <v>30269.09</v>
      </c>
      <c r="F2744" s="41">
        <v>8220.02</v>
      </c>
      <c r="G2744" s="52">
        <v>0</v>
      </c>
    </row>
    <row r="2745" spans="1:7" x14ac:dyDescent="0.2">
      <c r="A2745" s="38">
        <v>39259</v>
      </c>
      <c r="B2745" s="39">
        <v>50493.600000000006</v>
      </c>
      <c r="C2745" s="40">
        <v>7139.53</v>
      </c>
      <c r="D2745" s="40">
        <v>3549.68</v>
      </c>
      <c r="E2745" s="40">
        <v>31153.119999999999</v>
      </c>
      <c r="F2745" s="41">
        <v>8651.27</v>
      </c>
      <c r="G2745" s="52">
        <v>0</v>
      </c>
    </row>
    <row r="2746" spans="1:7" x14ac:dyDescent="0.2">
      <c r="A2746" s="38">
        <v>39260</v>
      </c>
      <c r="B2746" s="39">
        <v>50574.9</v>
      </c>
      <c r="C2746" s="40">
        <v>7119.47</v>
      </c>
      <c r="D2746" s="40">
        <v>3552.57</v>
      </c>
      <c r="E2746" s="40">
        <v>31206.83</v>
      </c>
      <c r="F2746" s="41">
        <v>8696.0300000000007</v>
      </c>
      <c r="G2746" s="52">
        <v>0</v>
      </c>
    </row>
    <row r="2747" spans="1:7" x14ac:dyDescent="0.2">
      <c r="A2747" s="38">
        <v>39261</v>
      </c>
      <c r="B2747" s="39">
        <v>50710.54</v>
      </c>
      <c r="C2747" s="40">
        <v>7158.55</v>
      </c>
      <c r="D2747" s="40">
        <v>3544.31</v>
      </c>
      <c r="E2747" s="40">
        <v>31437.58</v>
      </c>
      <c r="F2747" s="41">
        <v>8570.1</v>
      </c>
      <c r="G2747" s="52">
        <v>0</v>
      </c>
    </row>
    <row r="2748" spans="1:7" x14ac:dyDescent="0.2">
      <c r="A2748" s="38">
        <v>39262</v>
      </c>
      <c r="B2748" s="39">
        <v>50178.71</v>
      </c>
      <c r="C2748" s="40">
        <v>7040.95</v>
      </c>
      <c r="D2748" s="40">
        <v>3539.93</v>
      </c>
      <c r="E2748" s="40">
        <v>31124.16</v>
      </c>
      <c r="F2748" s="41">
        <v>8473.67</v>
      </c>
      <c r="G2748" s="52">
        <v>0</v>
      </c>
    </row>
    <row r="2749" spans="1:7" x14ac:dyDescent="0.2">
      <c r="A2749" s="38">
        <v>39263</v>
      </c>
      <c r="B2749" s="39">
        <v>46024.159999999996</v>
      </c>
      <c r="C2749" s="40">
        <v>6812.11</v>
      </c>
      <c r="D2749" s="40">
        <v>3408.76</v>
      </c>
      <c r="E2749" s="40">
        <v>28452.720000000001</v>
      </c>
      <c r="F2749" s="41">
        <v>7350.57</v>
      </c>
      <c r="G2749" s="52">
        <v>0</v>
      </c>
    </row>
    <row r="2750" spans="1:7" x14ac:dyDescent="0.2">
      <c r="A2750" s="38">
        <v>39264</v>
      </c>
      <c r="B2750" s="39">
        <v>40904.51</v>
      </c>
      <c r="C2750" s="40">
        <v>6321.66</v>
      </c>
      <c r="D2750" s="40">
        <v>3287.06</v>
      </c>
      <c r="E2750" s="40">
        <v>25244.21</v>
      </c>
      <c r="F2750" s="41">
        <v>6051.58</v>
      </c>
      <c r="G2750" s="52">
        <v>0</v>
      </c>
    </row>
    <row r="2751" spans="1:7" x14ac:dyDescent="0.2">
      <c r="A2751" s="38">
        <v>39265</v>
      </c>
      <c r="B2751" s="39">
        <v>48313.240000000005</v>
      </c>
      <c r="C2751" s="40">
        <v>6954.64</v>
      </c>
      <c r="D2751" s="40">
        <v>3467.38</v>
      </c>
      <c r="E2751" s="40">
        <v>29751.08</v>
      </c>
      <c r="F2751" s="41">
        <v>8140.14</v>
      </c>
      <c r="G2751" s="52">
        <v>0</v>
      </c>
    </row>
    <row r="2752" spans="1:7" x14ac:dyDescent="0.2">
      <c r="A2752" s="38">
        <v>39266</v>
      </c>
      <c r="B2752" s="39">
        <v>50034.799999999996</v>
      </c>
      <c r="C2752" s="40">
        <v>7272.28</v>
      </c>
      <c r="D2752" s="40">
        <v>3499.37</v>
      </c>
      <c r="E2752" s="40">
        <v>30700.41</v>
      </c>
      <c r="F2752" s="41">
        <v>8562.74</v>
      </c>
      <c r="G2752" s="52">
        <v>0</v>
      </c>
    </row>
    <row r="2753" spans="1:7" x14ac:dyDescent="0.2">
      <c r="A2753" s="38">
        <v>39267</v>
      </c>
      <c r="B2753" s="39">
        <v>50212.28</v>
      </c>
      <c r="C2753" s="40">
        <v>7215.58</v>
      </c>
      <c r="D2753" s="40">
        <v>3478.73</v>
      </c>
      <c r="E2753" s="40">
        <v>30942.75</v>
      </c>
      <c r="F2753" s="41">
        <v>8575.2199999999993</v>
      </c>
      <c r="G2753" s="52">
        <v>0</v>
      </c>
    </row>
    <row r="2754" spans="1:7" x14ac:dyDescent="0.2">
      <c r="A2754" s="38">
        <v>39268</v>
      </c>
      <c r="B2754" s="39">
        <v>50293.55</v>
      </c>
      <c r="C2754" s="40">
        <v>7115.21</v>
      </c>
      <c r="D2754" s="40">
        <v>3469.16</v>
      </c>
      <c r="E2754" s="40">
        <v>31161.9</v>
      </c>
      <c r="F2754" s="41">
        <v>8547.2800000000007</v>
      </c>
      <c r="G2754" s="52">
        <v>0</v>
      </c>
    </row>
    <row r="2755" spans="1:7" x14ac:dyDescent="0.2">
      <c r="A2755" s="38">
        <v>39269</v>
      </c>
      <c r="B2755" s="39">
        <v>50326.84</v>
      </c>
      <c r="C2755" s="40">
        <v>7132.33</v>
      </c>
      <c r="D2755" s="40">
        <v>3483.29</v>
      </c>
      <c r="E2755" s="40">
        <v>31091.37</v>
      </c>
      <c r="F2755" s="41">
        <v>8619.85</v>
      </c>
      <c r="G2755" s="52">
        <v>0</v>
      </c>
    </row>
    <row r="2756" spans="1:7" x14ac:dyDescent="0.2">
      <c r="A2756" s="38">
        <v>39270</v>
      </c>
      <c r="B2756" s="39">
        <v>46830.01</v>
      </c>
      <c r="C2756" s="40">
        <v>6873</v>
      </c>
      <c r="D2756" s="40">
        <v>3393.08</v>
      </c>
      <c r="E2756" s="40">
        <v>29010.880000000001</v>
      </c>
      <c r="F2756" s="41">
        <v>7553.05</v>
      </c>
      <c r="G2756" s="52">
        <v>0</v>
      </c>
    </row>
    <row r="2757" spans="1:7" x14ac:dyDescent="0.2">
      <c r="A2757" s="38">
        <v>39271</v>
      </c>
      <c r="B2757" s="39">
        <v>41389.58</v>
      </c>
      <c r="C2757" s="40">
        <v>6287.13</v>
      </c>
      <c r="D2757" s="40">
        <v>3313.91</v>
      </c>
      <c r="E2757" s="40">
        <v>25544.73</v>
      </c>
      <c r="F2757" s="41">
        <v>6243.81</v>
      </c>
      <c r="G2757" s="52">
        <v>0</v>
      </c>
    </row>
    <row r="2758" spans="1:7" x14ac:dyDescent="0.2">
      <c r="A2758" s="38">
        <v>39272</v>
      </c>
      <c r="B2758" s="39">
        <v>46669.65</v>
      </c>
      <c r="C2758" s="40">
        <v>7070.84</v>
      </c>
      <c r="D2758" s="40">
        <v>3510.77</v>
      </c>
      <c r="E2758" s="40">
        <v>27801.279999999999</v>
      </c>
      <c r="F2758" s="41">
        <v>8286.76</v>
      </c>
      <c r="G2758" s="52">
        <v>0</v>
      </c>
    </row>
    <row r="2759" spans="1:7" x14ac:dyDescent="0.2">
      <c r="A2759" s="38">
        <v>39273</v>
      </c>
      <c r="B2759" s="39">
        <v>50372.649999999994</v>
      </c>
      <c r="C2759" s="40">
        <v>7258.16</v>
      </c>
      <c r="D2759" s="40">
        <v>3505.63</v>
      </c>
      <c r="E2759" s="40">
        <v>31065.02</v>
      </c>
      <c r="F2759" s="41">
        <v>8543.84</v>
      </c>
      <c r="G2759" s="52">
        <v>0</v>
      </c>
    </row>
    <row r="2760" spans="1:7" x14ac:dyDescent="0.2">
      <c r="A2760" s="38">
        <v>39274</v>
      </c>
      <c r="B2760" s="39">
        <v>50439.57</v>
      </c>
      <c r="C2760" s="40">
        <v>7229.69</v>
      </c>
      <c r="D2760" s="40">
        <v>3488.4</v>
      </c>
      <c r="E2760" s="40">
        <v>31200.16</v>
      </c>
      <c r="F2760" s="41">
        <v>8521.32</v>
      </c>
      <c r="G2760" s="52">
        <v>0</v>
      </c>
    </row>
    <row r="2761" spans="1:7" x14ac:dyDescent="0.2">
      <c r="A2761" s="38">
        <v>39275</v>
      </c>
      <c r="B2761" s="39">
        <v>50333.94</v>
      </c>
      <c r="C2761" s="40">
        <v>7239.03</v>
      </c>
      <c r="D2761" s="40">
        <v>3525.39</v>
      </c>
      <c r="E2761" s="40">
        <v>30935.5</v>
      </c>
      <c r="F2761" s="41">
        <v>8634.02</v>
      </c>
      <c r="G2761" s="52">
        <v>0</v>
      </c>
    </row>
    <row r="2762" spans="1:7" x14ac:dyDescent="0.2">
      <c r="A2762" s="38">
        <v>39276</v>
      </c>
      <c r="B2762" s="39">
        <v>50354.020000000004</v>
      </c>
      <c r="C2762" s="40">
        <v>7257.12</v>
      </c>
      <c r="D2762" s="40">
        <v>3472.64</v>
      </c>
      <c r="E2762" s="40">
        <v>31029.72</v>
      </c>
      <c r="F2762" s="41">
        <v>8594.5400000000009</v>
      </c>
      <c r="G2762" s="52">
        <v>0</v>
      </c>
    </row>
    <row r="2763" spans="1:7" x14ac:dyDescent="0.2">
      <c r="A2763" s="38">
        <v>39277</v>
      </c>
      <c r="B2763" s="39">
        <v>46658.399999999994</v>
      </c>
      <c r="C2763" s="40">
        <v>6933.19</v>
      </c>
      <c r="D2763" s="40">
        <v>3384.46</v>
      </c>
      <c r="E2763" s="40">
        <v>28869.52</v>
      </c>
      <c r="F2763" s="41">
        <v>7471.23</v>
      </c>
      <c r="G2763" s="52">
        <v>0</v>
      </c>
    </row>
    <row r="2764" spans="1:7" x14ac:dyDescent="0.2">
      <c r="A2764" s="38">
        <v>39278</v>
      </c>
      <c r="B2764" s="39">
        <v>41529.700000000004</v>
      </c>
      <c r="C2764" s="40">
        <v>6311.4</v>
      </c>
      <c r="D2764" s="40">
        <v>3270.11</v>
      </c>
      <c r="E2764" s="40">
        <v>25849.86</v>
      </c>
      <c r="F2764" s="41">
        <v>6098.33</v>
      </c>
      <c r="G2764" s="52">
        <v>0</v>
      </c>
    </row>
    <row r="2765" spans="1:7" x14ac:dyDescent="0.2">
      <c r="A2765" s="38">
        <v>39279</v>
      </c>
      <c r="B2765" s="39">
        <v>49045.87</v>
      </c>
      <c r="C2765" s="40">
        <v>7064.58</v>
      </c>
      <c r="D2765" s="40">
        <v>3494.55</v>
      </c>
      <c r="E2765" s="40">
        <v>30262.17</v>
      </c>
      <c r="F2765" s="41">
        <v>8224.57</v>
      </c>
      <c r="G2765" s="52">
        <v>0</v>
      </c>
    </row>
    <row r="2766" spans="1:7" x14ac:dyDescent="0.2">
      <c r="A2766" s="38">
        <v>39280</v>
      </c>
      <c r="B2766" s="39">
        <v>50773.47</v>
      </c>
      <c r="C2766" s="40">
        <v>7376.3</v>
      </c>
      <c r="D2766" s="40">
        <v>3531.26</v>
      </c>
      <c r="E2766" s="40">
        <v>31216.27</v>
      </c>
      <c r="F2766" s="41">
        <v>8649.64</v>
      </c>
      <c r="G2766" s="52">
        <v>0</v>
      </c>
    </row>
    <row r="2767" spans="1:7" x14ac:dyDescent="0.2">
      <c r="A2767" s="38">
        <v>39281</v>
      </c>
      <c r="B2767" s="39">
        <v>50585.279999999999</v>
      </c>
      <c r="C2767" s="40">
        <v>7398.08</v>
      </c>
      <c r="D2767" s="40">
        <v>3501.46</v>
      </c>
      <c r="E2767" s="40">
        <v>31158.01</v>
      </c>
      <c r="F2767" s="41">
        <v>8527.73</v>
      </c>
      <c r="G2767" s="52">
        <v>0</v>
      </c>
    </row>
    <row r="2768" spans="1:7" x14ac:dyDescent="0.2">
      <c r="A2768" s="38">
        <v>39282</v>
      </c>
      <c r="B2768" s="39">
        <v>49954.31</v>
      </c>
      <c r="C2768" s="40">
        <v>7342.37</v>
      </c>
      <c r="D2768" s="40">
        <v>3466.68</v>
      </c>
      <c r="E2768" s="40">
        <v>30792.69</v>
      </c>
      <c r="F2768" s="41">
        <v>8352.57</v>
      </c>
      <c r="G2768" s="52">
        <v>0</v>
      </c>
    </row>
    <row r="2769" spans="1:7" x14ac:dyDescent="0.2">
      <c r="A2769" s="38">
        <v>39283</v>
      </c>
      <c r="B2769" s="39">
        <v>49816.119999999995</v>
      </c>
      <c r="C2769" s="40">
        <v>7296.52</v>
      </c>
      <c r="D2769" s="40">
        <v>3482.06</v>
      </c>
      <c r="E2769" s="40">
        <v>30734.26</v>
      </c>
      <c r="F2769" s="41">
        <v>8303.2800000000007</v>
      </c>
      <c r="G2769" s="52">
        <v>0</v>
      </c>
    </row>
    <row r="2770" spans="1:7" x14ac:dyDescent="0.2">
      <c r="A2770" s="38">
        <v>39284</v>
      </c>
      <c r="B2770" s="39">
        <v>46331.95</v>
      </c>
      <c r="C2770" s="40">
        <v>6991.59</v>
      </c>
      <c r="D2770" s="40">
        <v>3363.32</v>
      </c>
      <c r="E2770" s="40">
        <v>28666.65</v>
      </c>
      <c r="F2770" s="41">
        <v>7310.39</v>
      </c>
      <c r="G2770" s="52">
        <v>0</v>
      </c>
    </row>
    <row r="2771" spans="1:7" x14ac:dyDescent="0.2">
      <c r="A2771" s="38">
        <v>39285</v>
      </c>
      <c r="B2771" s="39">
        <v>41681.340000000004</v>
      </c>
      <c r="C2771" s="40">
        <v>6373.16</v>
      </c>
      <c r="D2771" s="40">
        <v>3254.1</v>
      </c>
      <c r="E2771" s="40">
        <v>25899.72</v>
      </c>
      <c r="F2771" s="41">
        <v>6154.36</v>
      </c>
      <c r="G2771" s="52">
        <v>0</v>
      </c>
    </row>
    <row r="2772" spans="1:7" x14ac:dyDescent="0.2">
      <c r="A2772" s="38">
        <v>39286</v>
      </c>
      <c r="B2772" s="39">
        <v>49601.34</v>
      </c>
      <c r="C2772" s="40">
        <v>7064.25</v>
      </c>
      <c r="D2772" s="40">
        <v>3446.96</v>
      </c>
      <c r="E2772" s="40">
        <v>31046.86</v>
      </c>
      <c r="F2772" s="41">
        <v>8043.27</v>
      </c>
      <c r="G2772" s="52">
        <v>0</v>
      </c>
    </row>
    <row r="2773" spans="1:7" x14ac:dyDescent="0.2">
      <c r="A2773" s="38">
        <v>39287</v>
      </c>
      <c r="B2773" s="39">
        <v>50956.84</v>
      </c>
      <c r="C2773" s="40">
        <v>7280.51</v>
      </c>
      <c r="D2773" s="40">
        <v>3511.38</v>
      </c>
      <c r="E2773" s="40">
        <v>31765.43</v>
      </c>
      <c r="F2773" s="41">
        <v>8399.52</v>
      </c>
      <c r="G2773" s="52">
        <v>0</v>
      </c>
    </row>
    <row r="2774" spans="1:7" x14ac:dyDescent="0.2">
      <c r="A2774" s="38">
        <v>39288</v>
      </c>
      <c r="B2774" s="39">
        <v>50807.38</v>
      </c>
      <c r="C2774" s="40">
        <v>7341.16</v>
      </c>
      <c r="D2774" s="40">
        <v>3500.47</v>
      </c>
      <c r="E2774" s="40">
        <v>31723.32</v>
      </c>
      <c r="F2774" s="41">
        <v>8242.43</v>
      </c>
      <c r="G2774" s="52">
        <v>0</v>
      </c>
    </row>
    <row r="2775" spans="1:7" x14ac:dyDescent="0.2">
      <c r="A2775" s="38">
        <v>39289</v>
      </c>
      <c r="B2775" s="39">
        <v>49595.1</v>
      </c>
      <c r="C2775" s="40">
        <v>7313.84</v>
      </c>
      <c r="D2775" s="40">
        <v>3469.75</v>
      </c>
      <c r="E2775" s="40">
        <v>30569.05</v>
      </c>
      <c r="F2775" s="41">
        <v>8242.4599999999991</v>
      </c>
      <c r="G2775" s="52">
        <v>0</v>
      </c>
    </row>
    <row r="2776" spans="1:7" x14ac:dyDescent="0.2">
      <c r="A2776" s="38">
        <v>39290</v>
      </c>
      <c r="B2776" s="39">
        <v>49451.93</v>
      </c>
      <c r="C2776" s="40">
        <v>7309.14</v>
      </c>
      <c r="D2776" s="40">
        <v>3446.52</v>
      </c>
      <c r="E2776" s="40">
        <v>30399.74</v>
      </c>
      <c r="F2776" s="41">
        <v>8296.5300000000007</v>
      </c>
      <c r="G2776" s="52">
        <v>0</v>
      </c>
    </row>
    <row r="2777" spans="1:7" x14ac:dyDescent="0.2">
      <c r="A2777" s="38">
        <v>39291</v>
      </c>
      <c r="B2777" s="39">
        <v>45551.67</v>
      </c>
      <c r="C2777" s="40">
        <v>6886.34</v>
      </c>
      <c r="D2777" s="40">
        <v>3383.56</v>
      </c>
      <c r="E2777" s="40">
        <v>28025.86</v>
      </c>
      <c r="F2777" s="41">
        <v>7255.91</v>
      </c>
      <c r="G2777" s="52">
        <v>0</v>
      </c>
    </row>
    <row r="2778" spans="1:7" x14ac:dyDescent="0.2">
      <c r="A2778" s="38">
        <v>39292</v>
      </c>
      <c r="B2778" s="39">
        <v>40503.660000000003</v>
      </c>
      <c r="C2778" s="40">
        <v>6321.65</v>
      </c>
      <c r="D2778" s="40">
        <v>3244.06</v>
      </c>
      <c r="E2778" s="40">
        <v>24835.58</v>
      </c>
      <c r="F2778" s="41">
        <v>6102.37</v>
      </c>
      <c r="G2778" s="52">
        <v>0</v>
      </c>
    </row>
    <row r="2779" spans="1:7" x14ac:dyDescent="0.2">
      <c r="A2779" s="38">
        <v>39293</v>
      </c>
      <c r="B2779" s="39">
        <v>47865.39</v>
      </c>
      <c r="C2779" s="40">
        <v>6991.12</v>
      </c>
      <c r="D2779" s="40">
        <v>3431.71</v>
      </c>
      <c r="E2779" s="40">
        <v>29204.3</v>
      </c>
      <c r="F2779" s="41">
        <v>8238.26</v>
      </c>
      <c r="G2779" s="52">
        <v>0</v>
      </c>
    </row>
    <row r="2780" spans="1:7" x14ac:dyDescent="0.2">
      <c r="A2780" s="38">
        <v>39294</v>
      </c>
      <c r="B2780" s="39">
        <v>49160.85</v>
      </c>
      <c r="C2780" s="40">
        <v>7053.18</v>
      </c>
      <c r="D2780" s="40">
        <v>3378.68</v>
      </c>
      <c r="E2780" s="40">
        <v>30288.21</v>
      </c>
      <c r="F2780" s="41">
        <v>8440.7800000000007</v>
      </c>
      <c r="G2780" s="52">
        <v>0</v>
      </c>
    </row>
    <row r="2781" spans="1:7" x14ac:dyDescent="0.2">
      <c r="A2781" s="38">
        <v>39295</v>
      </c>
      <c r="B2781" s="39">
        <v>49527.490000000005</v>
      </c>
      <c r="C2781" s="40">
        <v>7070.44</v>
      </c>
      <c r="D2781" s="40">
        <v>3536.87</v>
      </c>
      <c r="E2781" s="40">
        <v>30494.31</v>
      </c>
      <c r="F2781" s="41">
        <v>8425.8700000000008</v>
      </c>
      <c r="G2781" s="52">
        <v>0</v>
      </c>
    </row>
    <row r="2782" spans="1:7" x14ac:dyDescent="0.2">
      <c r="A2782" s="38">
        <v>39296</v>
      </c>
      <c r="B2782" s="39">
        <v>50024.090000000004</v>
      </c>
      <c r="C2782" s="40">
        <v>7036.57</v>
      </c>
      <c r="D2782" s="40">
        <v>3463</v>
      </c>
      <c r="E2782" s="40">
        <v>30875.26</v>
      </c>
      <c r="F2782" s="41">
        <v>8649.26</v>
      </c>
      <c r="G2782" s="52">
        <v>0</v>
      </c>
    </row>
    <row r="2783" spans="1:7" x14ac:dyDescent="0.2">
      <c r="A2783" s="38">
        <v>39297</v>
      </c>
      <c r="B2783" s="39">
        <v>50368.95</v>
      </c>
      <c r="C2783" s="40">
        <v>7216.54</v>
      </c>
      <c r="D2783" s="40">
        <v>3456.46</v>
      </c>
      <c r="E2783" s="40">
        <v>31158</v>
      </c>
      <c r="F2783" s="41">
        <v>8537.9500000000007</v>
      </c>
      <c r="G2783" s="52">
        <v>0</v>
      </c>
    </row>
    <row r="2784" spans="1:7" x14ac:dyDescent="0.2">
      <c r="A2784" s="38">
        <v>39298</v>
      </c>
      <c r="B2784" s="39">
        <v>46483.34</v>
      </c>
      <c r="C2784" s="40">
        <v>6827.2</v>
      </c>
      <c r="D2784" s="40">
        <v>3432.36</v>
      </c>
      <c r="E2784" s="40">
        <v>28791.87</v>
      </c>
      <c r="F2784" s="41">
        <v>7431.91</v>
      </c>
      <c r="G2784" s="52">
        <v>0</v>
      </c>
    </row>
    <row r="2785" spans="1:7" x14ac:dyDescent="0.2">
      <c r="A2785" s="38">
        <v>39299</v>
      </c>
      <c r="B2785" s="39">
        <v>41547.919999999998</v>
      </c>
      <c r="C2785" s="40">
        <v>6375.21</v>
      </c>
      <c r="D2785" s="40">
        <v>3285.82</v>
      </c>
      <c r="E2785" s="40">
        <v>25774.92</v>
      </c>
      <c r="F2785" s="41">
        <v>6111.97</v>
      </c>
      <c r="G2785" s="52">
        <v>0</v>
      </c>
    </row>
    <row r="2786" spans="1:7" x14ac:dyDescent="0.2">
      <c r="A2786" s="38">
        <v>39300</v>
      </c>
      <c r="B2786" s="39">
        <v>49156.83</v>
      </c>
      <c r="C2786" s="40">
        <v>7071.23</v>
      </c>
      <c r="D2786" s="40">
        <v>3493.41</v>
      </c>
      <c r="E2786" s="40">
        <v>30420.41</v>
      </c>
      <c r="F2786" s="41">
        <v>8171.78</v>
      </c>
      <c r="G2786" s="52">
        <v>0</v>
      </c>
    </row>
    <row r="2787" spans="1:7" x14ac:dyDescent="0.2">
      <c r="A2787" s="38">
        <v>39301</v>
      </c>
      <c r="B2787" s="39">
        <v>50589.33</v>
      </c>
      <c r="C2787" s="40">
        <v>7196.34</v>
      </c>
      <c r="D2787" s="40">
        <v>3497.82</v>
      </c>
      <c r="E2787" s="40">
        <v>31448.63</v>
      </c>
      <c r="F2787" s="41">
        <v>8446.5400000000009</v>
      </c>
      <c r="G2787" s="52">
        <v>0</v>
      </c>
    </row>
    <row r="2788" spans="1:7" x14ac:dyDescent="0.2">
      <c r="A2788" s="38">
        <v>39302</v>
      </c>
      <c r="B2788" s="39">
        <v>50915.33</v>
      </c>
      <c r="C2788" s="40">
        <v>7212.56</v>
      </c>
      <c r="D2788" s="40">
        <v>3574.17</v>
      </c>
      <c r="E2788" s="40">
        <v>31711.13</v>
      </c>
      <c r="F2788" s="41">
        <v>8417.4699999999993</v>
      </c>
      <c r="G2788" s="52">
        <v>0</v>
      </c>
    </row>
    <row r="2789" spans="1:7" x14ac:dyDescent="0.2">
      <c r="A2789" s="38">
        <v>39303</v>
      </c>
      <c r="B2789" s="39">
        <v>51172.5</v>
      </c>
      <c r="C2789" s="40">
        <v>7282.84</v>
      </c>
      <c r="D2789" s="40">
        <v>3558.59</v>
      </c>
      <c r="E2789" s="40">
        <v>31828.38</v>
      </c>
      <c r="F2789" s="41">
        <v>8502.69</v>
      </c>
      <c r="G2789" s="52">
        <v>0</v>
      </c>
    </row>
    <row r="2790" spans="1:7" x14ac:dyDescent="0.2">
      <c r="A2790" s="38">
        <v>39304</v>
      </c>
      <c r="B2790" s="39">
        <v>51449.909999999996</v>
      </c>
      <c r="C2790" s="40">
        <v>7337.31</v>
      </c>
      <c r="D2790" s="40">
        <v>3558.27</v>
      </c>
      <c r="E2790" s="40">
        <v>32010.16</v>
      </c>
      <c r="F2790" s="41">
        <v>8544.17</v>
      </c>
      <c r="G2790" s="52">
        <v>0</v>
      </c>
    </row>
    <row r="2791" spans="1:7" x14ac:dyDescent="0.2">
      <c r="A2791" s="38">
        <v>39305</v>
      </c>
      <c r="B2791" s="39">
        <v>47110.729999999996</v>
      </c>
      <c r="C2791" s="40">
        <v>6958.93</v>
      </c>
      <c r="D2791" s="40">
        <v>3459.51</v>
      </c>
      <c r="E2791" s="40">
        <v>29387.69</v>
      </c>
      <c r="F2791" s="41">
        <v>7304.6</v>
      </c>
      <c r="G2791" s="52">
        <v>0</v>
      </c>
    </row>
    <row r="2792" spans="1:7" x14ac:dyDescent="0.2">
      <c r="A2792" s="38">
        <v>39306</v>
      </c>
      <c r="B2792" s="39">
        <v>41365.050000000003</v>
      </c>
      <c r="C2792" s="40">
        <v>6317.98</v>
      </c>
      <c r="D2792" s="40">
        <v>3367.78</v>
      </c>
      <c r="E2792" s="40">
        <v>25786.39</v>
      </c>
      <c r="F2792" s="41">
        <v>5892.9</v>
      </c>
      <c r="G2792" s="52">
        <v>0</v>
      </c>
    </row>
    <row r="2793" spans="1:7" x14ac:dyDescent="0.2">
      <c r="A2793" s="38">
        <v>39307</v>
      </c>
      <c r="B2793" s="39">
        <v>49449.69</v>
      </c>
      <c r="C2793" s="40">
        <v>7043.05</v>
      </c>
      <c r="D2793" s="40">
        <v>3556.92</v>
      </c>
      <c r="E2793" s="40">
        <v>30682.78</v>
      </c>
      <c r="F2793" s="41">
        <v>8166.94</v>
      </c>
      <c r="G2793" s="52">
        <v>0</v>
      </c>
    </row>
    <row r="2794" spans="1:7" x14ac:dyDescent="0.2">
      <c r="A2794" s="38">
        <v>39308</v>
      </c>
      <c r="B2794" s="39">
        <v>50825.89</v>
      </c>
      <c r="C2794" s="40">
        <v>7105.26</v>
      </c>
      <c r="D2794" s="40">
        <v>3506.71</v>
      </c>
      <c r="E2794" s="40">
        <v>31674.37</v>
      </c>
      <c r="F2794" s="41">
        <v>8539.5499999999993</v>
      </c>
      <c r="G2794" s="52">
        <v>0</v>
      </c>
    </row>
    <row r="2795" spans="1:7" x14ac:dyDescent="0.2">
      <c r="A2795" s="38">
        <v>39309</v>
      </c>
      <c r="B2795" s="39">
        <v>50615.880000000005</v>
      </c>
      <c r="C2795" s="40">
        <v>6974.46</v>
      </c>
      <c r="D2795" s="40">
        <v>3486.51</v>
      </c>
      <c r="E2795" s="40">
        <v>31576.21</v>
      </c>
      <c r="F2795" s="41">
        <v>8578.7000000000007</v>
      </c>
      <c r="G2795" s="52">
        <v>0</v>
      </c>
    </row>
    <row r="2796" spans="1:7" x14ac:dyDescent="0.2">
      <c r="A2796" s="38">
        <v>39310</v>
      </c>
      <c r="B2796" s="39">
        <v>51057.41</v>
      </c>
      <c r="C2796" s="40">
        <v>7115.97</v>
      </c>
      <c r="D2796" s="40">
        <v>3563.18</v>
      </c>
      <c r="E2796" s="40">
        <v>31785.83</v>
      </c>
      <c r="F2796" s="41">
        <v>8592.43</v>
      </c>
      <c r="G2796" s="52">
        <v>0</v>
      </c>
    </row>
    <row r="2797" spans="1:7" x14ac:dyDescent="0.2">
      <c r="A2797" s="38">
        <v>39311</v>
      </c>
      <c r="B2797" s="39">
        <v>51171.55</v>
      </c>
      <c r="C2797" s="40">
        <v>7161.85</v>
      </c>
      <c r="D2797" s="40">
        <v>3575.4</v>
      </c>
      <c r="E2797" s="40">
        <v>31827.03</v>
      </c>
      <c r="F2797" s="41">
        <v>8607.27</v>
      </c>
      <c r="G2797" s="52">
        <v>0</v>
      </c>
    </row>
    <row r="2798" spans="1:7" x14ac:dyDescent="0.2">
      <c r="A2798" s="38">
        <v>39312</v>
      </c>
      <c r="B2798" s="39">
        <v>46973.749999999993</v>
      </c>
      <c r="C2798" s="40">
        <v>6807.88</v>
      </c>
      <c r="D2798" s="40">
        <v>3470.35</v>
      </c>
      <c r="E2798" s="40">
        <v>29146.42</v>
      </c>
      <c r="F2798" s="41">
        <v>7549.1</v>
      </c>
      <c r="G2798" s="52">
        <v>0</v>
      </c>
    </row>
    <row r="2799" spans="1:7" x14ac:dyDescent="0.2">
      <c r="A2799" s="38">
        <v>39313</v>
      </c>
      <c r="B2799" s="39">
        <v>42105.18</v>
      </c>
      <c r="C2799" s="40">
        <v>6286.94</v>
      </c>
      <c r="D2799" s="40">
        <v>3373.03</v>
      </c>
      <c r="E2799" s="40">
        <v>26252.33</v>
      </c>
      <c r="F2799" s="41">
        <v>6192.88</v>
      </c>
      <c r="G2799" s="52">
        <v>0</v>
      </c>
    </row>
    <row r="2800" spans="1:7" x14ac:dyDescent="0.2">
      <c r="A2800" s="38">
        <v>39314</v>
      </c>
      <c r="B2800" s="39">
        <v>49580.06</v>
      </c>
      <c r="C2800" s="40">
        <v>7087.59</v>
      </c>
      <c r="D2800" s="40">
        <v>3599.99</v>
      </c>
      <c r="E2800" s="40">
        <v>30743.34</v>
      </c>
      <c r="F2800" s="41">
        <v>8149.14</v>
      </c>
      <c r="G2800" s="52">
        <v>0</v>
      </c>
    </row>
    <row r="2801" spans="1:7" x14ac:dyDescent="0.2">
      <c r="A2801" s="38">
        <v>39315</v>
      </c>
      <c r="B2801" s="39">
        <v>50839.1</v>
      </c>
      <c r="C2801" s="40">
        <v>7191.41</v>
      </c>
      <c r="D2801" s="40">
        <v>3654.13</v>
      </c>
      <c r="E2801" s="40">
        <v>31543.19</v>
      </c>
      <c r="F2801" s="41">
        <v>8450.3700000000008</v>
      </c>
      <c r="G2801" s="52">
        <v>0</v>
      </c>
    </row>
    <row r="2802" spans="1:7" x14ac:dyDescent="0.2">
      <c r="A2802" s="38">
        <v>39316</v>
      </c>
      <c r="B2802" s="39">
        <v>50979.64</v>
      </c>
      <c r="C2802" s="40">
        <v>7215.2</v>
      </c>
      <c r="D2802" s="40">
        <v>3646.52</v>
      </c>
      <c r="E2802" s="40">
        <v>31624.95</v>
      </c>
      <c r="F2802" s="41">
        <v>8492.9699999999993</v>
      </c>
      <c r="G2802" s="52">
        <v>0</v>
      </c>
    </row>
    <row r="2803" spans="1:7" x14ac:dyDescent="0.2">
      <c r="A2803" s="38">
        <v>39317</v>
      </c>
      <c r="B2803" s="39">
        <v>51321.62</v>
      </c>
      <c r="C2803" s="40">
        <v>7250.12</v>
      </c>
      <c r="D2803" s="40">
        <v>3550.08</v>
      </c>
      <c r="E2803" s="40">
        <v>31939.88</v>
      </c>
      <c r="F2803" s="41">
        <v>8581.5400000000009</v>
      </c>
      <c r="G2803" s="52">
        <v>0</v>
      </c>
    </row>
    <row r="2804" spans="1:7" x14ac:dyDescent="0.2">
      <c r="A2804" s="38">
        <v>39318</v>
      </c>
      <c r="B2804" s="39">
        <v>51738.96</v>
      </c>
      <c r="C2804" s="40">
        <v>7323.12</v>
      </c>
      <c r="D2804" s="40">
        <v>3640.91</v>
      </c>
      <c r="E2804" s="40">
        <v>32150.93</v>
      </c>
      <c r="F2804" s="41">
        <v>8624</v>
      </c>
      <c r="G2804" s="52">
        <v>0</v>
      </c>
    </row>
    <row r="2805" spans="1:7" x14ac:dyDescent="0.2">
      <c r="A2805" s="38">
        <v>39319</v>
      </c>
      <c r="B2805" s="39">
        <v>48035.110000000008</v>
      </c>
      <c r="C2805" s="40">
        <v>7033.52</v>
      </c>
      <c r="D2805" s="40">
        <v>3563.63</v>
      </c>
      <c r="E2805" s="40">
        <v>29856.81</v>
      </c>
      <c r="F2805" s="41">
        <v>7581.15</v>
      </c>
      <c r="G2805" s="52">
        <v>0</v>
      </c>
    </row>
    <row r="2806" spans="1:7" x14ac:dyDescent="0.2">
      <c r="A2806" s="38">
        <v>39320</v>
      </c>
      <c r="B2806" s="39">
        <v>43101.8</v>
      </c>
      <c r="C2806" s="40">
        <v>6489.02</v>
      </c>
      <c r="D2806" s="40">
        <v>3410.53</v>
      </c>
      <c r="E2806" s="40">
        <v>26848.560000000001</v>
      </c>
      <c r="F2806" s="41">
        <v>6353.69</v>
      </c>
      <c r="G2806" s="52">
        <v>0</v>
      </c>
    </row>
    <row r="2807" spans="1:7" x14ac:dyDescent="0.2">
      <c r="A2807" s="38">
        <v>39321</v>
      </c>
      <c r="B2807" s="39">
        <v>50901.450000000004</v>
      </c>
      <c r="C2807" s="40">
        <v>7299.55</v>
      </c>
      <c r="D2807" s="40">
        <v>3595.98</v>
      </c>
      <c r="E2807" s="40">
        <v>31803.95</v>
      </c>
      <c r="F2807" s="41">
        <v>8201.9699999999993</v>
      </c>
      <c r="G2807" s="52">
        <v>0</v>
      </c>
    </row>
    <row r="2808" spans="1:7" x14ac:dyDescent="0.2">
      <c r="A2808" s="38">
        <v>39322</v>
      </c>
      <c r="B2808" s="39">
        <v>51708.05</v>
      </c>
      <c r="C2808" s="40">
        <v>7429.15</v>
      </c>
      <c r="D2808" s="40">
        <v>3634.9</v>
      </c>
      <c r="E2808" s="40">
        <v>32204.5</v>
      </c>
      <c r="F2808" s="41">
        <v>8439.5</v>
      </c>
      <c r="G2808" s="52">
        <v>0</v>
      </c>
    </row>
    <row r="2809" spans="1:7" x14ac:dyDescent="0.2">
      <c r="A2809" s="38">
        <v>39323</v>
      </c>
      <c r="B2809" s="39">
        <v>51516.32</v>
      </c>
      <c r="C2809" s="40">
        <v>7370.75</v>
      </c>
      <c r="D2809" s="40">
        <v>3584.91</v>
      </c>
      <c r="E2809" s="40">
        <v>32076.26</v>
      </c>
      <c r="F2809" s="41">
        <v>8484.4</v>
      </c>
      <c r="G2809" s="52">
        <v>0</v>
      </c>
    </row>
    <row r="2810" spans="1:7" x14ac:dyDescent="0.2">
      <c r="A2810" s="38">
        <v>39324</v>
      </c>
      <c r="B2810" s="39">
        <v>51616.289999999994</v>
      </c>
      <c r="C2810" s="40">
        <v>7372.85</v>
      </c>
      <c r="D2810" s="40">
        <v>3609.87</v>
      </c>
      <c r="E2810" s="40">
        <v>32090.09</v>
      </c>
      <c r="F2810" s="41">
        <v>8543.48</v>
      </c>
      <c r="G2810" s="52">
        <v>0</v>
      </c>
    </row>
    <row r="2811" spans="1:7" x14ac:dyDescent="0.2">
      <c r="A2811" s="38">
        <v>39325</v>
      </c>
      <c r="B2811" s="39">
        <v>51457.479999999996</v>
      </c>
      <c r="C2811" s="40">
        <v>7295.71</v>
      </c>
      <c r="D2811" s="40">
        <v>3603.47</v>
      </c>
      <c r="E2811" s="40">
        <v>32038.89</v>
      </c>
      <c r="F2811" s="41">
        <v>8519.41</v>
      </c>
      <c r="G2811" s="52">
        <v>0</v>
      </c>
    </row>
    <row r="2812" spans="1:7" x14ac:dyDescent="0.2">
      <c r="A2812" s="38">
        <v>39326</v>
      </c>
      <c r="B2812" s="39">
        <v>47494.81</v>
      </c>
      <c r="C2812" s="40">
        <v>7004.11</v>
      </c>
      <c r="D2812" s="40">
        <v>3459.46</v>
      </c>
      <c r="E2812" s="40">
        <v>29691.79</v>
      </c>
      <c r="F2812" s="41">
        <v>7339.45</v>
      </c>
      <c r="G2812" s="52">
        <v>0</v>
      </c>
    </row>
    <row r="2813" spans="1:7" x14ac:dyDescent="0.2">
      <c r="A2813" s="38">
        <v>39327</v>
      </c>
      <c r="B2813" s="39">
        <v>42500.360000000008</v>
      </c>
      <c r="C2813" s="40">
        <v>6440.18</v>
      </c>
      <c r="D2813" s="40">
        <v>3357.27</v>
      </c>
      <c r="E2813" s="40">
        <v>26541.4</v>
      </c>
      <c r="F2813" s="41">
        <v>6161.51</v>
      </c>
      <c r="G2813" s="52">
        <v>0</v>
      </c>
    </row>
    <row r="2814" spans="1:7" x14ac:dyDescent="0.2">
      <c r="A2814" s="38">
        <v>39328</v>
      </c>
      <c r="B2814" s="39">
        <v>50596.56</v>
      </c>
      <c r="C2814" s="40">
        <v>7287.74</v>
      </c>
      <c r="D2814" s="40">
        <v>3556.91</v>
      </c>
      <c r="E2814" s="40">
        <v>31537.13</v>
      </c>
      <c r="F2814" s="41">
        <v>8214.7800000000007</v>
      </c>
      <c r="G2814" s="52">
        <v>0</v>
      </c>
    </row>
    <row r="2815" spans="1:7" x14ac:dyDescent="0.2">
      <c r="A2815" s="38">
        <v>39329</v>
      </c>
      <c r="B2815" s="39">
        <v>52164.05</v>
      </c>
      <c r="C2815" s="40">
        <v>7417.24</v>
      </c>
      <c r="D2815" s="40">
        <v>3577.19</v>
      </c>
      <c r="E2815" s="40">
        <v>32551.64</v>
      </c>
      <c r="F2815" s="41">
        <v>8617.98</v>
      </c>
      <c r="G2815" s="52">
        <v>0</v>
      </c>
    </row>
    <row r="2816" spans="1:7" x14ac:dyDescent="0.2">
      <c r="A2816" s="38">
        <v>39330</v>
      </c>
      <c r="B2816" s="39">
        <v>52312.61</v>
      </c>
      <c r="C2816" s="40">
        <v>7413.81</v>
      </c>
      <c r="D2816" s="40">
        <v>3565.95</v>
      </c>
      <c r="E2816" s="40">
        <v>32555.91</v>
      </c>
      <c r="F2816" s="41">
        <v>8776.94</v>
      </c>
      <c r="G2816" s="52">
        <v>0</v>
      </c>
    </row>
    <row r="2817" spans="1:7" x14ac:dyDescent="0.2">
      <c r="A2817" s="38">
        <v>39331</v>
      </c>
      <c r="B2817" s="39">
        <v>52350.979999999996</v>
      </c>
      <c r="C2817" s="40">
        <v>7405.91</v>
      </c>
      <c r="D2817" s="40">
        <v>3578.87</v>
      </c>
      <c r="E2817" s="40">
        <v>32719.279999999999</v>
      </c>
      <c r="F2817" s="41">
        <v>8646.92</v>
      </c>
      <c r="G2817" s="52">
        <v>0</v>
      </c>
    </row>
    <row r="2818" spans="1:7" x14ac:dyDescent="0.2">
      <c r="A2818" s="38">
        <v>39332</v>
      </c>
      <c r="B2818" s="39">
        <v>45819.549999999996</v>
      </c>
      <c r="C2818" s="40">
        <v>6687.09</v>
      </c>
      <c r="D2818" s="40">
        <v>3422.46</v>
      </c>
      <c r="E2818" s="40">
        <v>28706.51</v>
      </c>
      <c r="F2818" s="41">
        <v>7003.49</v>
      </c>
      <c r="G2818" s="52">
        <v>0</v>
      </c>
    </row>
    <row r="2819" spans="1:7" x14ac:dyDescent="0.2">
      <c r="A2819" s="38">
        <v>39333</v>
      </c>
      <c r="B2819" s="39">
        <v>45351.159999999996</v>
      </c>
      <c r="C2819" s="40">
        <v>6798.52</v>
      </c>
      <c r="D2819" s="40">
        <v>3459.07</v>
      </c>
      <c r="E2819" s="40">
        <v>28258.720000000001</v>
      </c>
      <c r="F2819" s="41">
        <v>6834.85</v>
      </c>
      <c r="G2819" s="52">
        <v>0</v>
      </c>
    </row>
    <row r="2820" spans="1:7" x14ac:dyDescent="0.2">
      <c r="A2820" s="38">
        <v>39334</v>
      </c>
      <c r="B2820" s="39">
        <v>42242.38</v>
      </c>
      <c r="C2820" s="40">
        <v>6409.7</v>
      </c>
      <c r="D2820" s="40">
        <v>3354.4</v>
      </c>
      <c r="E2820" s="40">
        <v>26271.67</v>
      </c>
      <c r="F2820" s="41">
        <v>6206.61</v>
      </c>
      <c r="G2820" s="52">
        <v>0</v>
      </c>
    </row>
    <row r="2821" spans="1:7" x14ac:dyDescent="0.2">
      <c r="A2821" s="38">
        <v>39335</v>
      </c>
      <c r="B2821" s="39">
        <v>50812.21</v>
      </c>
      <c r="C2821" s="40">
        <v>7316.85</v>
      </c>
      <c r="D2821" s="40">
        <v>3614.36</v>
      </c>
      <c r="E2821" s="40">
        <v>31460.29</v>
      </c>
      <c r="F2821" s="41">
        <v>8420.7099999999991</v>
      </c>
      <c r="G2821" s="52">
        <v>0</v>
      </c>
    </row>
    <row r="2822" spans="1:7" x14ac:dyDescent="0.2">
      <c r="A2822" s="38">
        <v>39336</v>
      </c>
      <c r="B2822" s="39">
        <v>52224.639999999999</v>
      </c>
      <c r="C2822" s="40">
        <v>7309.76</v>
      </c>
      <c r="D2822" s="40">
        <v>3643.37</v>
      </c>
      <c r="E2822" s="40">
        <v>32492.31</v>
      </c>
      <c r="F2822" s="41">
        <v>8779.2000000000007</v>
      </c>
      <c r="G2822" s="52">
        <v>0</v>
      </c>
    </row>
    <row r="2823" spans="1:7" x14ac:dyDescent="0.2">
      <c r="A2823" s="38">
        <v>39337</v>
      </c>
      <c r="B2823" s="39">
        <v>52745.919999999991</v>
      </c>
      <c r="C2823" s="40">
        <v>7445.74</v>
      </c>
      <c r="D2823" s="40">
        <v>3650.74</v>
      </c>
      <c r="E2823" s="40">
        <v>32778.949999999997</v>
      </c>
      <c r="F2823" s="41">
        <v>8870.49</v>
      </c>
      <c r="G2823" s="52">
        <v>0</v>
      </c>
    </row>
    <row r="2824" spans="1:7" x14ac:dyDescent="0.2">
      <c r="A2824" s="38">
        <v>39338</v>
      </c>
      <c r="B2824" s="39">
        <v>52731.519999999997</v>
      </c>
      <c r="C2824" s="40">
        <v>7499.78</v>
      </c>
      <c r="D2824" s="40">
        <v>3645.36</v>
      </c>
      <c r="E2824" s="40">
        <v>32817.06</v>
      </c>
      <c r="F2824" s="41">
        <v>8769.32</v>
      </c>
      <c r="G2824" s="52">
        <v>0</v>
      </c>
    </row>
    <row r="2825" spans="1:7" x14ac:dyDescent="0.2">
      <c r="A2825" s="38">
        <v>39339</v>
      </c>
      <c r="B2825" s="39">
        <v>52941.08</v>
      </c>
      <c r="C2825" s="40">
        <v>7416.3</v>
      </c>
      <c r="D2825" s="40">
        <v>3656.57</v>
      </c>
      <c r="E2825" s="40">
        <v>33016.44</v>
      </c>
      <c r="F2825" s="41">
        <v>8851.77</v>
      </c>
      <c r="G2825" s="52">
        <v>0</v>
      </c>
    </row>
    <row r="2826" spans="1:7" x14ac:dyDescent="0.2">
      <c r="A2826" s="38">
        <v>39340</v>
      </c>
      <c r="B2826" s="39">
        <v>49151.930000000008</v>
      </c>
      <c r="C2826" s="40">
        <v>7182.64</v>
      </c>
      <c r="D2826" s="40">
        <v>3537.87</v>
      </c>
      <c r="E2826" s="40">
        <v>30745.4</v>
      </c>
      <c r="F2826" s="41">
        <v>7686.02</v>
      </c>
      <c r="G2826" s="52">
        <v>0</v>
      </c>
    </row>
    <row r="2827" spans="1:7" x14ac:dyDescent="0.2">
      <c r="A2827" s="38">
        <v>39341</v>
      </c>
      <c r="B2827" s="39">
        <v>43494.740000000005</v>
      </c>
      <c r="C2827" s="40">
        <v>6455.82</v>
      </c>
      <c r="D2827" s="40">
        <v>3412.17</v>
      </c>
      <c r="E2827" s="40">
        <v>27315.59</v>
      </c>
      <c r="F2827" s="41">
        <v>6311.16</v>
      </c>
      <c r="G2827" s="52">
        <v>0</v>
      </c>
    </row>
    <row r="2828" spans="1:7" x14ac:dyDescent="0.2">
      <c r="A2828" s="38">
        <v>39342</v>
      </c>
      <c r="B2828" s="39">
        <v>51599.34</v>
      </c>
      <c r="C2828" s="40">
        <v>7429.41</v>
      </c>
      <c r="D2828" s="40">
        <v>3623.72</v>
      </c>
      <c r="E2828" s="40">
        <v>32181.29</v>
      </c>
      <c r="F2828" s="41">
        <v>8364.92</v>
      </c>
      <c r="G2828" s="52">
        <v>0</v>
      </c>
    </row>
    <row r="2829" spans="1:7" x14ac:dyDescent="0.2">
      <c r="A2829" s="38">
        <v>39343</v>
      </c>
      <c r="B2829" s="39">
        <v>52631.48</v>
      </c>
      <c r="C2829" s="40">
        <v>7520.12</v>
      </c>
      <c r="D2829" s="40">
        <v>3618</v>
      </c>
      <c r="E2829" s="40">
        <v>32899.480000000003</v>
      </c>
      <c r="F2829" s="41">
        <v>8593.8799999999992</v>
      </c>
      <c r="G2829" s="52">
        <v>0</v>
      </c>
    </row>
    <row r="2830" spans="1:7" x14ac:dyDescent="0.2">
      <c r="A2830" s="38">
        <v>39344</v>
      </c>
      <c r="B2830" s="39">
        <v>53021.81</v>
      </c>
      <c r="C2830" s="40">
        <v>7547.96</v>
      </c>
      <c r="D2830" s="40">
        <v>3609.64</v>
      </c>
      <c r="E2830" s="40">
        <v>33283.46</v>
      </c>
      <c r="F2830" s="41">
        <v>8580.75</v>
      </c>
      <c r="G2830" s="52">
        <v>0</v>
      </c>
    </row>
    <row r="2831" spans="1:7" x14ac:dyDescent="0.2">
      <c r="A2831" s="38">
        <v>39345</v>
      </c>
      <c r="B2831" s="39">
        <v>53168.06</v>
      </c>
      <c r="C2831" s="40">
        <v>7580.26</v>
      </c>
      <c r="D2831" s="40">
        <v>3581.58</v>
      </c>
      <c r="E2831" s="40">
        <v>33781.19</v>
      </c>
      <c r="F2831" s="41">
        <v>8225.0300000000007</v>
      </c>
      <c r="G2831" s="52">
        <v>0</v>
      </c>
    </row>
    <row r="2832" spans="1:7" x14ac:dyDescent="0.2">
      <c r="A2832" s="38">
        <v>39346</v>
      </c>
      <c r="B2832" s="39">
        <v>53570.51</v>
      </c>
      <c r="C2832" s="40">
        <v>7543.12</v>
      </c>
      <c r="D2832" s="40">
        <v>3638.04</v>
      </c>
      <c r="E2832" s="40">
        <v>33910.78</v>
      </c>
      <c r="F2832" s="41">
        <v>8478.57</v>
      </c>
      <c r="G2832" s="52">
        <v>0</v>
      </c>
    </row>
    <row r="2833" spans="1:7" x14ac:dyDescent="0.2">
      <c r="A2833" s="38">
        <v>39347</v>
      </c>
      <c r="B2833" s="39">
        <v>49422.8</v>
      </c>
      <c r="C2833" s="40">
        <v>7269.08</v>
      </c>
      <c r="D2833" s="40">
        <v>3499.16</v>
      </c>
      <c r="E2833" s="40">
        <v>31202.84</v>
      </c>
      <c r="F2833" s="41">
        <v>7451.72</v>
      </c>
      <c r="G2833" s="52">
        <v>0</v>
      </c>
    </row>
    <row r="2834" spans="1:7" x14ac:dyDescent="0.2">
      <c r="A2834" s="38">
        <v>39348</v>
      </c>
      <c r="B2834" s="39">
        <v>44554.17</v>
      </c>
      <c r="C2834" s="40">
        <v>6748.73</v>
      </c>
      <c r="D2834" s="40">
        <v>3391.17</v>
      </c>
      <c r="E2834" s="40">
        <v>28086.62</v>
      </c>
      <c r="F2834" s="41">
        <v>6327.65</v>
      </c>
      <c r="G2834" s="52">
        <v>0</v>
      </c>
    </row>
    <row r="2835" spans="1:7" x14ac:dyDescent="0.2">
      <c r="A2835" s="38">
        <v>39349</v>
      </c>
      <c r="B2835" s="39">
        <v>52204.86</v>
      </c>
      <c r="C2835" s="40">
        <v>7595.63</v>
      </c>
      <c r="D2835" s="40">
        <v>3648.1</v>
      </c>
      <c r="E2835" s="40">
        <v>33007.86</v>
      </c>
      <c r="F2835" s="41">
        <v>7953.27</v>
      </c>
      <c r="G2835" s="52">
        <v>0</v>
      </c>
    </row>
    <row r="2836" spans="1:7" x14ac:dyDescent="0.2">
      <c r="A2836" s="38">
        <v>39350</v>
      </c>
      <c r="B2836" s="39">
        <v>51664.26</v>
      </c>
      <c r="C2836" s="40">
        <v>7730.21</v>
      </c>
      <c r="D2836" s="40">
        <v>3652.08</v>
      </c>
      <c r="E2836" s="40">
        <v>32126.22</v>
      </c>
      <c r="F2836" s="41">
        <v>8155.75</v>
      </c>
      <c r="G2836" s="52">
        <v>0</v>
      </c>
    </row>
    <row r="2837" spans="1:7" x14ac:dyDescent="0.2">
      <c r="A2837" s="38">
        <v>39351</v>
      </c>
      <c r="B2837" s="39">
        <v>51664.33</v>
      </c>
      <c r="C2837" s="40">
        <v>7720.59</v>
      </c>
      <c r="D2837" s="40">
        <v>3591.19</v>
      </c>
      <c r="E2837" s="40">
        <v>31965.58</v>
      </c>
      <c r="F2837" s="41">
        <v>8386.9699999999993</v>
      </c>
      <c r="G2837" s="52">
        <v>0</v>
      </c>
    </row>
    <row r="2838" spans="1:7" x14ac:dyDescent="0.2">
      <c r="A2838" s="38">
        <v>39352</v>
      </c>
      <c r="B2838" s="39">
        <v>52390.29</v>
      </c>
      <c r="C2838" s="40">
        <v>7696.63</v>
      </c>
      <c r="D2838" s="40">
        <v>3640.21</v>
      </c>
      <c r="E2838" s="40">
        <v>32483.05</v>
      </c>
      <c r="F2838" s="41">
        <v>8570.4</v>
      </c>
      <c r="G2838" s="52">
        <v>0</v>
      </c>
    </row>
    <row r="2839" spans="1:7" x14ac:dyDescent="0.2">
      <c r="A2839" s="38">
        <v>39353</v>
      </c>
      <c r="B2839" s="39">
        <v>53196.159999999996</v>
      </c>
      <c r="C2839" s="40">
        <v>7650.76</v>
      </c>
      <c r="D2839" s="40">
        <v>3642.45</v>
      </c>
      <c r="E2839" s="40">
        <v>33312.49</v>
      </c>
      <c r="F2839" s="41">
        <v>8590.4599999999991</v>
      </c>
      <c r="G2839" s="52">
        <v>0</v>
      </c>
    </row>
    <row r="2840" spans="1:7" x14ac:dyDescent="0.2">
      <c r="A2840" s="38">
        <v>39354</v>
      </c>
      <c r="B2840" s="39">
        <v>48757.03</v>
      </c>
      <c r="C2840" s="40">
        <v>7288.55</v>
      </c>
      <c r="D2840" s="40">
        <v>3551.23</v>
      </c>
      <c r="E2840" s="40">
        <v>30510.23</v>
      </c>
      <c r="F2840" s="41">
        <v>7407.02</v>
      </c>
      <c r="G2840" s="52">
        <v>0</v>
      </c>
    </row>
    <row r="2841" spans="1:7" x14ac:dyDescent="0.2">
      <c r="A2841" s="38">
        <v>39355</v>
      </c>
      <c r="B2841" s="39">
        <v>42948.58</v>
      </c>
      <c r="C2841" s="40">
        <v>6667.42</v>
      </c>
      <c r="D2841" s="40">
        <v>3399.6</v>
      </c>
      <c r="E2841" s="40">
        <v>26768.83</v>
      </c>
      <c r="F2841" s="41">
        <v>6112.73</v>
      </c>
      <c r="G2841" s="52">
        <v>0</v>
      </c>
    </row>
    <row r="2842" spans="1:7" x14ac:dyDescent="0.2">
      <c r="A2842" s="38">
        <v>39356</v>
      </c>
      <c r="B2842" s="39">
        <v>50647.42</v>
      </c>
      <c r="C2842" s="40">
        <v>7488.99</v>
      </c>
      <c r="D2842" s="40">
        <v>3665.32</v>
      </c>
      <c r="E2842" s="40">
        <v>31353.68</v>
      </c>
      <c r="F2842" s="41">
        <v>8139.43</v>
      </c>
      <c r="G2842" s="52">
        <v>0</v>
      </c>
    </row>
    <row r="2843" spans="1:7" x14ac:dyDescent="0.2">
      <c r="A2843" s="38">
        <v>39357</v>
      </c>
      <c r="B2843" s="39">
        <v>52202.55</v>
      </c>
      <c r="C2843" s="40">
        <v>7631.09</v>
      </c>
      <c r="D2843" s="40">
        <v>3656.59</v>
      </c>
      <c r="E2843" s="40">
        <v>32412.83</v>
      </c>
      <c r="F2843" s="41">
        <v>8502.0400000000009</v>
      </c>
      <c r="G2843" s="52">
        <v>0</v>
      </c>
    </row>
    <row r="2844" spans="1:7" x14ac:dyDescent="0.2">
      <c r="A2844" s="38">
        <v>39358</v>
      </c>
      <c r="B2844" s="39">
        <v>52562.559999999998</v>
      </c>
      <c r="C2844" s="40">
        <v>7608.29</v>
      </c>
      <c r="D2844" s="40">
        <v>3614.65</v>
      </c>
      <c r="E2844" s="40">
        <v>32740.98</v>
      </c>
      <c r="F2844" s="41">
        <v>8598.64</v>
      </c>
      <c r="G2844" s="52">
        <v>0</v>
      </c>
    </row>
    <row r="2845" spans="1:7" x14ac:dyDescent="0.2">
      <c r="A2845" s="38">
        <v>39359</v>
      </c>
      <c r="B2845" s="39">
        <v>52838.530000000006</v>
      </c>
      <c r="C2845" s="40">
        <v>7630.59</v>
      </c>
      <c r="D2845" s="40">
        <v>3555.78</v>
      </c>
      <c r="E2845" s="40">
        <v>32969.01</v>
      </c>
      <c r="F2845" s="41">
        <v>8683.15</v>
      </c>
      <c r="G2845" s="52">
        <v>0</v>
      </c>
    </row>
    <row r="2846" spans="1:7" x14ac:dyDescent="0.2">
      <c r="A2846" s="38">
        <v>39360</v>
      </c>
      <c r="B2846" s="39">
        <v>53278.049999999996</v>
      </c>
      <c r="C2846" s="40">
        <v>7651.6</v>
      </c>
      <c r="D2846" s="40">
        <v>3585.85</v>
      </c>
      <c r="E2846" s="40">
        <v>33252.720000000001</v>
      </c>
      <c r="F2846" s="41">
        <v>8787.8799999999992</v>
      </c>
      <c r="G2846" s="52">
        <v>0</v>
      </c>
    </row>
    <row r="2847" spans="1:7" x14ac:dyDescent="0.2">
      <c r="A2847" s="38">
        <v>39361</v>
      </c>
      <c r="B2847" s="39">
        <v>49582.06</v>
      </c>
      <c r="C2847" s="40">
        <v>7335.36</v>
      </c>
      <c r="D2847" s="40">
        <v>3554.85</v>
      </c>
      <c r="E2847" s="40">
        <v>30932.92</v>
      </c>
      <c r="F2847" s="41">
        <v>7758.93</v>
      </c>
      <c r="G2847" s="52">
        <v>0</v>
      </c>
    </row>
    <row r="2848" spans="1:7" x14ac:dyDescent="0.2">
      <c r="A2848" s="38">
        <v>39362</v>
      </c>
      <c r="B2848" s="39">
        <v>44427.09</v>
      </c>
      <c r="C2848" s="40">
        <v>6697.97</v>
      </c>
      <c r="D2848" s="40">
        <v>3433.01</v>
      </c>
      <c r="E2848" s="40">
        <v>27808.51</v>
      </c>
      <c r="F2848" s="41">
        <v>6487.6</v>
      </c>
      <c r="G2848" s="52">
        <v>0</v>
      </c>
    </row>
    <row r="2849" spans="1:7" x14ac:dyDescent="0.2">
      <c r="A2849" s="38">
        <v>39363</v>
      </c>
      <c r="B2849" s="39">
        <v>52462.27</v>
      </c>
      <c r="C2849" s="40">
        <v>7559.74</v>
      </c>
      <c r="D2849" s="40">
        <v>3667.86</v>
      </c>
      <c r="E2849" s="40">
        <v>32727.96</v>
      </c>
      <c r="F2849" s="41">
        <v>8506.7099999999991</v>
      </c>
      <c r="G2849" s="52">
        <v>0</v>
      </c>
    </row>
    <row r="2850" spans="1:7" x14ac:dyDescent="0.2">
      <c r="A2850" s="38">
        <v>39364</v>
      </c>
      <c r="B2850" s="39">
        <v>54000.639999999999</v>
      </c>
      <c r="C2850" s="40">
        <v>7702.78</v>
      </c>
      <c r="D2850" s="40">
        <v>3678.84</v>
      </c>
      <c r="E2850" s="40">
        <v>33683.46</v>
      </c>
      <c r="F2850" s="41">
        <v>8935.56</v>
      </c>
      <c r="G2850" s="52">
        <v>0</v>
      </c>
    </row>
    <row r="2851" spans="1:7" x14ac:dyDescent="0.2">
      <c r="A2851" s="38">
        <v>39365</v>
      </c>
      <c r="B2851" s="39">
        <v>54394.239999999998</v>
      </c>
      <c r="C2851" s="40">
        <v>7710.87</v>
      </c>
      <c r="D2851" s="40">
        <v>3621.77</v>
      </c>
      <c r="E2851" s="40">
        <v>34019.57</v>
      </c>
      <c r="F2851" s="41">
        <v>9042.0300000000007</v>
      </c>
      <c r="G2851" s="52">
        <v>0</v>
      </c>
    </row>
    <row r="2852" spans="1:7" x14ac:dyDescent="0.2">
      <c r="A2852" s="38">
        <v>39366</v>
      </c>
      <c r="B2852" s="39">
        <v>54183.759999999995</v>
      </c>
      <c r="C2852" s="40">
        <v>7688.76</v>
      </c>
      <c r="D2852" s="40">
        <v>3632.77</v>
      </c>
      <c r="E2852" s="40">
        <v>34003.49</v>
      </c>
      <c r="F2852" s="41">
        <v>8858.74</v>
      </c>
      <c r="G2852" s="52">
        <v>0</v>
      </c>
    </row>
    <row r="2853" spans="1:7" x14ac:dyDescent="0.2">
      <c r="A2853" s="38">
        <v>39367</v>
      </c>
      <c r="B2853" s="39">
        <v>47051.99</v>
      </c>
      <c r="C2853" s="40">
        <v>7029.08</v>
      </c>
      <c r="D2853" s="40">
        <v>3422.64</v>
      </c>
      <c r="E2853" s="40">
        <v>29553.06</v>
      </c>
      <c r="F2853" s="41">
        <v>7047.21</v>
      </c>
      <c r="G2853" s="52">
        <v>0</v>
      </c>
    </row>
    <row r="2854" spans="1:7" x14ac:dyDescent="0.2">
      <c r="A2854" s="38">
        <v>39368</v>
      </c>
      <c r="B2854" s="39">
        <v>47086.22</v>
      </c>
      <c r="C2854" s="40">
        <v>7086.86</v>
      </c>
      <c r="D2854" s="40">
        <v>3417.71</v>
      </c>
      <c r="E2854" s="40">
        <v>29758.47</v>
      </c>
      <c r="F2854" s="41">
        <v>6823.18</v>
      </c>
      <c r="G2854" s="52">
        <v>0</v>
      </c>
    </row>
    <row r="2855" spans="1:7" x14ac:dyDescent="0.2">
      <c r="A2855" s="38">
        <v>39369</v>
      </c>
      <c r="B2855" s="39">
        <v>43323.83</v>
      </c>
      <c r="C2855" s="40">
        <v>6687.11</v>
      </c>
      <c r="D2855" s="40">
        <v>3305</v>
      </c>
      <c r="E2855" s="40">
        <v>27319.02</v>
      </c>
      <c r="F2855" s="41">
        <v>6012.7</v>
      </c>
      <c r="G2855" s="52">
        <v>0</v>
      </c>
    </row>
    <row r="2856" spans="1:7" x14ac:dyDescent="0.2">
      <c r="A2856" s="38">
        <v>39370</v>
      </c>
      <c r="B2856" s="39">
        <v>51482.290000000008</v>
      </c>
      <c r="C2856" s="40">
        <v>7482.97</v>
      </c>
      <c r="D2856" s="40">
        <v>3567.5</v>
      </c>
      <c r="E2856" s="40">
        <v>32350.240000000002</v>
      </c>
      <c r="F2856" s="41">
        <v>8081.58</v>
      </c>
      <c r="G2856" s="52">
        <v>0</v>
      </c>
    </row>
    <row r="2857" spans="1:7" x14ac:dyDescent="0.2">
      <c r="A2857" s="38">
        <v>39371</v>
      </c>
      <c r="B2857" s="39">
        <v>53943.630000000005</v>
      </c>
      <c r="C2857" s="40">
        <v>7736.74</v>
      </c>
      <c r="D2857" s="40">
        <v>3623.26</v>
      </c>
      <c r="E2857" s="40">
        <v>34051.47</v>
      </c>
      <c r="F2857" s="41">
        <v>8532.16</v>
      </c>
      <c r="G2857" s="52">
        <v>0</v>
      </c>
    </row>
    <row r="2858" spans="1:7" x14ac:dyDescent="0.2">
      <c r="A2858" s="38">
        <v>39372</v>
      </c>
      <c r="B2858" s="39">
        <v>54143.249999999993</v>
      </c>
      <c r="C2858" s="40">
        <v>7701.86</v>
      </c>
      <c r="D2858" s="40">
        <v>3625.56</v>
      </c>
      <c r="E2858" s="40">
        <v>34288.699999999997</v>
      </c>
      <c r="F2858" s="41">
        <v>8527.1299999999992</v>
      </c>
      <c r="G2858" s="52">
        <v>0</v>
      </c>
    </row>
    <row r="2859" spans="1:7" x14ac:dyDescent="0.2">
      <c r="A2859" s="38">
        <v>39373</v>
      </c>
      <c r="B2859" s="39">
        <v>53858.76</v>
      </c>
      <c r="C2859" s="40">
        <v>7834.53</v>
      </c>
      <c r="D2859" s="40">
        <v>3611.87</v>
      </c>
      <c r="E2859" s="40">
        <v>33801.800000000003</v>
      </c>
      <c r="F2859" s="41">
        <v>8610.56</v>
      </c>
      <c r="G2859" s="52">
        <v>0</v>
      </c>
    </row>
    <row r="2860" spans="1:7" x14ac:dyDescent="0.2">
      <c r="A2860" s="38">
        <v>39374</v>
      </c>
      <c r="B2860" s="39">
        <v>52989.460000000006</v>
      </c>
      <c r="C2860" s="40">
        <v>7846.04</v>
      </c>
      <c r="D2860" s="40">
        <v>3585.36</v>
      </c>
      <c r="E2860" s="40">
        <v>32858.58</v>
      </c>
      <c r="F2860" s="41">
        <v>8699.48</v>
      </c>
      <c r="G2860" s="52">
        <v>0</v>
      </c>
    </row>
    <row r="2861" spans="1:7" x14ac:dyDescent="0.2">
      <c r="A2861" s="38">
        <v>39375</v>
      </c>
      <c r="B2861" s="39">
        <v>49220.810000000005</v>
      </c>
      <c r="C2861" s="40">
        <v>7445.91</v>
      </c>
      <c r="D2861" s="40">
        <v>3515.73</v>
      </c>
      <c r="E2861" s="40">
        <v>30436.66</v>
      </c>
      <c r="F2861" s="41">
        <v>7822.51</v>
      </c>
      <c r="G2861" s="52">
        <v>0</v>
      </c>
    </row>
    <row r="2862" spans="1:7" x14ac:dyDescent="0.2">
      <c r="A2862" s="38">
        <v>39376</v>
      </c>
      <c r="B2862" s="39">
        <v>44555.21</v>
      </c>
      <c r="C2862" s="40">
        <v>6881.63</v>
      </c>
      <c r="D2862" s="40">
        <v>3393.21</v>
      </c>
      <c r="E2862" s="40">
        <v>27911</v>
      </c>
      <c r="F2862" s="41">
        <v>6369.37</v>
      </c>
      <c r="G2862" s="52">
        <v>0</v>
      </c>
    </row>
    <row r="2863" spans="1:7" x14ac:dyDescent="0.2">
      <c r="A2863" s="38">
        <v>39377</v>
      </c>
      <c r="B2863" s="39">
        <v>51984.18</v>
      </c>
      <c r="C2863" s="40">
        <v>7701.54</v>
      </c>
      <c r="D2863" s="40">
        <v>3588.58</v>
      </c>
      <c r="E2863" s="40">
        <v>32507.200000000001</v>
      </c>
      <c r="F2863" s="41">
        <v>8186.86</v>
      </c>
      <c r="G2863" s="52">
        <v>0</v>
      </c>
    </row>
    <row r="2864" spans="1:7" x14ac:dyDescent="0.2">
      <c r="A2864" s="38">
        <v>39378</v>
      </c>
      <c r="B2864" s="39">
        <v>52848.6</v>
      </c>
      <c r="C2864" s="40">
        <v>7901.94</v>
      </c>
      <c r="D2864" s="40">
        <v>3562.02</v>
      </c>
      <c r="E2864" s="40">
        <v>32949.5</v>
      </c>
      <c r="F2864" s="41">
        <v>8435.14</v>
      </c>
      <c r="G2864" s="52">
        <v>0</v>
      </c>
    </row>
    <row r="2865" spans="1:7" x14ac:dyDescent="0.2">
      <c r="A2865" s="38">
        <v>39379</v>
      </c>
      <c r="B2865" s="39">
        <v>52571</v>
      </c>
      <c r="C2865" s="40">
        <v>7943.7</v>
      </c>
      <c r="D2865" s="40">
        <v>3602.45</v>
      </c>
      <c r="E2865" s="40">
        <v>32503.43</v>
      </c>
      <c r="F2865" s="41">
        <v>8521.42</v>
      </c>
      <c r="G2865" s="52">
        <v>0</v>
      </c>
    </row>
    <row r="2866" spans="1:7" x14ac:dyDescent="0.2">
      <c r="A2866" s="38">
        <v>39380</v>
      </c>
      <c r="B2866" s="39">
        <v>52570.98</v>
      </c>
      <c r="C2866" s="40">
        <v>7893.26</v>
      </c>
      <c r="D2866" s="40">
        <v>3622.88</v>
      </c>
      <c r="E2866" s="40">
        <v>32422.41</v>
      </c>
      <c r="F2866" s="41">
        <v>8632.43</v>
      </c>
      <c r="G2866" s="52">
        <v>0</v>
      </c>
    </row>
    <row r="2867" spans="1:7" x14ac:dyDescent="0.2">
      <c r="A2867" s="38">
        <v>39381</v>
      </c>
      <c r="B2867" s="39">
        <v>53091.219999999994</v>
      </c>
      <c r="C2867" s="40">
        <v>7890.33</v>
      </c>
      <c r="D2867" s="40">
        <v>3649.69</v>
      </c>
      <c r="E2867" s="40">
        <v>32630.85</v>
      </c>
      <c r="F2867" s="41">
        <v>8920.35</v>
      </c>
      <c r="G2867" s="52">
        <v>0</v>
      </c>
    </row>
    <row r="2868" spans="1:7" x14ac:dyDescent="0.2">
      <c r="A2868" s="38">
        <v>39382</v>
      </c>
      <c r="B2868" s="39">
        <v>49453.5</v>
      </c>
      <c r="C2868" s="40">
        <v>7557.92</v>
      </c>
      <c r="D2868" s="40">
        <v>3521.86</v>
      </c>
      <c r="E2868" s="40">
        <v>30508.91</v>
      </c>
      <c r="F2868" s="41">
        <v>7864.81</v>
      </c>
      <c r="G2868" s="52">
        <v>0</v>
      </c>
    </row>
    <row r="2869" spans="1:7" x14ac:dyDescent="0.2">
      <c r="A2869" s="38">
        <v>39383</v>
      </c>
      <c r="B2869" s="39">
        <v>44770.929999999993</v>
      </c>
      <c r="C2869" s="40">
        <v>7008.78</v>
      </c>
      <c r="D2869" s="40">
        <v>3428.9</v>
      </c>
      <c r="E2869" s="40">
        <v>27695.91</v>
      </c>
      <c r="F2869" s="41">
        <v>6637.34</v>
      </c>
      <c r="G2869" s="52">
        <v>0</v>
      </c>
    </row>
    <row r="2870" spans="1:7" x14ac:dyDescent="0.2">
      <c r="A2870" s="38">
        <v>39384</v>
      </c>
      <c r="B2870" s="39">
        <v>53741.869999999995</v>
      </c>
      <c r="C2870" s="40">
        <v>7813.24</v>
      </c>
      <c r="D2870" s="40">
        <v>3596.43</v>
      </c>
      <c r="E2870" s="40">
        <v>33644.74</v>
      </c>
      <c r="F2870" s="41">
        <v>8687.4599999999991</v>
      </c>
      <c r="G2870" s="52">
        <v>0</v>
      </c>
    </row>
    <row r="2871" spans="1:7" x14ac:dyDescent="0.2">
      <c r="A2871" s="38">
        <v>39385</v>
      </c>
      <c r="B2871" s="39">
        <v>54929.000000000007</v>
      </c>
      <c r="C2871" s="40">
        <v>7931.6</v>
      </c>
      <c r="D2871" s="40">
        <v>3627.53</v>
      </c>
      <c r="E2871" s="40">
        <v>34454.660000000003</v>
      </c>
      <c r="F2871" s="41">
        <v>8915.2099999999991</v>
      </c>
      <c r="G2871" s="52">
        <v>0</v>
      </c>
    </row>
    <row r="2872" spans="1:7" x14ac:dyDescent="0.2">
      <c r="A2872" s="38">
        <v>39386</v>
      </c>
      <c r="B2872" s="39">
        <v>55245.200000000004</v>
      </c>
      <c r="C2872" s="40">
        <v>7982.26</v>
      </c>
      <c r="D2872" s="40">
        <v>3633.94</v>
      </c>
      <c r="E2872" s="40">
        <v>34568.15</v>
      </c>
      <c r="F2872" s="41">
        <v>9060.85</v>
      </c>
      <c r="G2872" s="52">
        <v>0</v>
      </c>
    </row>
    <row r="2873" spans="1:7" x14ac:dyDescent="0.2">
      <c r="A2873" s="38">
        <v>39387</v>
      </c>
      <c r="B2873" s="39">
        <v>54843.340000000004</v>
      </c>
      <c r="C2873" s="40">
        <v>7972.01</v>
      </c>
      <c r="D2873" s="40">
        <v>3593.57</v>
      </c>
      <c r="E2873" s="40">
        <v>34573.83</v>
      </c>
      <c r="F2873" s="41">
        <v>8703.93</v>
      </c>
      <c r="G2873" s="52">
        <v>0</v>
      </c>
    </row>
    <row r="2874" spans="1:7" x14ac:dyDescent="0.2">
      <c r="A2874" s="38">
        <v>39388</v>
      </c>
      <c r="B2874" s="39">
        <v>47367.45</v>
      </c>
      <c r="C2874" s="40">
        <v>7256.75</v>
      </c>
      <c r="D2874" s="40">
        <v>3424.62</v>
      </c>
      <c r="E2874" s="40">
        <v>29866.080000000002</v>
      </c>
      <c r="F2874" s="41">
        <v>6820</v>
      </c>
      <c r="G2874" s="52">
        <v>0</v>
      </c>
    </row>
    <row r="2875" spans="1:7" x14ac:dyDescent="0.2">
      <c r="A2875" s="38">
        <v>39389</v>
      </c>
      <c r="B2875" s="39">
        <v>47614.239999999998</v>
      </c>
      <c r="C2875" s="40">
        <v>7377.95</v>
      </c>
      <c r="D2875" s="40">
        <v>3496.18</v>
      </c>
      <c r="E2875" s="40">
        <v>29959.29</v>
      </c>
      <c r="F2875" s="41">
        <v>6780.82</v>
      </c>
      <c r="G2875" s="52">
        <v>0</v>
      </c>
    </row>
    <row r="2876" spans="1:7" x14ac:dyDescent="0.2">
      <c r="A2876" s="38">
        <v>39390</v>
      </c>
      <c r="B2876" s="39">
        <v>43464.36</v>
      </c>
      <c r="C2876" s="40">
        <v>6876.31</v>
      </c>
      <c r="D2876" s="40">
        <v>3321.89</v>
      </c>
      <c r="E2876" s="40">
        <v>27314.62</v>
      </c>
      <c r="F2876" s="41">
        <v>5951.54</v>
      </c>
      <c r="G2876" s="52">
        <v>0</v>
      </c>
    </row>
    <row r="2877" spans="1:7" x14ac:dyDescent="0.2">
      <c r="A2877" s="38">
        <v>39391</v>
      </c>
      <c r="B2877" s="39">
        <v>50766.630000000005</v>
      </c>
      <c r="C2877" s="40">
        <v>7808.78</v>
      </c>
      <c r="D2877" s="40">
        <v>3541.38</v>
      </c>
      <c r="E2877" s="40">
        <v>31394.92</v>
      </c>
      <c r="F2877" s="41">
        <v>8021.55</v>
      </c>
      <c r="G2877" s="52">
        <v>0</v>
      </c>
    </row>
    <row r="2878" spans="1:7" x14ac:dyDescent="0.2">
      <c r="A2878" s="38">
        <v>39392</v>
      </c>
      <c r="B2878" s="39">
        <v>52158.31</v>
      </c>
      <c r="C2878" s="40">
        <v>7975.75</v>
      </c>
      <c r="D2878" s="40">
        <v>3540.31</v>
      </c>
      <c r="E2878" s="40">
        <v>32200.95</v>
      </c>
      <c r="F2878" s="41">
        <v>8441.2999999999993</v>
      </c>
      <c r="G2878" s="52">
        <v>0</v>
      </c>
    </row>
    <row r="2879" spans="1:7" x14ac:dyDescent="0.2">
      <c r="A2879" s="38">
        <v>39393</v>
      </c>
      <c r="B2879" s="39">
        <v>53078.559999999998</v>
      </c>
      <c r="C2879" s="40">
        <v>8000.31</v>
      </c>
      <c r="D2879" s="40">
        <v>3610.2</v>
      </c>
      <c r="E2879" s="40">
        <v>32742.2</v>
      </c>
      <c r="F2879" s="41">
        <v>8725.85</v>
      </c>
      <c r="G2879" s="52">
        <v>0</v>
      </c>
    </row>
    <row r="2880" spans="1:7" x14ac:dyDescent="0.2">
      <c r="A2880" s="38">
        <v>39394</v>
      </c>
      <c r="B2880" s="39">
        <v>53955.06</v>
      </c>
      <c r="C2880" s="40">
        <v>8110.23</v>
      </c>
      <c r="D2880" s="40">
        <v>3625.84</v>
      </c>
      <c r="E2880" s="40">
        <v>33132.769999999997</v>
      </c>
      <c r="F2880" s="41">
        <v>9086.2199999999993</v>
      </c>
      <c r="G2880" s="52">
        <v>0</v>
      </c>
    </row>
    <row r="2881" spans="1:7" x14ac:dyDescent="0.2">
      <c r="A2881" s="38">
        <v>39395</v>
      </c>
      <c r="B2881" s="39">
        <v>53991.51</v>
      </c>
      <c r="C2881" s="40">
        <v>8073.9</v>
      </c>
      <c r="D2881" s="40">
        <v>3593.71</v>
      </c>
      <c r="E2881" s="40">
        <v>33347.120000000003</v>
      </c>
      <c r="F2881" s="41">
        <v>8976.7800000000007</v>
      </c>
      <c r="G2881" s="52">
        <v>0</v>
      </c>
    </row>
    <row r="2882" spans="1:7" x14ac:dyDescent="0.2">
      <c r="A2882" s="38">
        <v>39396</v>
      </c>
      <c r="B2882" s="39">
        <v>49957.84</v>
      </c>
      <c r="C2882" s="40">
        <v>7646.61</v>
      </c>
      <c r="D2882" s="40">
        <v>3448.59</v>
      </c>
      <c r="E2882" s="40">
        <v>31112.98</v>
      </c>
      <c r="F2882" s="41">
        <v>7749.66</v>
      </c>
      <c r="G2882" s="52">
        <v>0</v>
      </c>
    </row>
    <row r="2883" spans="1:7" x14ac:dyDescent="0.2">
      <c r="A2883" s="38">
        <v>39397</v>
      </c>
      <c r="B2883" s="39">
        <v>44595.68</v>
      </c>
      <c r="C2883" s="40">
        <v>7079.53</v>
      </c>
      <c r="D2883" s="40">
        <v>3320.1</v>
      </c>
      <c r="E2883" s="40">
        <v>27928.93</v>
      </c>
      <c r="F2883" s="41">
        <v>6267.12</v>
      </c>
      <c r="G2883" s="52">
        <v>0</v>
      </c>
    </row>
    <row r="2884" spans="1:7" x14ac:dyDescent="0.2">
      <c r="A2884" s="38">
        <v>39398</v>
      </c>
      <c r="B2884" s="39">
        <v>51878.2</v>
      </c>
      <c r="C2884" s="40">
        <v>7978.02</v>
      </c>
      <c r="D2884" s="40">
        <v>3548.82</v>
      </c>
      <c r="E2884" s="40">
        <v>32212.720000000001</v>
      </c>
      <c r="F2884" s="41">
        <v>8138.64</v>
      </c>
      <c r="G2884" s="52">
        <v>0</v>
      </c>
    </row>
    <row r="2885" spans="1:7" x14ac:dyDescent="0.2">
      <c r="A2885" s="38">
        <v>39399</v>
      </c>
      <c r="B2885" s="39">
        <v>52328.18</v>
      </c>
      <c r="C2885" s="40">
        <v>8038.5</v>
      </c>
      <c r="D2885" s="40">
        <v>3562.66</v>
      </c>
      <c r="E2885" s="40">
        <v>32089.27</v>
      </c>
      <c r="F2885" s="41">
        <v>8637.75</v>
      </c>
      <c r="G2885" s="52">
        <v>0</v>
      </c>
    </row>
    <row r="2886" spans="1:7" x14ac:dyDescent="0.2">
      <c r="A2886" s="38">
        <v>39400</v>
      </c>
      <c r="B2886" s="39">
        <v>52974.520000000004</v>
      </c>
      <c r="C2886" s="40">
        <v>7929</v>
      </c>
      <c r="D2886" s="40">
        <v>3567.2</v>
      </c>
      <c r="E2886" s="40">
        <v>32845.54</v>
      </c>
      <c r="F2886" s="41">
        <v>8632.7800000000007</v>
      </c>
      <c r="G2886" s="52">
        <v>0</v>
      </c>
    </row>
    <row r="2887" spans="1:7" x14ac:dyDescent="0.2">
      <c r="A2887" s="38">
        <v>39401</v>
      </c>
      <c r="B2887" s="39">
        <v>47611.670000000006</v>
      </c>
      <c r="C2887" s="40">
        <v>7360.14</v>
      </c>
      <c r="D2887" s="40">
        <v>3446.03</v>
      </c>
      <c r="E2887" s="40">
        <v>29517.13</v>
      </c>
      <c r="F2887" s="41">
        <v>7288.37</v>
      </c>
      <c r="G2887" s="52">
        <v>0</v>
      </c>
    </row>
    <row r="2888" spans="1:7" x14ac:dyDescent="0.2">
      <c r="A2888" s="38">
        <v>39402</v>
      </c>
      <c r="B2888" s="39">
        <v>49648.38</v>
      </c>
      <c r="C2888" s="40">
        <v>7747.78</v>
      </c>
      <c r="D2888" s="40">
        <v>3571.95</v>
      </c>
      <c r="E2888" s="40">
        <v>30480.01</v>
      </c>
      <c r="F2888" s="41">
        <v>7848.64</v>
      </c>
      <c r="G2888" s="52">
        <v>0</v>
      </c>
    </row>
    <row r="2889" spans="1:7" x14ac:dyDescent="0.2">
      <c r="A2889" s="38">
        <v>39403</v>
      </c>
      <c r="B2889" s="39">
        <v>46847.880000000005</v>
      </c>
      <c r="C2889" s="40">
        <v>7456.36</v>
      </c>
      <c r="D2889" s="40">
        <v>3503.78</v>
      </c>
      <c r="E2889" s="40">
        <v>28623.24</v>
      </c>
      <c r="F2889" s="41">
        <v>7264.5</v>
      </c>
      <c r="G2889" s="52">
        <v>0</v>
      </c>
    </row>
    <row r="2890" spans="1:7" x14ac:dyDescent="0.2">
      <c r="A2890" s="38">
        <v>39404</v>
      </c>
      <c r="B2890" s="39">
        <v>42878.76</v>
      </c>
      <c r="C2890" s="40">
        <v>6807.15</v>
      </c>
      <c r="D2890" s="40">
        <v>3392.38</v>
      </c>
      <c r="E2890" s="40">
        <v>26424.74</v>
      </c>
      <c r="F2890" s="41">
        <v>6254.49</v>
      </c>
      <c r="G2890" s="52">
        <v>0</v>
      </c>
    </row>
    <row r="2891" spans="1:7" x14ac:dyDescent="0.2">
      <c r="A2891" s="38">
        <v>39405</v>
      </c>
      <c r="B2891" s="39">
        <v>51527.7</v>
      </c>
      <c r="C2891" s="40">
        <v>7731.52</v>
      </c>
      <c r="D2891" s="40">
        <v>3609.56</v>
      </c>
      <c r="E2891" s="40">
        <v>31768.84</v>
      </c>
      <c r="F2891" s="41">
        <v>8417.7800000000007</v>
      </c>
      <c r="G2891" s="52">
        <v>0</v>
      </c>
    </row>
    <row r="2892" spans="1:7" x14ac:dyDescent="0.2">
      <c r="A2892" s="38">
        <v>39406</v>
      </c>
      <c r="B2892" s="39">
        <v>51855.06</v>
      </c>
      <c r="C2892" s="40">
        <v>7907.86</v>
      </c>
      <c r="D2892" s="40">
        <v>3635.68</v>
      </c>
      <c r="E2892" s="40">
        <v>31425.38</v>
      </c>
      <c r="F2892" s="41">
        <v>8886.14</v>
      </c>
      <c r="G2892" s="52">
        <v>0</v>
      </c>
    </row>
    <row r="2893" spans="1:7" x14ac:dyDescent="0.2">
      <c r="A2893" s="38">
        <v>39407</v>
      </c>
      <c r="B2893" s="39">
        <v>53271.66</v>
      </c>
      <c r="C2893" s="40">
        <v>8030.53</v>
      </c>
      <c r="D2893" s="40">
        <v>3661.53</v>
      </c>
      <c r="E2893" s="40">
        <v>32718.34</v>
      </c>
      <c r="F2893" s="41">
        <v>8861.26</v>
      </c>
      <c r="G2893" s="52">
        <v>0</v>
      </c>
    </row>
    <row r="2894" spans="1:7" x14ac:dyDescent="0.2">
      <c r="A2894" s="38">
        <v>39408</v>
      </c>
      <c r="B2894" s="39">
        <v>52938.559999999998</v>
      </c>
      <c r="C2894" s="40">
        <v>8069.56</v>
      </c>
      <c r="D2894" s="40">
        <v>3638.45</v>
      </c>
      <c r="E2894" s="40">
        <v>32284.03</v>
      </c>
      <c r="F2894" s="41">
        <v>8946.52</v>
      </c>
      <c r="G2894" s="52">
        <v>0</v>
      </c>
    </row>
    <row r="2895" spans="1:7" x14ac:dyDescent="0.2">
      <c r="A2895" s="38">
        <v>39409</v>
      </c>
      <c r="B2895" s="39">
        <v>53011.539999999994</v>
      </c>
      <c r="C2895" s="40">
        <v>8017.12</v>
      </c>
      <c r="D2895" s="40">
        <v>3618.45</v>
      </c>
      <c r="E2895" s="40">
        <v>32431.02</v>
      </c>
      <c r="F2895" s="41">
        <v>8944.9500000000007</v>
      </c>
      <c r="G2895" s="52">
        <v>0</v>
      </c>
    </row>
    <row r="2896" spans="1:7" x14ac:dyDescent="0.2">
      <c r="A2896" s="38">
        <v>39410</v>
      </c>
      <c r="B2896" s="39">
        <v>49502.23</v>
      </c>
      <c r="C2896" s="40">
        <v>7503.92</v>
      </c>
      <c r="D2896" s="40">
        <v>3461.24</v>
      </c>
      <c r="E2896" s="40">
        <v>30612.2</v>
      </c>
      <c r="F2896" s="41">
        <v>7924.87</v>
      </c>
      <c r="G2896" s="52">
        <v>0</v>
      </c>
    </row>
    <row r="2897" spans="1:7" x14ac:dyDescent="0.2">
      <c r="A2897" s="38">
        <v>39411</v>
      </c>
      <c r="B2897" s="39">
        <v>44553.78</v>
      </c>
      <c r="C2897" s="40">
        <v>6959.93</v>
      </c>
      <c r="D2897" s="40">
        <v>3360.06</v>
      </c>
      <c r="E2897" s="40">
        <v>27650.25</v>
      </c>
      <c r="F2897" s="41">
        <v>6583.54</v>
      </c>
      <c r="G2897" s="52">
        <v>0</v>
      </c>
    </row>
    <row r="2898" spans="1:7" x14ac:dyDescent="0.2">
      <c r="A2898" s="38">
        <v>39412</v>
      </c>
      <c r="B2898" s="39">
        <v>52724.740000000005</v>
      </c>
      <c r="C2898" s="40">
        <v>7761.76</v>
      </c>
      <c r="D2898" s="40">
        <v>3581.94</v>
      </c>
      <c r="E2898" s="40">
        <v>32722.84</v>
      </c>
      <c r="F2898" s="41">
        <v>8658.2000000000007</v>
      </c>
      <c r="G2898" s="52">
        <v>0</v>
      </c>
    </row>
    <row r="2899" spans="1:7" x14ac:dyDescent="0.2">
      <c r="A2899" s="38">
        <v>39413</v>
      </c>
      <c r="B2899" s="39">
        <v>53352.67</v>
      </c>
      <c r="C2899" s="40">
        <v>7875.29</v>
      </c>
      <c r="D2899" s="40">
        <v>3596.88</v>
      </c>
      <c r="E2899" s="40">
        <v>32930.519999999997</v>
      </c>
      <c r="F2899" s="41">
        <v>8949.98</v>
      </c>
      <c r="G2899" s="52">
        <v>0</v>
      </c>
    </row>
    <row r="2900" spans="1:7" x14ac:dyDescent="0.2">
      <c r="A2900" s="38">
        <v>39414</v>
      </c>
      <c r="B2900" s="39">
        <v>53096.210000000006</v>
      </c>
      <c r="C2900" s="40">
        <v>7990.61</v>
      </c>
      <c r="D2900" s="40">
        <v>3563.65</v>
      </c>
      <c r="E2900" s="40">
        <v>32522.25</v>
      </c>
      <c r="F2900" s="41">
        <v>9019.7000000000007</v>
      </c>
      <c r="G2900" s="52">
        <v>0</v>
      </c>
    </row>
    <row r="2901" spans="1:7" x14ac:dyDescent="0.2">
      <c r="A2901" s="38">
        <v>39415</v>
      </c>
      <c r="B2901" s="39">
        <v>52883.47</v>
      </c>
      <c r="C2901" s="40">
        <v>7959.24</v>
      </c>
      <c r="D2901" s="40">
        <v>3571.14</v>
      </c>
      <c r="E2901" s="40">
        <v>32314.07</v>
      </c>
      <c r="F2901" s="41">
        <v>9039.02</v>
      </c>
      <c r="G2901" s="52">
        <v>0</v>
      </c>
    </row>
    <row r="2902" spans="1:7" x14ac:dyDescent="0.2">
      <c r="A2902" s="38">
        <v>39416</v>
      </c>
      <c r="B2902" s="39">
        <v>53005.62</v>
      </c>
      <c r="C2902" s="40">
        <v>7912.88</v>
      </c>
      <c r="D2902" s="40">
        <v>3590.82</v>
      </c>
      <c r="E2902" s="40">
        <v>32385.7</v>
      </c>
      <c r="F2902" s="41">
        <v>9116.2199999999993</v>
      </c>
      <c r="G2902" s="52">
        <v>0</v>
      </c>
    </row>
    <row r="2903" spans="1:7" x14ac:dyDescent="0.2">
      <c r="A2903" s="38">
        <v>39417</v>
      </c>
      <c r="B2903" s="39">
        <v>49088.42</v>
      </c>
      <c r="C2903" s="40">
        <v>7478.89</v>
      </c>
      <c r="D2903" s="40">
        <v>3457.83</v>
      </c>
      <c r="E2903" s="40">
        <v>30040.18</v>
      </c>
      <c r="F2903" s="41">
        <v>8111.52</v>
      </c>
      <c r="G2903" s="52">
        <v>0</v>
      </c>
    </row>
    <row r="2904" spans="1:7" x14ac:dyDescent="0.2">
      <c r="A2904" s="38">
        <v>39418</v>
      </c>
      <c r="B2904" s="39">
        <v>44392.39</v>
      </c>
      <c r="C2904" s="40">
        <v>6880.5</v>
      </c>
      <c r="D2904" s="40">
        <v>3306.58</v>
      </c>
      <c r="E2904" s="40">
        <v>27277.97</v>
      </c>
      <c r="F2904" s="41">
        <v>6927.34</v>
      </c>
      <c r="G2904" s="52">
        <v>0</v>
      </c>
    </row>
    <row r="2905" spans="1:7" x14ac:dyDescent="0.2">
      <c r="A2905" s="38">
        <v>39419</v>
      </c>
      <c r="B2905" s="39">
        <v>53280.909999999996</v>
      </c>
      <c r="C2905" s="40">
        <v>7813.64</v>
      </c>
      <c r="D2905" s="40">
        <v>3506.38</v>
      </c>
      <c r="E2905" s="40">
        <v>32718.400000000001</v>
      </c>
      <c r="F2905" s="41">
        <v>9242.49</v>
      </c>
      <c r="G2905" s="52">
        <v>0</v>
      </c>
    </row>
    <row r="2906" spans="1:7" x14ac:dyDescent="0.2">
      <c r="A2906" s="38">
        <v>39420</v>
      </c>
      <c r="B2906" s="39">
        <v>55283.040000000001</v>
      </c>
      <c r="C2906" s="40">
        <v>7992.08</v>
      </c>
      <c r="D2906" s="40">
        <v>3569.96</v>
      </c>
      <c r="E2906" s="40">
        <v>34128.870000000003</v>
      </c>
      <c r="F2906" s="41">
        <v>9592.1299999999992</v>
      </c>
      <c r="G2906" s="52">
        <v>0</v>
      </c>
    </row>
    <row r="2907" spans="1:7" x14ac:dyDescent="0.2">
      <c r="A2907" s="38">
        <v>39421</v>
      </c>
      <c r="B2907" s="39">
        <v>55169.69</v>
      </c>
      <c r="C2907" s="40">
        <v>8018.58</v>
      </c>
      <c r="D2907" s="40">
        <v>3567.14</v>
      </c>
      <c r="E2907" s="40">
        <v>34191.85</v>
      </c>
      <c r="F2907" s="41">
        <v>9392.1200000000008</v>
      </c>
      <c r="G2907" s="52">
        <v>0</v>
      </c>
    </row>
    <row r="2908" spans="1:7" x14ac:dyDescent="0.2">
      <c r="A2908" s="38">
        <v>39422</v>
      </c>
      <c r="B2908" s="39">
        <v>55362.18</v>
      </c>
      <c r="C2908" s="40">
        <v>7944.62</v>
      </c>
      <c r="D2908" s="40">
        <v>3613.48</v>
      </c>
      <c r="E2908" s="40">
        <v>34685.29</v>
      </c>
      <c r="F2908" s="41">
        <v>9118.7900000000009</v>
      </c>
      <c r="G2908" s="52">
        <v>0</v>
      </c>
    </row>
    <row r="2909" spans="1:7" x14ac:dyDescent="0.2">
      <c r="A2909" s="38">
        <v>39423</v>
      </c>
      <c r="B2909" s="39">
        <v>54895.709999999992</v>
      </c>
      <c r="C2909" s="40">
        <v>7987.49</v>
      </c>
      <c r="D2909" s="40">
        <v>3573.6</v>
      </c>
      <c r="E2909" s="40">
        <v>34208.03</v>
      </c>
      <c r="F2909" s="41">
        <v>9126.59</v>
      </c>
      <c r="G2909" s="52">
        <v>0</v>
      </c>
    </row>
    <row r="2910" spans="1:7" x14ac:dyDescent="0.2">
      <c r="A2910" s="38">
        <v>39424</v>
      </c>
      <c r="B2910" s="39">
        <v>50171.159999999996</v>
      </c>
      <c r="C2910" s="40">
        <v>7500.53</v>
      </c>
      <c r="D2910" s="40">
        <v>3430.41</v>
      </c>
      <c r="E2910" s="40">
        <v>31039.55</v>
      </c>
      <c r="F2910" s="41">
        <v>8200.67</v>
      </c>
      <c r="G2910" s="52">
        <v>0</v>
      </c>
    </row>
    <row r="2911" spans="1:7" x14ac:dyDescent="0.2">
      <c r="A2911" s="38">
        <v>39425</v>
      </c>
      <c r="B2911" s="39">
        <v>45853.78</v>
      </c>
      <c r="C2911" s="40">
        <v>6952.91</v>
      </c>
      <c r="D2911" s="40">
        <v>3310.53</v>
      </c>
      <c r="E2911" s="40">
        <v>28513.09</v>
      </c>
      <c r="F2911" s="41">
        <v>7077.25</v>
      </c>
      <c r="G2911" s="52">
        <v>0</v>
      </c>
    </row>
    <row r="2912" spans="1:7" x14ac:dyDescent="0.2">
      <c r="A2912" s="38">
        <v>39426</v>
      </c>
      <c r="B2912" s="39">
        <v>54686.259999999995</v>
      </c>
      <c r="C2912" s="40">
        <v>7743.97</v>
      </c>
      <c r="D2912" s="40">
        <v>3522.81</v>
      </c>
      <c r="E2912" s="40">
        <v>33959.14</v>
      </c>
      <c r="F2912" s="41">
        <v>9460.34</v>
      </c>
      <c r="G2912" s="52">
        <v>0</v>
      </c>
    </row>
    <row r="2913" spans="1:7" x14ac:dyDescent="0.2">
      <c r="A2913" s="38">
        <v>39427</v>
      </c>
      <c r="B2913" s="39">
        <v>55509.01</v>
      </c>
      <c r="C2913" s="40">
        <v>7838.01</v>
      </c>
      <c r="D2913" s="40">
        <v>3541.87</v>
      </c>
      <c r="E2913" s="40">
        <v>34800.949999999997</v>
      </c>
      <c r="F2913" s="41">
        <v>9328.18</v>
      </c>
      <c r="G2913" s="52">
        <v>0</v>
      </c>
    </row>
    <row r="2914" spans="1:7" x14ac:dyDescent="0.2">
      <c r="A2914" s="38">
        <v>39428</v>
      </c>
      <c r="B2914" s="39">
        <v>55246.25</v>
      </c>
      <c r="C2914" s="40">
        <v>7841.92</v>
      </c>
      <c r="D2914" s="40">
        <v>3577.55</v>
      </c>
      <c r="E2914" s="40">
        <v>34724.89</v>
      </c>
      <c r="F2914" s="41">
        <v>9101.89</v>
      </c>
      <c r="G2914" s="52">
        <v>0</v>
      </c>
    </row>
    <row r="2915" spans="1:7" x14ac:dyDescent="0.2">
      <c r="A2915" s="38">
        <v>39429</v>
      </c>
      <c r="B2915" s="39">
        <v>53978.19</v>
      </c>
      <c r="C2915" s="40">
        <v>7711.09</v>
      </c>
      <c r="D2915" s="40">
        <v>3593.9</v>
      </c>
      <c r="E2915" s="40">
        <v>33522.910000000003</v>
      </c>
      <c r="F2915" s="41">
        <v>9150.2900000000009</v>
      </c>
      <c r="G2915" s="52">
        <v>0</v>
      </c>
    </row>
    <row r="2916" spans="1:7" x14ac:dyDescent="0.2">
      <c r="A2916" s="38">
        <v>39430</v>
      </c>
      <c r="B2916" s="39">
        <v>53664.58</v>
      </c>
      <c r="C2916" s="40">
        <v>7918.15</v>
      </c>
      <c r="D2916" s="40">
        <v>3585.63</v>
      </c>
      <c r="E2916" s="40">
        <v>32912.620000000003</v>
      </c>
      <c r="F2916" s="41">
        <v>9248.18</v>
      </c>
      <c r="G2916" s="52">
        <v>0</v>
      </c>
    </row>
    <row r="2917" spans="1:7" x14ac:dyDescent="0.2">
      <c r="A2917" s="38">
        <v>39431</v>
      </c>
      <c r="B2917" s="39">
        <v>49790.51</v>
      </c>
      <c r="C2917" s="40">
        <v>7592.15</v>
      </c>
      <c r="D2917" s="40">
        <v>3489.58</v>
      </c>
      <c r="E2917" s="40">
        <v>30382.9</v>
      </c>
      <c r="F2917" s="41">
        <v>8325.8799999999992</v>
      </c>
      <c r="G2917" s="52">
        <v>0</v>
      </c>
    </row>
    <row r="2918" spans="1:7" x14ac:dyDescent="0.2">
      <c r="A2918" s="38">
        <v>39432</v>
      </c>
      <c r="B2918" s="39">
        <v>45054.329999999994</v>
      </c>
      <c r="C2918" s="40">
        <v>6941.53</v>
      </c>
      <c r="D2918" s="40">
        <v>3344.94</v>
      </c>
      <c r="E2918" s="40">
        <v>27594.55</v>
      </c>
      <c r="F2918" s="41">
        <v>7173.31</v>
      </c>
      <c r="G2918" s="52">
        <v>0</v>
      </c>
    </row>
    <row r="2919" spans="1:7" x14ac:dyDescent="0.2">
      <c r="A2919" s="38">
        <v>39433</v>
      </c>
      <c r="B2919" s="39">
        <v>52687.07</v>
      </c>
      <c r="C2919" s="40">
        <v>7648.04</v>
      </c>
      <c r="D2919" s="40">
        <v>3495.66</v>
      </c>
      <c r="E2919" s="40">
        <v>32490.13</v>
      </c>
      <c r="F2919" s="41">
        <v>9053.24</v>
      </c>
      <c r="G2919" s="52">
        <v>0</v>
      </c>
    </row>
    <row r="2920" spans="1:7" x14ac:dyDescent="0.2">
      <c r="A2920" s="38">
        <v>39434</v>
      </c>
      <c r="B2920" s="39">
        <v>54072.19</v>
      </c>
      <c r="C2920" s="40">
        <v>7777.47</v>
      </c>
      <c r="D2920" s="40">
        <v>3557.22</v>
      </c>
      <c r="E2920" s="40">
        <v>33388.92</v>
      </c>
      <c r="F2920" s="41">
        <v>9348.58</v>
      </c>
      <c r="G2920" s="52">
        <v>0</v>
      </c>
    </row>
    <row r="2921" spans="1:7" x14ac:dyDescent="0.2">
      <c r="A2921" s="38">
        <v>39435</v>
      </c>
      <c r="B2921" s="39">
        <v>54223.99</v>
      </c>
      <c r="C2921" s="40">
        <v>7838.14</v>
      </c>
      <c r="D2921" s="40">
        <v>3590.4</v>
      </c>
      <c r="E2921" s="40">
        <v>33536.07</v>
      </c>
      <c r="F2921" s="41">
        <v>9259.3799999999992</v>
      </c>
      <c r="G2921" s="52">
        <v>0</v>
      </c>
    </row>
    <row r="2922" spans="1:7" x14ac:dyDescent="0.2">
      <c r="A2922" s="38">
        <v>39436</v>
      </c>
      <c r="B2922" s="39">
        <v>53269.130000000005</v>
      </c>
      <c r="C2922" s="40">
        <v>7852.65</v>
      </c>
      <c r="D2922" s="40">
        <v>3573.92</v>
      </c>
      <c r="E2922" s="40">
        <v>32675.83</v>
      </c>
      <c r="F2922" s="41">
        <v>9166.73</v>
      </c>
      <c r="G2922" s="52">
        <v>0</v>
      </c>
    </row>
    <row r="2923" spans="1:7" x14ac:dyDescent="0.2">
      <c r="A2923" s="38">
        <v>39437</v>
      </c>
      <c r="B2923" s="39">
        <v>52270.069999999992</v>
      </c>
      <c r="C2923" s="40">
        <v>7837.49</v>
      </c>
      <c r="D2923" s="40">
        <v>3600.88</v>
      </c>
      <c r="E2923" s="40">
        <v>31922.92</v>
      </c>
      <c r="F2923" s="41">
        <v>8908.7800000000007</v>
      </c>
      <c r="G2923" s="52">
        <v>0</v>
      </c>
    </row>
    <row r="2924" spans="1:7" x14ac:dyDescent="0.2">
      <c r="A2924" s="38">
        <v>39438</v>
      </c>
      <c r="B2924" s="39">
        <v>48559.29</v>
      </c>
      <c r="C2924" s="40">
        <v>7481.24</v>
      </c>
      <c r="D2924" s="40">
        <v>3510.48</v>
      </c>
      <c r="E2924" s="40">
        <v>29496.33</v>
      </c>
      <c r="F2924" s="41">
        <v>8071.24</v>
      </c>
      <c r="G2924" s="52">
        <v>0</v>
      </c>
    </row>
    <row r="2925" spans="1:7" x14ac:dyDescent="0.2">
      <c r="A2925" s="38">
        <v>39439</v>
      </c>
      <c r="B2925" s="39">
        <v>44547.44</v>
      </c>
      <c r="C2925" s="40">
        <v>6981.43</v>
      </c>
      <c r="D2925" s="40">
        <v>3420.85</v>
      </c>
      <c r="E2925" s="40">
        <v>27003.200000000001</v>
      </c>
      <c r="F2925" s="41">
        <v>7141.96</v>
      </c>
      <c r="G2925" s="52">
        <v>0</v>
      </c>
    </row>
    <row r="2926" spans="1:7" x14ac:dyDescent="0.2">
      <c r="A2926" s="38">
        <v>39440</v>
      </c>
      <c r="B2926" s="39">
        <v>44733.430000000008</v>
      </c>
      <c r="C2926" s="40">
        <v>7111.29</v>
      </c>
      <c r="D2926" s="40">
        <v>3452.84</v>
      </c>
      <c r="E2926" s="40">
        <v>27103.360000000001</v>
      </c>
      <c r="F2926" s="41">
        <v>7065.94</v>
      </c>
      <c r="G2926" s="52">
        <v>0</v>
      </c>
    </row>
    <row r="2927" spans="1:7" x14ac:dyDescent="0.2">
      <c r="A2927" s="38">
        <v>39441</v>
      </c>
      <c r="B2927" s="39">
        <v>40399.42</v>
      </c>
      <c r="C2927" s="40">
        <v>6468.98</v>
      </c>
      <c r="D2927" s="40">
        <v>3315.14</v>
      </c>
      <c r="E2927" s="40">
        <v>24448.86</v>
      </c>
      <c r="F2927" s="41">
        <v>6166.44</v>
      </c>
      <c r="G2927" s="52">
        <v>0</v>
      </c>
    </row>
    <row r="2928" spans="1:7" x14ac:dyDescent="0.2">
      <c r="A2928" s="38">
        <v>39442</v>
      </c>
      <c r="B2928" s="39">
        <v>49489.030000000006</v>
      </c>
      <c r="C2928" s="40">
        <v>7507.82</v>
      </c>
      <c r="D2928" s="40">
        <v>3529.55</v>
      </c>
      <c r="E2928" s="40">
        <v>30381.040000000001</v>
      </c>
      <c r="F2928" s="41">
        <v>8070.62</v>
      </c>
      <c r="G2928" s="52">
        <v>0</v>
      </c>
    </row>
    <row r="2929" spans="1:7" x14ac:dyDescent="0.2">
      <c r="A2929" s="38">
        <v>39443</v>
      </c>
      <c r="B2929" s="39">
        <v>51472.539999999994</v>
      </c>
      <c r="C2929" s="40">
        <v>7587.07</v>
      </c>
      <c r="D2929" s="40">
        <v>3564.91</v>
      </c>
      <c r="E2929" s="40">
        <v>31767.08</v>
      </c>
      <c r="F2929" s="41">
        <v>8553.48</v>
      </c>
      <c r="G2929" s="52">
        <v>0</v>
      </c>
    </row>
    <row r="2930" spans="1:7" x14ac:dyDescent="0.2">
      <c r="A2930" s="38">
        <v>39444</v>
      </c>
      <c r="B2930" s="39">
        <v>51754.76</v>
      </c>
      <c r="C2930" s="40">
        <v>7474.97</v>
      </c>
      <c r="D2930" s="40">
        <v>3525.25</v>
      </c>
      <c r="E2930" s="40">
        <v>32234.65</v>
      </c>
      <c r="F2930" s="41">
        <v>8519.89</v>
      </c>
      <c r="G2930" s="52">
        <v>0</v>
      </c>
    </row>
    <row r="2931" spans="1:7" x14ac:dyDescent="0.2">
      <c r="A2931" s="38">
        <v>39445</v>
      </c>
      <c r="B2931" s="39">
        <v>48430.430000000008</v>
      </c>
      <c r="C2931" s="40">
        <v>7244.05</v>
      </c>
      <c r="D2931" s="40">
        <v>3448.34</v>
      </c>
      <c r="E2931" s="40">
        <v>30104.74</v>
      </c>
      <c r="F2931" s="41">
        <v>7633.3</v>
      </c>
      <c r="G2931" s="52">
        <v>0</v>
      </c>
    </row>
    <row r="2932" spans="1:7" x14ac:dyDescent="0.2">
      <c r="A2932" s="38">
        <v>39446</v>
      </c>
      <c r="B2932" s="39">
        <v>44845.55</v>
      </c>
      <c r="C2932" s="40">
        <v>6902.81</v>
      </c>
      <c r="D2932" s="40">
        <v>3387.59</v>
      </c>
      <c r="E2932" s="40">
        <v>27862.07</v>
      </c>
      <c r="F2932" s="41">
        <v>6693.08</v>
      </c>
      <c r="G2932" s="52">
        <v>0</v>
      </c>
    </row>
    <row r="2933" spans="1:7" x14ac:dyDescent="0.2">
      <c r="A2933" s="38">
        <v>39447</v>
      </c>
      <c r="B2933" s="39">
        <v>45290.770000000004</v>
      </c>
      <c r="C2933" s="40">
        <v>6904.95</v>
      </c>
      <c r="D2933" s="40">
        <v>3386.72</v>
      </c>
      <c r="E2933" s="40">
        <v>28279.38</v>
      </c>
      <c r="F2933" s="41">
        <v>6719.72</v>
      </c>
      <c r="G2933" s="52">
        <v>0</v>
      </c>
    </row>
    <row r="2934" spans="1:7" x14ac:dyDescent="0.2">
      <c r="A2934" s="38">
        <v>39448</v>
      </c>
      <c r="B2934" s="39">
        <v>41219.619999999995</v>
      </c>
      <c r="C2934" s="40">
        <v>6224.36</v>
      </c>
      <c r="D2934" s="40">
        <v>3227.52</v>
      </c>
      <c r="E2934" s="40">
        <v>25701.71</v>
      </c>
      <c r="F2934" s="41">
        <v>6066.03</v>
      </c>
      <c r="G2934" s="52">
        <v>0</v>
      </c>
    </row>
    <row r="2935" spans="1:7" x14ac:dyDescent="0.2">
      <c r="A2935" s="38">
        <v>39449</v>
      </c>
      <c r="B2935" s="39">
        <v>50593.19</v>
      </c>
      <c r="C2935" s="40">
        <v>7360.5</v>
      </c>
      <c r="D2935" s="40">
        <v>3443.1</v>
      </c>
      <c r="E2935" s="40">
        <v>31572.2</v>
      </c>
      <c r="F2935" s="41">
        <v>8217.39</v>
      </c>
      <c r="G2935" s="52">
        <v>0</v>
      </c>
    </row>
    <row r="2936" spans="1:7" x14ac:dyDescent="0.2">
      <c r="A2936" s="38">
        <v>39450</v>
      </c>
      <c r="B2936" s="39">
        <v>53006.479999999996</v>
      </c>
      <c r="C2936" s="40">
        <v>7654.52</v>
      </c>
      <c r="D2936" s="40">
        <v>3497.68</v>
      </c>
      <c r="E2936" s="40">
        <v>33062.53</v>
      </c>
      <c r="F2936" s="41">
        <v>8791.75</v>
      </c>
      <c r="G2936" s="52">
        <v>0</v>
      </c>
    </row>
    <row r="2937" spans="1:7" x14ac:dyDescent="0.2">
      <c r="A2937" s="38">
        <v>39451</v>
      </c>
      <c r="B2937" s="39">
        <v>53661.06</v>
      </c>
      <c r="C2937" s="40">
        <v>7716.67</v>
      </c>
      <c r="D2937" s="40">
        <v>3531.07</v>
      </c>
      <c r="E2937" s="40">
        <v>33611.29</v>
      </c>
      <c r="F2937" s="41">
        <v>8802.0300000000007</v>
      </c>
      <c r="G2937" s="52">
        <v>0</v>
      </c>
    </row>
    <row r="2938" spans="1:7" x14ac:dyDescent="0.2">
      <c r="A2938" s="38">
        <v>39452</v>
      </c>
      <c r="B2938" s="39">
        <v>50217.340000000004</v>
      </c>
      <c r="C2938" s="40">
        <v>7369.36</v>
      </c>
      <c r="D2938" s="40">
        <v>3436.6</v>
      </c>
      <c r="E2938" s="40">
        <v>31355.08</v>
      </c>
      <c r="F2938" s="41">
        <v>8056.3</v>
      </c>
      <c r="G2938" s="52">
        <v>0</v>
      </c>
    </row>
    <row r="2939" spans="1:7" x14ac:dyDescent="0.2">
      <c r="A2939" s="38">
        <v>39453</v>
      </c>
      <c r="B2939" s="39">
        <v>44974.689999999995</v>
      </c>
      <c r="C2939" s="40">
        <v>6916.54</v>
      </c>
      <c r="D2939" s="40">
        <v>3356.74</v>
      </c>
      <c r="E2939" s="40">
        <v>27770.85</v>
      </c>
      <c r="F2939" s="41">
        <v>6930.56</v>
      </c>
      <c r="G2939" s="52">
        <v>0</v>
      </c>
    </row>
    <row r="2940" spans="1:7" x14ac:dyDescent="0.2">
      <c r="A2940" s="38">
        <v>39454</v>
      </c>
      <c r="B2940" s="39">
        <v>52225.85</v>
      </c>
      <c r="C2940" s="40">
        <v>7782.36</v>
      </c>
      <c r="D2940" s="40">
        <v>3553.94</v>
      </c>
      <c r="E2940" s="40">
        <v>31803.119999999999</v>
      </c>
      <c r="F2940" s="41">
        <v>9086.43</v>
      </c>
      <c r="G2940" s="52">
        <v>0</v>
      </c>
    </row>
    <row r="2941" spans="1:7" x14ac:dyDescent="0.2">
      <c r="A2941" s="38">
        <v>39455</v>
      </c>
      <c r="B2941" s="39">
        <v>53404.25</v>
      </c>
      <c r="C2941" s="40">
        <v>7921.1</v>
      </c>
      <c r="D2941" s="40">
        <v>3555.83</v>
      </c>
      <c r="E2941" s="40">
        <v>32489.49</v>
      </c>
      <c r="F2941" s="41">
        <v>9437.83</v>
      </c>
      <c r="G2941" s="52">
        <v>0</v>
      </c>
    </row>
    <row r="2942" spans="1:7" x14ac:dyDescent="0.2">
      <c r="A2942" s="38">
        <v>39456</v>
      </c>
      <c r="B2942" s="39">
        <v>53537.94</v>
      </c>
      <c r="C2942" s="40">
        <v>7810.11</v>
      </c>
      <c r="D2942" s="40">
        <v>3567.93</v>
      </c>
      <c r="E2942" s="40">
        <v>32624.14</v>
      </c>
      <c r="F2942" s="41">
        <v>9535.76</v>
      </c>
      <c r="G2942" s="52">
        <v>0</v>
      </c>
    </row>
    <row r="2943" spans="1:7" x14ac:dyDescent="0.2">
      <c r="A2943" s="38">
        <v>39457</v>
      </c>
      <c r="B2943" s="39">
        <v>54345.77</v>
      </c>
      <c r="C2943" s="40">
        <v>7840.41</v>
      </c>
      <c r="D2943" s="40">
        <v>3499.02</v>
      </c>
      <c r="E2943" s="40">
        <v>33059.379999999997</v>
      </c>
      <c r="F2943" s="41">
        <v>9946.9599999999991</v>
      </c>
      <c r="G2943" s="52">
        <v>0</v>
      </c>
    </row>
    <row r="2944" spans="1:7" x14ac:dyDescent="0.2">
      <c r="A2944" s="38">
        <v>39458</v>
      </c>
      <c r="B2944" s="39">
        <v>54740.75</v>
      </c>
      <c r="C2944" s="40">
        <v>7876.58</v>
      </c>
      <c r="D2944" s="40">
        <v>3522.07</v>
      </c>
      <c r="E2944" s="40">
        <v>33658.01</v>
      </c>
      <c r="F2944" s="41">
        <v>9684.09</v>
      </c>
      <c r="G2944" s="52">
        <v>0</v>
      </c>
    </row>
    <row r="2945" spans="1:7" x14ac:dyDescent="0.2">
      <c r="A2945" s="38">
        <v>39459</v>
      </c>
      <c r="B2945" s="39">
        <v>50211.899999999994</v>
      </c>
      <c r="C2945" s="40">
        <v>7494.09</v>
      </c>
      <c r="D2945" s="40">
        <v>3445.46</v>
      </c>
      <c r="E2945" s="40">
        <v>31078.12</v>
      </c>
      <c r="F2945" s="41">
        <v>8194.23</v>
      </c>
      <c r="G2945" s="52">
        <v>0</v>
      </c>
    </row>
    <row r="2946" spans="1:7" x14ac:dyDescent="0.2">
      <c r="A2946" s="38">
        <v>39460</v>
      </c>
      <c r="B2946" s="39">
        <v>44749.25</v>
      </c>
      <c r="C2946" s="40">
        <v>6829.73</v>
      </c>
      <c r="D2946" s="40">
        <v>3318.34</v>
      </c>
      <c r="E2946" s="40">
        <v>27603.360000000001</v>
      </c>
      <c r="F2946" s="41">
        <v>6997.82</v>
      </c>
      <c r="G2946" s="52">
        <v>0</v>
      </c>
    </row>
    <row r="2947" spans="1:7" x14ac:dyDescent="0.2">
      <c r="A2947" s="38">
        <v>39461</v>
      </c>
      <c r="B2947" s="39">
        <v>52827.4</v>
      </c>
      <c r="C2947" s="40">
        <v>7495.61</v>
      </c>
      <c r="D2947" s="40">
        <v>3506.8</v>
      </c>
      <c r="E2947" s="40">
        <v>32417.5</v>
      </c>
      <c r="F2947" s="41">
        <v>9407.49</v>
      </c>
      <c r="G2947" s="52">
        <v>0</v>
      </c>
    </row>
    <row r="2948" spans="1:7" x14ac:dyDescent="0.2">
      <c r="A2948" s="38">
        <v>39462</v>
      </c>
      <c r="B2948" s="39">
        <v>53735.839999999997</v>
      </c>
      <c r="C2948" s="40">
        <v>7609.42</v>
      </c>
      <c r="D2948" s="40">
        <v>3443.9</v>
      </c>
      <c r="E2948" s="40">
        <v>32785.269999999997</v>
      </c>
      <c r="F2948" s="41">
        <v>9897.25</v>
      </c>
      <c r="G2948" s="52">
        <v>0</v>
      </c>
    </row>
    <row r="2949" spans="1:7" x14ac:dyDescent="0.2">
      <c r="A2949" s="38">
        <v>39463</v>
      </c>
      <c r="B2949" s="39">
        <v>53938.64</v>
      </c>
      <c r="C2949" s="40">
        <v>7644.85</v>
      </c>
      <c r="D2949" s="40">
        <v>3427.22</v>
      </c>
      <c r="E2949" s="40">
        <v>32906.199999999997</v>
      </c>
      <c r="F2949" s="41">
        <v>9960.3700000000008</v>
      </c>
      <c r="G2949" s="52">
        <v>0</v>
      </c>
    </row>
    <row r="2950" spans="1:7" x14ac:dyDescent="0.2">
      <c r="A2950" s="38">
        <v>39464</v>
      </c>
      <c r="B2950" s="39">
        <v>54282.009999999995</v>
      </c>
      <c r="C2950" s="40">
        <v>7660.53</v>
      </c>
      <c r="D2950" s="40">
        <v>3486.78</v>
      </c>
      <c r="E2950" s="40">
        <v>33382.81</v>
      </c>
      <c r="F2950" s="41">
        <v>9751.89</v>
      </c>
      <c r="G2950" s="52">
        <v>0</v>
      </c>
    </row>
    <row r="2951" spans="1:7" x14ac:dyDescent="0.2">
      <c r="A2951" s="38">
        <v>39465</v>
      </c>
      <c r="B2951" s="39">
        <v>54277.52</v>
      </c>
      <c r="C2951" s="40">
        <v>7521.2</v>
      </c>
      <c r="D2951" s="40">
        <v>3458.07</v>
      </c>
      <c r="E2951" s="40">
        <v>33622.15</v>
      </c>
      <c r="F2951" s="41">
        <v>9676.1</v>
      </c>
      <c r="G2951" s="52">
        <v>0</v>
      </c>
    </row>
    <row r="2952" spans="1:7" x14ac:dyDescent="0.2">
      <c r="A2952" s="38">
        <v>39466</v>
      </c>
      <c r="B2952" s="39">
        <v>50087.85</v>
      </c>
      <c r="C2952" s="40">
        <v>7214.41</v>
      </c>
      <c r="D2952" s="40">
        <v>3364.53</v>
      </c>
      <c r="E2952" s="40">
        <v>31277.200000000001</v>
      </c>
      <c r="F2952" s="41">
        <v>8231.7099999999991</v>
      </c>
      <c r="G2952" s="52">
        <v>0</v>
      </c>
    </row>
    <row r="2953" spans="1:7" x14ac:dyDescent="0.2">
      <c r="A2953" s="38">
        <v>39467</v>
      </c>
      <c r="B2953" s="39">
        <v>44572.329999999994</v>
      </c>
      <c r="C2953" s="40">
        <v>6736.52</v>
      </c>
      <c r="D2953" s="40">
        <v>3292.61</v>
      </c>
      <c r="E2953" s="40">
        <v>27738.21</v>
      </c>
      <c r="F2953" s="41">
        <v>6804.99</v>
      </c>
      <c r="G2953" s="52">
        <v>0</v>
      </c>
    </row>
    <row r="2954" spans="1:7" x14ac:dyDescent="0.2">
      <c r="A2954" s="38">
        <v>39468</v>
      </c>
      <c r="B2954" s="39">
        <v>51480.709999999992</v>
      </c>
      <c r="C2954" s="40">
        <v>7670.79</v>
      </c>
      <c r="D2954" s="40">
        <v>3505.12</v>
      </c>
      <c r="E2954" s="40">
        <v>31527.1</v>
      </c>
      <c r="F2954" s="41">
        <v>8777.7000000000007</v>
      </c>
      <c r="G2954" s="52">
        <v>0</v>
      </c>
    </row>
    <row r="2955" spans="1:7" x14ac:dyDescent="0.2">
      <c r="A2955" s="38">
        <v>39469</v>
      </c>
      <c r="B2955" s="39">
        <v>51719.630000000005</v>
      </c>
      <c r="C2955" s="40">
        <v>7745.58</v>
      </c>
      <c r="D2955" s="40">
        <v>3511.6</v>
      </c>
      <c r="E2955" s="40">
        <v>31382.15</v>
      </c>
      <c r="F2955" s="41">
        <v>9080.2999999999993</v>
      </c>
      <c r="G2955" s="52">
        <v>0</v>
      </c>
    </row>
    <row r="2956" spans="1:7" x14ac:dyDescent="0.2">
      <c r="A2956" s="38">
        <v>39470</v>
      </c>
      <c r="B2956" s="39">
        <v>51580.53</v>
      </c>
      <c r="C2956" s="40">
        <v>7609.44</v>
      </c>
      <c r="D2956" s="40">
        <v>3492.33</v>
      </c>
      <c r="E2956" s="40">
        <v>31295.73</v>
      </c>
      <c r="F2956" s="41">
        <v>9183.0300000000007</v>
      </c>
      <c r="G2956" s="52">
        <v>0</v>
      </c>
    </row>
    <row r="2957" spans="1:7" x14ac:dyDescent="0.2">
      <c r="A2957" s="38">
        <v>39471</v>
      </c>
      <c r="B2957" s="39">
        <v>51970.2</v>
      </c>
      <c r="C2957" s="40">
        <v>7611.51</v>
      </c>
      <c r="D2957" s="40">
        <v>3525.61</v>
      </c>
      <c r="E2957" s="40">
        <v>31574.37</v>
      </c>
      <c r="F2957" s="41">
        <v>9258.7099999999991</v>
      </c>
      <c r="G2957" s="52">
        <v>0</v>
      </c>
    </row>
    <row r="2958" spans="1:7" x14ac:dyDescent="0.2">
      <c r="A2958" s="38">
        <v>39472</v>
      </c>
      <c r="B2958" s="39">
        <v>51861.359999999993</v>
      </c>
      <c r="C2958" s="40">
        <v>7680.86</v>
      </c>
      <c r="D2958" s="40">
        <v>3551.49</v>
      </c>
      <c r="E2958" s="40">
        <v>31217.66</v>
      </c>
      <c r="F2958" s="41">
        <v>9411.35</v>
      </c>
      <c r="G2958" s="52">
        <v>0</v>
      </c>
    </row>
    <row r="2959" spans="1:7" x14ac:dyDescent="0.2">
      <c r="A2959" s="38">
        <v>39473</v>
      </c>
      <c r="B2959" s="39">
        <v>48277.81</v>
      </c>
      <c r="C2959" s="40">
        <v>7333.06</v>
      </c>
      <c r="D2959" s="40">
        <v>3476.73</v>
      </c>
      <c r="E2959" s="40">
        <v>29141.49</v>
      </c>
      <c r="F2959" s="41">
        <v>8326.5300000000007</v>
      </c>
      <c r="G2959" s="52">
        <v>0</v>
      </c>
    </row>
    <row r="2960" spans="1:7" x14ac:dyDescent="0.2">
      <c r="A2960" s="38">
        <v>39474</v>
      </c>
      <c r="B2960" s="39">
        <v>42999.619999999995</v>
      </c>
      <c r="C2960" s="40">
        <v>6777.01</v>
      </c>
      <c r="D2960" s="40">
        <v>3338.38</v>
      </c>
      <c r="E2960" s="40">
        <v>25925.26</v>
      </c>
      <c r="F2960" s="41">
        <v>6958.97</v>
      </c>
      <c r="G2960" s="52">
        <v>0</v>
      </c>
    </row>
    <row r="2961" spans="1:7" x14ac:dyDescent="0.2">
      <c r="A2961" s="38">
        <v>39475</v>
      </c>
      <c r="B2961" s="39">
        <v>50764.520000000004</v>
      </c>
      <c r="C2961" s="40">
        <v>7576.14</v>
      </c>
      <c r="D2961" s="40">
        <v>3484.21</v>
      </c>
      <c r="E2961" s="40">
        <v>30652.06</v>
      </c>
      <c r="F2961" s="41">
        <v>9052.11</v>
      </c>
      <c r="G2961" s="52">
        <v>0</v>
      </c>
    </row>
    <row r="2962" spans="1:7" x14ac:dyDescent="0.2">
      <c r="A2962" s="38">
        <v>39476</v>
      </c>
      <c r="B2962" s="39">
        <v>52325.289999999994</v>
      </c>
      <c r="C2962" s="40">
        <v>7752.11</v>
      </c>
      <c r="D2962" s="40">
        <v>3555.17</v>
      </c>
      <c r="E2962" s="40">
        <v>31630.51</v>
      </c>
      <c r="F2962" s="41">
        <v>9387.5</v>
      </c>
      <c r="G2962" s="52">
        <v>0</v>
      </c>
    </row>
    <row r="2963" spans="1:7" x14ac:dyDescent="0.2">
      <c r="A2963" s="38">
        <v>39477</v>
      </c>
      <c r="B2963" s="39">
        <v>52003.400000000009</v>
      </c>
      <c r="C2963" s="40">
        <v>7742.62</v>
      </c>
      <c r="D2963" s="40">
        <v>3570.65</v>
      </c>
      <c r="E2963" s="40">
        <v>31359.58</v>
      </c>
      <c r="F2963" s="41">
        <v>9330.5499999999993</v>
      </c>
      <c r="G2963" s="52">
        <v>0</v>
      </c>
    </row>
    <row r="2964" spans="1:7" x14ac:dyDescent="0.2">
      <c r="A2964" s="38">
        <v>39478</v>
      </c>
      <c r="B2964" s="39">
        <v>51926.53</v>
      </c>
      <c r="C2964" s="40">
        <v>7549.91</v>
      </c>
      <c r="D2964" s="40">
        <v>3554.22</v>
      </c>
      <c r="E2964" s="40">
        <v>31676.15</v>
      </c>
      <c r="F2964" s="41">
        <v>9146.25</v>
      </c>
      <c r="G2964" s="52">
        <v>0</v>
      </c>
    </row>
    <row r="2965" spans="1:7" x14ac:dyDescent="0.2">
      <c r="A2965" s="38">
        <v>39479</v>
      </c>
      <c r="B2965" s="39">
        <v>51750.119999999995</v>
      </c>
      <c r="C2965" s="40">
        <v>7345.68</v>
      </c>
      <c r="D2965" s="40">
        <v>3463.97</v>
      </c>
      <c r="E2965" s="40">
        <v>31821.8</v>
      </c>
      <c r="F2965" s="41">
        <v>9118.67</v>
      </c>
      <c r="G2965" s="52">
        <v>0</v>
      </c>
    </row>
    <row r="2966" spans="1:7" x14ac:dyDescent="0.2">
      <c r="A2966" s="38">
        <v>39480</v>
      </c>
      <c r="B2966" s="39">
        <v>47737.2</v>
      </c>
      <c r="C2966" s="40">
        <v>7040.37</v>
      </c>
      <c r="D2966" s="40">
        <v>3420.9</v>
      </c>
      <c r="E2966" s="40">
        <v>29326.57</v>
      </c>
      <c r="F2966" s="41">
        <v>7949.36</v>
      </c>
      <c r="G2966" s="52">
        <v>0</v>
      </c>
    </row>
    <row r="2967" spans="1:7" x14ac:dyDescent="0.2">
      <c r="A2967" s="38">
        <v>39481</v>
      </c>
      <c r="B2967" s="39">
        <v>42696.29</v>
      </c>
      <c r="C2967" s="40">
        <v>6556.15</v>
      </c>
      <c r="D2967" s="40">
        <v>3301.23</v>
      </c>
      <c r="E2967" s="40">
        <v>26098.23</v>
      </c>
      <c r="F2967" s="41">
        <v>6740.68</v>
      </c>
      <c r="G2967" s="52">
        <v>0</v>
      </c>
    </row>
    <row r="2968" spans="1:7" x14ac:dyDescent="0.2">
      <c r="A2968" s="38">
        <v>39482</v>
      </c>
      <c r="B2968" s="39">
        <v>45371.899999999994</v>
      </c>
      <c r="C2968" s="40">
        <v>6642.71</v>
      </c>
      <c r="D2968" s="40">
        <v>3380.1</v>
      </c>
      <c r="E2968" s="40">
        <v>27417</v>
      </c>
      <c r="F2968" s="41">
        <v>7932.09</v>
      </c>
      <c r="G2968" s="52">
        <v>0</v>
      </c>
    </row>
    <row r="2969" spans="1:7" x14ac:dyDescent="0.2">
      <c r="A2969" s="38">
        <v>39483</v>
      </c>
      <c r="B2969" s="39">
        <v>44892.18</v>
      </c>
      <c r="C2969" s="40">
        <v>6646.68</v>
      </c>
      <c r="D2969" s="40">
        <v>3354.43</v>
      </c>
      <c r="E2969" s="40">
        <v>26860.71</v>
      </c>
      <c r="F2969" s="41">
        <v>8030.36</v>
      </c>
      <c r="G2969" s="52">
        <v>0</v>
      </c>
    </row>
    <row r="2970" spans="1:7" x14ac:dyDescent="0.2">
      <c r="A2970" s="38">
        <v>39484</v>
      </c>
      <c r="B2970" s="39">
        <v>49615.310000000005</v>
      </c>
      <c r="C2970" s="40">
        <v>7187.57</v>
      </c>
      <c r="D2970" s="40">
        <v>3477.35</v>
      </c>
      <c r="E2970" s="40">
        <v>29716.52</v>
      </c>
      <c r="F2970" s="41">
        <v>9233.8700000000008</v>
      </c>
      <c r="G2970" s="52">
        <v>0</v>
      </c>
    </row>
    <row r="2971" spans="1:7" x14ac:dyDescent="0.2">
      <c r="A2971" s="38">
        <v>39485</v>
      </c>
      <c r="B2971" s="39">
        <v>52307.97</v>
      </c>
      <c r="C2971" s="40">
        <v>7810.93</v>
      </c>
      <c r="D2971" s="40">
        <v>3606.71</v>
      </c>
      <c r="E2971" s="40">
        <v>31253.41</v>
      </c>
      <c r="F2971" s="41">
        <v>9636.92</v>
      </c>
      <c r="G2971" s="52">
        <v>0</v>
      </c>
    </row>
    <row r="2972" spans="1:7" x14ac:dyDescent="0.2">
      <c r="A2972" s="38">
        <v>39486</v>
      </c>
      <c r="B2972" s="39">
        <v>53055.399999999994</v>
      </c>
      <c r="C2972" s="40">
        <v>7885.18</v>
      </c>
      <c r="D2972" s="40">
        <v>3591.51</v>
      </c>
      <c r="E2972" s="40">
        <v>31818.44</v>
      </c>
      <c r="F2972" s="41">
        <v>9760.27</v>
      </c>
      <c r="G2972" s="52">
        <v>0</v>
      </c>
    </row>
    <row r="2973" spans="1:7" x14ac:dyDescent="0.2">
      <c r="A2973" s="38">
        <v>39487</v>
      </c>
      <c r="B2973" s="39">
        <v>49229.759999999995</v>
      </c>
      <c r="C2973" s="40">
        <v>7485.55</v>
      </c>
      <c r="D2973" s="40">
        <v>3553.73</v>
      </c>
      <c r="E2973" s="40">
        <v>29681.03</v>
      </c>
      <c r="F2973" s="41">
        <v>8509.4500000000007</v>
      </c>
      <c r="G2973" s="52">
        <v>0</v>
      </c>
    </row>
    <row r="2974" spans="1:7" x14ac:dyDescent="0.2">
      <c r="A2974" s="38">
        <v>39488</v>
      </c>
      <c r="B2974" s="39">
        <v>44743.94</v>
      </c>
      <c r="C2974" s="40">
        <v>6897.85</v>
      </c>
      <c r="D2974" s="40">
        <v>3424.19</v>
      </c>
      <c r="E2974" s="40">
        <v>27288.75</v>
      </c>
      <c r="F2974" s="41">
        <v>7133.15</v>
      </c>
      <c r="G2974" s="52">
        <v>0</v>
      </c>
    </row>
    <row r="2975" spans="1:7" x14ac:dyDescent="0.2">
      <c r="A2975" s="38">
        <v>39489</v>
      </c>
      <c r="B2975" s="39">
        <v>53297.98</v>
      </c>
      <c r="C2975" s="40">
        <v>7804.26</v>
      </c>
      <c r="D2975" s="40">
        <v>3627.66</v>
      </c>
      <c r="E2975" s="40">
        <v>32792.19</v>
      </c>
      <c r="F2975" s="41">
        <v>9073.8700000000008</v>
      </c>
      <c r="G2975" s="52">
        <v>0</v>
      </c>
    </row>
    <row r="2976" spans="1:7" x14ac:dyDescent="0.2">
      <c r="A2976" s="38">
        <v>39490</v>
      </c>
      <c r="B2976" s="39">
        <v>54629.759999999995</v>
      </c>
      <c r="C2976" s="40">
        <v>7902.71</v>
      </c>
      <c r="D2976" s="40">
        <v>3588.17</v>
      </c>
      <c r="E2976" s="40">
        <v>33891.43</v>
      </c>
      <c r="F2976" s="41">
        <v>9247.4500000000007</v>
      </c>
      <c r="G2976" s="52">
        <v>0</v>
      </c>
    </row>
    <row r="2977" spans="1:7" x14ac:dyDescent="0.2">
      <c r="A2977" s="38">
        <v>39491</v>
      </c>
      <c r="B2977" s="39">
        <v>55149.34</v>
      </c>
      <c r="C2977" s="40">
        <v>7926.06</v>
      </c>
      <c r="D2977" s="40">
        <v>3581.82</v>
      </c>
      <c r="E2977" s="40">
        <v>34249.43</v>
      </c>
      <c r="F2977" s="41">
        <v>9392.0300000000007</v>
      </c>
      <c r="G2977" s="52">
        <v>0</v>
      </c>
    </row>
    <row r="2978" spans="1:7" x14ac:dyDescent="0.2">
      <c r="A2978" s="38">
        <v>39492</v>
      </c>
      <c r="B2978" s="39">
        <v>55639</v>
      </c>
      <c r="C2978" s="40">
        <v>7930.75</v>
      </c>
      <c r="D2978" s="40">
        <v>3607.73</v>
      </c>
      <c r="E2978" s="40">
        <v>34437.35</v>
      </c>
      <c r="F2978" s="41">
        <v>9663.17</v>
      </c>
      <c r="G2978" s="52">
        <v>0</v>
      </c>
    </row>
    <row r="2979" spans="1:7" x14ac:dyDescent="0.2">
      <c r="A2979" s="38">
        <v>39493</v>
      </c>
      <c r="B2979" s="39">
        <v>55283.54</v>
      </c>
      <c r="C2979" s="40">
        <v>7856.29</v>
      </c>
      <c r="D2979" s="40">
        <v>3599.14</v>
      </c>
      <c r="E2979" s="40">
        <v>34038.120000000003</v>
      </c>
      <c r="F2979" s="41">
        <v>9789.99</v>
      </c>
      <c r="G2979" s="52">
        <v>0</v>
      </c>
    </row>
    <row r="2980" spans="1:7" x14ac:dyDescent="0.2">
      <c r="A2980" s="38">
        <v>39494</v>
      </c>
      <c r="B2980" s="39">
        <v>50590.07</v>
      </c>
      <c r="C2980" s="40">
        <v>7424.28</v>
      </c>
      <c r="D2980" s="40">
        <v>3460.81</v>
      </c>
      <c r="E2980" s="40">
        <v>31155.38</v>
      </c>
      <c r="F2980" s="41">
        <v>8549.6</v>
      </c>
      <c r="G2980" s="52">
        <v>0</v>
      </c>
    </row>
    <row r="2981" spans="1:7" x14ac:dyDescent="0.2">
      <c r="A2981" s="38">
        <v>39495</v>
      </c>
      <c r="B2981" s="39">
        <v>45685.37</v>
      </c>
      <c r="C2981" s="40">
        <v>6782.56</v>
      </c>
      <c r="D2981" s="40">
        <v>3405.95</v>
      </c>
      <c r="E2981" s="40">
        <v>28276.57</v>
      </c>
      <c r="F2981" s="41">
        <v>7220.29</v>
      </c>
      <c r="G2981" s="52">
        <v>0</v>
      </c>
    </row>
    <row r="2982" spans="1:7" x14ac:dyDescent="0.2">
      <c r="A2982" s="38">
        <v>39496</v>
      </c>
      <c r="B2982" s="39">
        <v>54082.68</v>
      </c>
      <c r="C2982" s="40">
        <v>7697.44</v>
      </c>
      <c r="D2982" s="40">
        <v>3538.44</v>
      </c>
      <c r="E2982" s="40">
        <v>33265.9</v>
      </c>
      <c r="F2982" s="41">
        <v>9580.9</v>
      </c>
      <c r="G2982" s="52">
        <v>0</v>
      </c>
    </row>
    <row r="2983" spans="1:7" x14ac:dyDescent="0.2">
      <c r="A2983" s="38">
        <v>39497</v>
      </c>
      <c r="B2983" s="39">
        <v>54962.859999999993</v>
      </c>
      <c r="C2983" s="40">
        <v>7909.63</v>
      </c>
      <c r="D2983" s="40">
        <v>3608.03</v>
      </c>
      <c r="E2983" s="40">
        <v>33496.07</v>
      </c>
      <c r="F2983" s="41">
        <v>9949.1299999999992</v>
      </c>
      <c r="G2983" s="52">
        <v>0</v>
      </c>
    </row>
    <row r="2984" spans="1:7" x14ac:dyDescent="0.2">
      <c r="A2984" s="38">
        <v>39498</v>
      </c>
      <c r="B2984" s="39">
        <v>55327.21</v>
      </c>
      <c r="C2984" s="40">
        <v>7896.84</v>
      </c>
      <c r="D2984" s="40">
        <v>3596.56</v>
      </c>
      <c r="E2984" s="40">
        <v>33836.07</v>
      </c>
      <c r="F2984" s="41">
        <v>9997.74</v>
      </c>
      <c r="G2984" s="52">
        <v>0</v>
      </c>
    </row>
    <row r="2985" spans="1:7" x14ac:dyDescent="0.2">
      <c r="A2985" s="38">
        <v>39499</v>
      </c>
      <c r="B2985" s="39">
        <v>55436.639999999999</v>
      </c>
      <c r="C2985" s="40">
        <v>7892.8</v>
      </c>
      <c r="D2985" s="40">
        <v>3566.08</v>
      </c>
      <c r="E2985" s="40">
        <v>33953.24</v>
      </c>
      <c r="F2985" s="41">
        <v>10024.52</v>
      </c>
      <c r="G2985" s="52">
        <v>0</v>
      </c>
    </row>
    <row r="2986" spans="1:7" x14ac:dyDescent="0.2">
      <c r="A2986" s="38">
        <v>39500</v>
      </c>
      <c r="B2986" s="39">
        <v>55454.11</v>
      </c>
      <c r="C2986" s="40">
        <v>7875.86</v>
      </c>
      <c r="D2986" s="40">
        <v>3548.57</v>
      </c>
      <c r="E2986" s="40">
        <v>34001.800000000003</v>
      </c>
      <c r="F2986" s="41">
        <v>10027.879999999999</v>
      </c>
      <c r="G2986" s="52">
        <v>0</v>
      </c>
    </row>
    <row r="2987" spans="1:7" x14ac:dyDescent="0.2">
      <c r="A2987" s="38">
        <v>39501</v>
      </c>
      <c r="B2987" s="39">
        <v>51200.29</v>
      </c>
      <c r="C2987" s="40">
        <v>7524.04</v>
      </c>
      <c r="D2987" s="40">
        <v>3504.3</v>
      </c>
      <c r="E2987" s="40">
        <v>31444.35</v>
      </c>
      <c r="F2987" s="41">
        <v>8727.6</v>
      </c>
      <c r="G2987" s="52">
        <v>0</v>
      </c>
    </row>
    <row r="2988" spans="1:7" x14ac:dyDescent="0.2">
      <c r="A2988" s="38">
        <v>39502</v>
      </c>
      <c r="B2988" s="39">
        <v>45579.87</v>
      </c>
      <c r="C2988" s="40">
        <v>7008.27</v>
      </c>
      <c r="D2988" s="40">
        <v>3433.56</v>
      </c>
      <c r="E2988" s="40">
        <v>27859.83</v>
      </c>
      <c r="F2988" s="41">
        <v>7278.21</v>
      </c>
      <c r="G2988" s="52">
        <v>0</v>
      </c>
    </row>
    <row r="2989" spans="1:7" x14ac:dyDescent="0.2">
      <c r="A2989" s="38">
        <v>39503</v>
      </c>
      <c r="B2989" s="39">
        <v>53740.77</v>
      </c>
      <c r="C2989" s="40">
        <v>7949.67</v>
      </c>
      <c r="D2989" s="40">
        <v>3623.37</v>
      </c>
      <c r="E2989" s="40">
        <v>32512.44</v>
      </c>
      <c r="F2989" s="41">
        <v>9655.2900000000009</v>
      </c>
      <c r="G2989" s="52">
        <v>0</v>
      </c>
    </row>
    <row r="2990" spans="1:7" x14ac:dyDescent="0.2">
      <c r="A2990" s="38">
        <v>39504</v>
      </c>
      <c r="B2990" s="39">
        <v>54632.729999999996</v>
      </c>
      <c r="C2990" s="40">
        <v>7874.9</v>
      </c>
      <c r="D2990" s="40">
        <v>3669.37</v>
      </c>
      <c r="E2990" s="40">
        <v>33134.519999999997</v>
      </c>
      <c r="F2990" s="41">
        <v>9953.94</v>
      </c>
      <c r="G2990" s="52">
        <v>0</v>
      </c>
    </row>
    <row r="2991" spans="1:7" x14ac:dyDescent="0.2">
      <c r="A2991" s="38">
        <v>39505</v>
      </c>
      <c r="B2991" s="39">
        <v>54749.15</v>
      </c>
      <c r="C2991" s="40">
        <v>7736.17</v>
      </c>
      <c r="D2991" s="40">
        <v>3648.88</v>
      </c>
      <c r="E2991" s="40">
        <v>33343.089999999997</v>
      </c>
      <c r="F2991" s="41">
        <v>10021.01</v>
      </c>
      <c r="G2991" s="52">
        <v>0</v>
      </c>
    </row>
    <row r="2992" spans="1:7" x14ac:dyDescent="0.2">
      <c r="A2992" s="38">
        <v>39506</v>
      </c>
      <c r="B2992" s="39">
        <v>54319.86</v>
      </c>
      <c r="C2992" s="40">
        <v>7693.59</v>
      </c>
      <c r="D2992" s="40">
        <v>3662.72</v>
      </c>
      <c r="E2992" s="40">
        <v>33292.160000000003</v>
      </c>
      <c r="F2992" s="41">
        <v>9671.39</v>
      </c>
      <c r="G2992" s="52">
        <v>0</v>
      </c>
    </row>
    <row r="2993" spans="1:7" x14ac:dyDescent="0.2">
      <c r="A2993" s="38">
        <v>39507</v>
      </c>
      <c r="B2993" s="39">
        <v>53813.25</v>
      </c>
      <c r="C2993" s="40">
        <v>7613.64</v>
      </c>
      <c r="D2993" s="40">
        <v>3619.64</v>
      </c>
      <c r="E2993" s="40">
        <v>33331.06</v>
      </c>
      <c r="F2993" s="41">
        <v>9248.91</v>
      </c>
      <c r="G2993" s="52">
        <v>0</v>
      </c>
    </row>
    <row r="2994" spans="1:7" x14ac:dyDescent="0.2">
      <c r="A2994" s="38">
        <v>39508</v>
      </c>
      <c r="B2994" s="39">
        <v>49493.5</v>
      </c>
      <c r="C2994" s="40">
        <v>7234.34</v>
      </c>
      <c r="D2994" s="40">
        <v>3461.26</v>
      </c>
      <c r="E2994" s="40">
        <v>30901.82</v>
      </c>
      <c r="F2994" s="41">
        <v>7896.08</v>
      </c>
      <c r="G2994" s="52">
        <v>0</v>
      </c>
    </row>
    <row r="2995" spans="1:7" x14ac:dyDescent="0.2">
      <c r="A2995" s="38">
        <v>39509</v>
      </c>
      <c r="B2995" s="39">
        <v>44736.11</v>
      </c>
      <c r="C2995" s="40">
        <v>6695.49</v>
      </c>
      <c r="D2995" s="40">
        <v>3282.73</v>
      </c>
      <c r="E2995" s="40">
        <v>28123.91</v>
      </c>
      <c r="F2995" s="41">
        <v>6633.98</v>
      </c>
      <c r="G2995" s="52">
        <v>0</v>
      </c>
    </row>
    <row r="2996" spans="1:7" x14ac:dyDescent="0.2">
      <c r="A2996" s="38">
        <v>39510</v>
      </c>
      <c r="B2996" s="39">
        <v>53986.549999999996</v>
      </c>
      <c r="C2996" s="40">
        <v>7689.71</v>
      </c>
      <c r="D2996" s="40">
        <v>3564.6</v>
      </c>
      <c r="E2996" s="40">
        <v>33687.1</v>
      </c>
      <c r="F2996" s="41">
        <v>9045.14</v>
      </c>
      <c r="G2996" s="52">
        <v>0</v>
      </c>
    </row>
    <row r="2997" spans="1:7" x14ac:dyDescent="0.2">
      <c r="A2997" s="38">
        <v>39511</v>
      </c>
      <c r="B2997" s="39">
        <v>55593.37</v>
      </c>
      <c r="C2997" s="40">
        <v>7869.58</v>
      </c>
      <c r="D2997" s="40">
        <v>3610.38</v>
      </c>
      <c r="E2997" s="40">
        <v>34635.94</v>
      </c>
      <c r="F2997" s="41">
        <v>9477.4699999999993</v>
      </c>
      <c r="G2997" s="52">
        <v>0</v>
      </c>
    </row>
    <row r="2998" spans="1:7" x14ac:dyDescent="0.2">
      <c r="A2998" s="38">
        <v>39512</v>
      </c>
      <c r="B2998" s="39">
        <v>56270.46</v>
      </c>
      <c r="C2998" s="40">
        <v>7863.51</v>
      </c>
      <c r="D2998" s="40">
        <v>3607.63</v>
      </c>
      <c r="E2998" s="40">
        <v>35270</v>
      </c>
      <c r="F2998" s="41">
        <v>9529.32</v>
      </c>
      <c r="G2998" s="52">
        <v>0</v>
      </c>
    </row>
    <row r="2999" spans="1:7" x14ac:dyDescent="0.2">
      <c r="A2999" s="38">
        <v>39513</v>
      </c>
      <c r="B2999" s="39">
        <v>56431.990000000005</v>
      </c>
      <c r="C2999" s="40">
        <v>7905.42</v>
      </c>
      <c r="D2999" s="40">
        <v>3603.71</v>
      </c>
      <c r="E2999" s="40">
        <v>35221.25</v>
      </c>
      <c r="F2999" s="41">
        <v>9701.61</v>
      </c>
      <c r="G2999" s="52">
        <v>0</v>
      </c>
    </row>
    <row r="3000" spans="1:7" x14ac:dyDescent="0.2">
      <c r="A3000" s="38">
        <v>39514</v>
      </c>
      <c r="B3000" s="39">
        <v>56342.880000000005</v>
      </c>
      <c r="C3000" s="40">
        <v>7896</v>
      </c>
      <c r="D3000" s="40">
        <v>3619.33</v>
      </c>
      <c r="E3000" s="40">
        <v>35080.300000000003</v>
      </c>
      <c r="F3000" s="41">
        <v>9747.25</v>
      </c>
      <c r="G3000" s="52">
        <v>0</v>
      </c>
    </row>
    <row r="3001" spans="1:7" x14ac:dyDescent="0.2">
      <c r="A3001" s="38">
        <v>39515</v>
      </c>
      <c r="B3001" s="39">
        <v>51689.32</v>
      </c>
      <c r="C3001" s="40">
        <v>7437.35</v>
      </c>
      <c r="D3001" s="40">
        <v>3529.09</v>
      </c>
      <c r="E3001" s="40">
        <v>32110.09</v>
      </c>
      <c r="F3001" s="41">
        <v>8612.7900000000009</v>
      </c>
      <c r="G3001" s="52">
        <v>0</v>
      </c>
    </row>
    <row r="3002" spans="1:7" x14ac:dyDescent="0.2">
      <c r="A3002" s="38">
        <v>39516</v>
      </c>
      <c r="B3002" s="39">
        <v>46036.930000000008</v>
      </c>
      <c r="C3002" s="40">
        <v>6768.01</v>
      </c>
      <c r="D3002" s="40">
        <v>3339.72</v>
      </c>
      <c r="E3002" s="40">
        <v>28651.9</v>
      </c>
      <c r="F3002" s="41">
        <v>7277.3</v>
      </c>
      <c r="G3002" s="52">
        <v>0</v>
      </c>
    </row>
    <row r="3003" spans="1:7" x14ac:dyDescent="0.2">
      <c r="A3003" s="38">
        <v>39517</v>
      </c>
      <c r="B3003" s="39">
        <v>54825.05</v>
      </c>
      <c r="C3003" s="40">
        <v>7725.39</v>
      </c>
      <c r="D3003" s="40">
        <v>3628.46</v>
      </c>
      <c r="E3003" s="40">
        <v>33853.11</v>
      </c>
      <c r="F3003" s="41">
        <v>9618.09</v>
      </c>
      <c r="G3003" s="52">
        <v>0</v>
      </c>
    </row>
    <row r="3004" spans="1:7" x14ac:dyDescent="0.2">
      <c r="A3004" s="38">
        <v>39518</v>
      </c>
      <c r="B3004" s="39">
        <v>55682.78</v>
      </c>
      <c r="C3004" s="40">
        <v>8008.4</v>
      </c>
      <c r="D3004" s="40">
        <v>3561.37</v>
      </c>
      <c r="E3004" s="40">
        <v>34472.51</v>
      </c>
      <c r="F3004" s="41">
        <v>9640.5</v>
      </c>
      <c r="G3004" s="52">
        <v>0</v>
      </c>
    </row>
    <row r="3005" spans="1:7" x14ac:dyDescent="0.2">
      <c r="A3005" s="38">
        <v>39519</v>
      </c>
      <c r="B3005" s="39">
        <v>55499.37</v>
      </c>
      <c r="C3005" s="40">
        <v>7878.19</v>
      </c>
      <c r="D3005" s="40">
        <v>3644.85</v>
      </c>
      <c r="E3005" s="40">
        <v>34570.82</v>
      </c>
      <c r="F3005" s="41">
        <v>9405.51</v>
      </c>
      <c r="G3005" s="52">
        <v>0</v>
      </c>
    </row>
    <row r="3006" spans="1:7" x14ac:dyDescent="0.2">
      <c r="A3006" s="38">
        <v>39520</v>
      </c>
      <c r="B3006" s="39">
        <v>54943.659999999996</v>
      </c>
      <c r="C3006" s="40">
        <v>7890.51</v>
      </c>
      <c r="D3006" s="40">
        <v>3639.37</v>
      </c>
      <c r="E3006" s="40">
        <v>34151.65</v>
      </c>
      <c r="F3006" s="41">
        <v>9262.1299999999992</v>
      </c>
      <c r="G3006" s="52">
        <v>0</v>
      </c>
    </row>
    <row r="3007" spans="1:7" x14ac:dyDescent="0.2">
      <c r="A3007" s="38">
        <v>39521</v>
      </c>
      <c r="B3007" s="39">
        <v>53794.559999999998</v>
      </c>
      <c r="C3007" s="40">
        <v>7966.12</v>
      </c>
      <c r="D3007" s="40">
        <v>3624.87</v>
      </c>
      <c r="E3007" s="40">
        <v>33051.51</v>
      </c>
      <c r="F3007" s="41">
        <v>9152.06</v>
      </c>
      <c r="G3007" s="52">
        <v>0</v>
      </c>
    </row>
    <row r="3008" spans="1:7" x14ac:dyDescent="0.2">
      <c r="A3008" s="38">
        <v>39522</v>
      </c>
      <c r="B3008" s="39">
        <v>49289.509999999995</v>
      </c>
      <c r="C3008" s="40">
        <v>7361.87</v>
      </c>
      <c r="D3008" s="40">
        <v>3499.28</v>
      </c>
      <c r="E3008" s="40">
        <v>30416.09</v>
      </c>
      <c r="F3008" s="41">
        <v>8012.27</v>
      </c>
      <c r="G3008" s="52">
        <v>0</v>
      </c>
    </row>
    <row r="3009" spans="1:7" x14ac:dyDescent="0.2">
      <c r="A3009" s="38">
        <v>39523</v>
      </c>
      <c r="B3009" s="39">
        <v>43907.61</v>
      </c>
      <c r="C3009" s="40">
        <v>6852.91</v>
      </c>
      <c r="D3009" s="40">
        <v>3294.76</v>
      </c>
      <c r="E3009" s="40">
        <v>27162.69</v>
      </c>
      <c r="F3009" s="41">
        <v>6597.25</v>
      </c>
      <c r="G3009" s="52">
        <v>0</v>
      </c>
    </row>
    <row r="3010" spans="1:7" x14ac:dyDescent="0.2">
      <c r="A3010" s="38">
        <v>39524</v>
      </c>
      <c r="B3010" s="39">
        <v>52441.4</v>
      </c>
      <c r="C3010" s="40">
        <v>7594.88</v>
      </c>
      <c r="D3010" s="40">
        <v>3561.19</v>
      </c>
      <c r="E3010" s="40">
        <v>32056.23</v>
      </c>
      <c r="F3010" s="41">
        <v>9229.1</v>
      </c>
      <c r="G3010" s="52">
        <v>0</v>
      </c>
    </row>
    <row r="3011" spans="1:7" x14ac:dyDescent="0.2">
      <c r="A3011" s="38">
        <v>39525</v>
      </c>
      <c r="B3011" s="39">
        <v>54125.020000000004</v>
      </c>
      <c r="C3011" s="40">
        <v>7597.95</v>
      </c>
      <c r="D3011" s="40">
        <v>3642.3</v>
      </c>
      <c r="E3011" s="40">
        <v>33376.5</v>
      </c>
      <c r="F3011" s="41">
        <v>9508.27</v>
      </c>
      <c r="G3011" s="52">
        <v>0</v>
      </c>
    </row>
    <row r="3012" spans="1:7" x14ac:dyDescent="0.2">
      <c r="A3012" s="38">
        <v>39526</v>
      </c>
      <c r="B3012" s="39">
        <v>54483.700000000004</v>
      </c>
      <c r="C3012" s="40">
        <v>7444.18</v>
      </c>
      <c r="D3012" s="40">
        <v>3618.88</v>
      </c>
      <c r="E3012" s="40">
        <v>33592.68</v>
      </c>
      <c r="F3012" s="41">
        <v>9827.9599999999991</v>
      </c>
      <c r="G3012" s="52">
        <v>0</v>
      </c>
    </row>
    <row r="3013" spans="1:7" x14ac:dyDescent="0.2">
      <c r="A3013" s="38">
        <v>39527</v>
      </c>
      <c r="B3013" s="39">
        <v>53954.899999999994</v>
      </c>
      <c r="C3013" s="40">
        <v>7185.45</v>
      </c>
      <c r="D3013" s="40">
        <v>3522.4</v>
      </c>
      <c r="E3013" s="40">
        <v>33504.949999999997</v>
      </c>
      <c r="F3013" s="41">
        <v>9742.1</v>
      </c>
      <c r="G3013" s="52">
        <v>0</v>
      </c>
    </row>
    <row r="3014" spans="1:7" x14ac:dyDescent="0.2">
      <c r="A3014" s="38">
        <v>39528</v>
      </c>
      <c r="B3014" s="39">
        <v>45329.55</v>
      </c>
      <c r="C3014" s="40">
        <v>6249.66</v>
      </c>
      <c r="D3014" s="40">
        <v>3377.77</v>
      </c>
      <c r="E3014" s="40">
        <v>28445.07</v>
      </c>
      <c r="F3014" s="41">
        <v>7257.05</v>
      </c>
      <c r="G3014" s="52">
        <v>0</v>
      </c>
    </row>
    <row r="3015" spans="1:7" x14ac:dyDescent="0.2">
      <c r="A3015" s="38">
        <v>39529</v>
      </c>
      <c r="B3015" s="39">
        <v>47186.080000000002</v>
      </c>
      <c r="C3015" s="40">
        <v>6702.21</v>
      </c>
      <c r="D3015" s="40">
        <v>3506.18</v>
      </c>
      <c r="E3015" s="40">
        <v>29400.07</v>
      </c>
      <c r="F3015" s="41">
        <v>7577.62</v>
      </c>
      <c r="G3015" s="52">
        <v>0</v>
      </c>
    </row>
    <row r="3016" spans="1:7" x14ac:dyDescent="0.2">
      <c r="A3016" s="38">
        <v>39530</v>
      </c>
      <c r="B3016" s="39">
        <v>43961.9</v>
      </c>
      <c r="C3016" s="40">
        <v>6474.41</v>
      </c>
      <c r="D3016" s="40">
        <v>3409.14</v>
      </c>
      <c r="E3016" s="40">
        <v>27440.42</v>
      </c>
      <c r="F3016" s="41">
        <v>6637.93</v>
      </c>
      <c r="G3016" s="52">
        <v>0</v>
      </c>
    </row>
    <row r="3017" spans="1:7" x14ac:dyDescent="0.2">
      <c r="A3017" s="38">
        <v>39531</v>
      </c>
      <c r="B3017" s="39">
        <v>53274.609999999993</v>
      </c>
      <c r="C3017" s="40">
        <v>7335.74</v>
      </c>
      <c r="D3017" s="40">
        <v>3687.38</v>
      </c>
      <c r="E3017" s="40">
        <v>33119.42</v>
      </c>
      <c r="F3017" s="41">
        <v>9132.07</v>
      </c>
      <c r="G3017" s="52">
        <v>0</v>
      </c>
    </row>
    <row r="3018" spans="1:7" x14ac:dyDescent="0.2">
      <c r="A3018" s="38">
        <v>39532</v>
      </c>
      <c r="B3018" s="39">
        <v>54626.78</v>
      </c>
      <c r="C3018" s="40">
        <v>7458.96</v>
      </c>
      <c r="D3018" s="40">
        <v>3708.46</v>
      </c>
      <c r="E3018" s="40">
        <v>33894.379999999997</v>
      </c>
      <c r="F3018" s="41">
        <v>9564.98</v>
      </c>
      <c r="G3018" s="52">
        <v>0</v>
      </c>
    </row>
    <row r="3019" spans="1:7" x14ac:dyDescent="0.2">
      <c r="A3019" s="38">
        <v>39533</v>
      </c>
      <c r="B3019" s="39">
        <v>54683.099999999991</v>
      </c>
      <c r="C3019" s="40">
        <v>7577.08</v>
      </c>
      <c r="D3019" s="40">
        <v>3706.79</v>
      </c>
      <c r="E3019" s="40">
        <v>33587.949999999997</v>
      </c>
      <c r="F3019" s="41">
        <v>9811.2800000000007</v>
      </c>
      <c r="G3019" s="52">
        <v>0</v>
      </c>
    </row>
    <row r="3020" spans="1:7" x14ac:dyDescent="0.2">
      <c r="A3020" s="38">
        <v>39534</v>
      </c>
      <c r="B3020" s="39">
        <v>54736.439999999995</v>
      </c>
      <c r="C3020" s="40">
        <v>7624.17</v>
      </c>
      <c r="D3020" s="40">
        <v>3676</v>
      </c>
      <c r="E3020" s="40">
        <v>33591.519999999997</v>
      </c>
      <c r="F3020" s="41">
        <v>9844.75</v>
      </c>
      <c r="G3020" s="52">
        <v>0</v>
      </c>
    </row>
    <row r="3021" spans="1:7" x14ac:dyDescent="0.2">
      <c r="A3021" s="38">
        <v>39535</v>
      </c>
      <c r="B3021" s="39">
        <v>54619.229999999996</v>
      </c>
      <c r="C3021" s="40">
        <v>7624.63</v>
      </c>
      <c r="D3021" s="40">
        <v>3702.76</v>
      </c>
      <c r="E3021" s="40">
        <v>33691.43</v>
      </c>
      <c r="F3021" s="41">
        <v>9600.41</v>
      </c>
      <c r="G3021" s="52">
        <v>0</v>
      </c>
    </row>
    <row r="3022" spans="1:7" x14ac:dyDescent="0.2">
      <c r="A3022" s="38">
        <v>39536</v>
      </c>
      <c r="B3022" s="39">
        <v>50610.720000000001</v>
      </c>
      <c r="C3022" s="40">
        <v>7285.49</v>
      </c>
      <c r="D3022" s="40">
        <v>3580.45</v>
      </c>
      <c r="E3022" s="40">
        <v>31287.75</v>
      </c>
      <c r="F3022" s="41">
        <v>8457.0300000000007</v>
      </c>
      <c r="G3022" s="52">
        <v>0</v>
      </c>
    </row>
    <row r="3023" spans="1:7" x14ac:dyDescent="0.2">
      <c r="A3023" s="38">
        <v>39537</v>
      </c>
      <c r="B3023" s="39">
        <v>44767.839999999997</v>
      </c>
      <c r="C3023" s="40">
        <v>6725.4</v>
      </c>
      <c r="D3023" s="40">
        <v>3418.93</v>
      </c>
      <c r="E3023" s="40">
        <v>27628.35</v>
      </c>
      <c r="F3023" s="41">
        <v>6995.16</v>
      </c>
      <c r="G3023" s="52">
        <v>0</v>
      </c>
    </row>
    <row r="3024" spans="1:7" x14ac:dyDescent="0.2">
      <c r="A3024" s="38">
        <v>39538</v>
      </c>
      <c r="B3024" s="39">
        <v>52266.009999999995</v>
      </c>
      <c r="C3024" s="40">
        <v>7319.98</v>
      </c>
      <c r="D3024" s="40">
        <v>3635.22</v>
      </c>
      <c r="E3024" s="40">
        <v>32248.47</v>
      </c>
      <c r="F3024" s="41">
        <v>9062.34</v>
      </c>
      <c r="G3024" s="52">
        <v>0</v>
      </c>
    </row>
    <row r="3025" spans="1:7" x14ac:dyDescent="0.2">
      <c r="A3025" s="38">
        <v>39539</v>
      </c>
      <c r="B3025" s="39">
        <v>53599.170000000006</v>
      </c>
      <c r="C3025" s="40">
        <v>7375.29</v>
      </c>
      <c r="D3025" s="40">
        <v>3625.3</v>
      </c>
      <c r="E3025" s="40">
        <v>33176.57</v>
      </c>
      <c r="F3025" s="41">
        <v>9422.01</v>
      </c>
      <c r="G3025" s="52">
        <v>0</v>
      </c>
    </row>
    <row r="3026" spans="1:7" x14ac:dyDescent="0.2">
      <c r="A3026" s="38">
        <v>39540</v>
      </c>
      <c r="B3026" s="39">
        <v>53986.239999999998</v>
      </c>
      <c r="C3026" s="40">
        <v>7352.63</v>
      </c>
      <c r="D3026" s="40">
        <v>3619.04</v>
      </c>
      <c r="E3026" s="40">
        <v>33590.76</v>
      </c>
      <c r="F3026" s="41">
        <v>9423.81</v>
      </c>
      <c r="G3026" s="52">
        <v>0</v>
      </c>
    </row>
    <row r="3027" spans="1:7" x14ac:dyDescent="0.2">
      <c r="A3027" s="38">
        <v>39541</v>
      </c>
      <c r="B3027" s="39">
        <v>54199.98</v>
      </c>
      <c r="C3027" s="40">
        <v>7427.03</v>
      </c>
      <c r="D3027" s="40">
        <v>3694.45</v>
      </c>
      <c r="E3027" s="40">
        <v>33884.99</v>
      </c>
      <c r="F3027" s="41">
        <v>9193.51</v>
      </c>
      <c r="G3027" s="52">
        <v>0</v>
      </c>
    </row>
    <row r="3028" spans="1:7" x14ac:dyDescent="0.2">
      <c r="A3028" s="38">
        <v>39542</v>
      </c>
      <c r="B3028" s="39">
        <v>53650.85</v>
      </c>
      <c r="C3028" s="40">
        <v>7540.04</v>
      </c>
      <c r="D3028" s="40">
        <v>3630.35</v>
      </c>
      <c r="E3028" s="40">
        <v>33360.74</v>
      </c>
      <c r="F3028" s="41">
        <v>9119.7199999999993</v>
      </c>
      <c r="G3028" s="52">
        <v>0</v>
      </c>
    </row>
    <row r="3029" spans="1:7" x14ac:dyDescent="0.2">
      <c r="A3029" s="38">
        <v>39543</v>
      </c>
      <c r="B3029" s="39">
        <v>48764.509999999995</v>
      </c>
      <c r="C3029" s="40">
        <v>7148.82</v>
      </c>
      <c r="D3029" s="40">
        <v>3434.44</v>
      </c>
      <c r="E3029" s="40">
        <v>30190.98</v>
      </c>
      <c r="F3029" s="41">
        <v>7990.27</v>
      </c>
      <c r="G3029" s="52">
        <v>0</v>
      </c>
    </row>
    <row r="3030" spans="1:7" x14ac:dyDescent="0.2">
      <c r="A3030" s="38">
        <v>39544</v>
      </c>
      <c r="B3030" s="39">
        <v>43418.36</v>
      </c>
      <c r="C3030" s="40">
        <v>6594.65</v>
      </c>
      <c r="D3030" s="40">
        <v>3158.84</v>
      </c>
      <c r="E3030" s="40">
        <v>26918.65</v>
      </c>
      <c r="F3030" s="41">
        <v>6746.22</v>
      </c>
      <c r="G3030" s="52">
        <v>0</v>
      </c>
    </row>
    <row r="3031" spans="1:7" x14ac:dyDescent="0.2">
      <c r="A3031" s="38">
        <v>39545</v>
      </c>
      <c r="B3031" s="39">
        <v>52276.070000000007</v>
      </c>
      <c r="C3031" s="40">
        <v>7368.49</v>
      </c>
      <c r="D3031" s="40">
        <v>3557.07</v>
      </c>
      <c r="E3031" s="40">
        <v>32225.06</v>
      </c>
      <c r="F3031" s="41">
        <v>9125.4500000000007</v>
      </c>
      <c r="G3031" s="52">
        <v>0</v>
      </c>
    </row>
    <row r="3032" spans="1:7" x14ac:dyDescent="0.2">
      <c r="A3032" s="38">
        <v>39546</v>
      </c>
      <c r="B3032" s="39">
        <v>54010.04</v>
      </c>
      <c r="C3032" s="40">
        <v>7430.51</v>
      </c>
      <c r="D3032" s="40">
        <v>3581.26</v>
      </c>
      <c r="E3032" s="40">
        <v>33394.839999999997</v>
      </c>
      <c r="F3032" s="41">
        <v>9603.43</v>
      </c>
      <c r="G3032" s="52">
        <v>0</v>
      </c>
    </row>
    <row r="3033" spans="1:7" x14ac:dyDescent="0.2">
      <c r="A3033" s="38">
        <v>39547</v>
      </c>
      <c r="B3033" s="39">
        <v>54772.400000000009</v>
      </c>
      <c r="C3033" s="40">
        <v>7527.7</v>
      </c>
      <c r="D3033" s="40">
        <v>3624.82</v>
      </c>
      <c r="E3033" s="40">
        <v>33936.22</v>
      </c>
      <c r="F3033" s="41">
        <v>9683.66</v>
      </c>
      <c r="G3033" s="52">
        <v>0</v>
      </c>
    </row>
    <row r="3034" spans="1:7" x14ac:dyDescent="0.2">
      <c r="A3034" s="38">
        <v>39548</v>
      </c>
      <c r="B3034" s="39">
        <v>55420.950000000004</v>
      </c>
      <c r="C3034" s="40">
        <v>7654.1</v>
      </c>
      <c r="D3034" s="40">
        <v>3637.77</v>
      </c>
      <c r="E3034" s="40">
        <v>34444.39</v>
      </c>
      <c r="F3034" s="41">
        <v>9684.69</v>
      </c>
      <c r="G3034" s="52">
        <v>0</v>
      </c>
    </row>
    <row r="3035" spans="1:7" x14ac:dyDescent="0.2">
      <c r="A3035" s="38">
        <v>39549</v>
      </c>
      <c r="B3035" s="39">
        <v>55488.08</v>
      </c>
      <c r="C3035" s="40">
        <v>7654.4</v>
      </c>
      <c r="D3035" s="40">
        <v>3629.5</v>
      </c>
      <c r="E3035" s="40">
        <v>34523.67</v>
      </c>
      <c r="F3035" s="41">
        <v>9680.51</v>
      </c>
      <c r="G3035" s="52">
        <v>0</v>
      </c>
    </row>
    <row r="3036" spans="1:7" x14ac:dyDescent="0.2">
      <c r="A3036" s="38">
        <v>39550</v>
      </c>
      <c r="B3036" s="39">
        <v>51001.170000000006</v>
      </c>
      <c r="C3036" s="40">
        <v>7289.42</v>
      </c>
      <c r="D3036" s="40">
        <v>3488.65</v>
      </c>
      <c r="E3036" s="40">
        <v>32074.09</v>
      </c>
      <c r="F3036" s="41">
        <v>8149.01</v>
      </c>
      <c r="G3036" s="52">
        <v>0</v>
      </c>
    </row>
    <row r="3037" spans="1:7" x14ac:dyDescent="0.2">
      <c r="A3037" s="38">
        <v>39551</v>
      </c>
      <c r="B3037" s="39">
        <v>45583.21</v>
      </c>
      <c r="C3037" s="40">
        <v>6714.06</v>
      </c>
      <c r="D3037" s="40">
        <v>3415.98</v>
      </c>
      <c r="E3037" s="40">
        <v>28707.43</v>
      </c>
      <c r="F3037" s="41">
        <v>6745.74</v>
      </c>
      <c r="G3037" s="52">
        <v>0</v>
      </c>
    </row>
    <row r="3038" spans="1:7" x14ac:dyDescent="0.2">
      <c r="A3038" s="38">
        <v>39552</v>
      </c>
      <c r="B3038" s="39">
        <v>53335.199999999997</v>
      </c>
      <c r="C3038" s="40">
        <v>7517.15</v>
      </c>
      <c r="D3038" s="40">
        <v>3633.86</v>
      </c>
      <c r="E3038" s="40">
        <v>33706.35</v>
      </c>
      <c r="F3038" s="41">
        <v>8477.84</v>
      </c>
      <c r="G3038" s="52">
        <v>0</v>
      </c>
    </row>
    <row r="3039" spans="1:7" x14ac:dyDescent="0.2">
      <c r="A3039" s="38">
        <v>39553</v>
      </c>
      <c r="B3039" s="39">
        <v>53387.799999999996</v>
      </c>
      <c r="C3039" s="40">
        <v>7624.46</v>
      </c>
      <c r="D3039" s="40">
        <v>3693.35</v>
      </c>
      <c r="E3039" s="40">
        <v>33409.81</v>
      </c>
      <c r="F3039" s="41">
        <v>8660.18</v>
      </c>
      <c r="G3039" s="52">
        <v>0</v>
      </c>
    </row>
    <row r="3040" spans="1:7" x14ac:dyDescent="0.2">
      <c r="A3040" s="38">
        <v>39554</v>
      </c>
      <c r="B3040" s="39">
        <v>53592.02</v>
      </c>
      <c r="C3040" s="40">
        <v>7702.64</v>
      </c>
      <c r="D3040" s="40">
        <v>3683.27</v>
      </c>
      <c r="E3040" s="40">
        <v>33346.18</v>
      </c>
      <c r="F3040" s="41">
        <v>8859.93</v>
      </c>
      <c r="G3040" s="52">
        <v>0</v>
      </c>
    </row>
    <row r="3041" spans="1:7" x14ac:dyDescent="0.2">
      <c r="A3041" s="38">
        <v>39555</v>
      </c>
      <c r="B3041" s="39">
        <v>54310.200000000004</v>
      </c>
      <c r="C3041" s="40">
        <v>7748.5</v>
      </c>
      <c r="D3041" s="40">
        <v>3708.7</v>
      </c>
      <c r="E3041" s="40">
        <v>33855.26</v>
      </c>
      <c r="F3041" s="41">
        <v>8997.74</v>
      </c>
      <c r="G3041" s="52">
        <v>0</v>
      </c>
    </row>
    <row r="3042" spans="1:7" x14ac:dyDescent="0.2">
      <c r="A3042" s="38">
        <v>39556</v>
      </c>
      <c r="B3042" s="39">
        <v>54123.770000000004</v>
      </c>
      <c r="C3042" s="40">
        <v>7773.26</v>
      </c>
      <c r="D3042" s="40">
        <v>3736.47</v>
      </c>
      <c r="E3042" s="40">
        <v>33672.129999999997</v>
      </c>
      <c r="F3042" s="41">
        <v>8941.91</v>
      </c>
      <c r="G3042" s="52">
        <v>0</v>
      </c>
    </row>
    <row r="3043" spans="1:7" x14ac:dyDescent="0.2">
      <c r="A3043" s="38">
        <v>39557</v>
      </c>
      <c r="B3043" s="39">
        <v>49665.58</v>
      </c>
      <c r="C3043" s="40">
        <v>7372.74</v>
      </c>
      <c r="D3043" s="40">
        <v>3625.85</v>
      </c>
      <c r="E3043" s="40">
        <v>30889.3</v>
      </c>
      <c r="F3043" s="41">
        <v>7777.69</v>
      </c>
      <c r="G3043" s="52">
        <v>0</v>
      </c>
    </row>
    <row r="3044" spans="1:7" x14ac:dyDescent="0.2">
      <c r="A3044" s="38">
        <v>39558</v>
      </c>
      <c r="B3044" s="39">
        <v>44118.42</v>
      </c>
      <c r="C3044" s="40">
        <v>6837.26</v>
      </c>
      <c r="D3044" s="40">
        <v>3481.54</v>
      </c>
      <c r="E3044" s="40">
        <v>27435.43</v>
      </c>
      <c r="F3044" s="41">
        <v>6364.19</v>
      </c>
      <c r="G3044" s="52">
        <v>0</v>
      </c>
    </row>
    <row r="3045" spans="1:7" x14ac:dyDescent="0.2">
      <c r="A3045" s="38">
        <v>39559</v>
      </c>
      <c r="B3045" s="39">
        <v>45290.999999999993</v>
      </c>
      <c r="C3045" s="40">
        <v>6887.05</v>
      </c>
      <c r="D3045" s="40">
        <v>3471.22</v>
      </c>
      <c r="E3045" s="40">
        <v>28078.35</v>
      </c>
      <c r="F3045" s="41">
        <v>6854.38</v>
      </c>
      <c r="G3045" s="52">
        <v>0</v>
      </c>
    </row>
    <row r="3046" spans="1:7" x14ac:dyDescent="0.2">
      <c r="A3046" s="38">
        <v>39560</v>
      </c>
      <c r="B3046" s="39">
        <v>52968.29</v>
      </c>
      <c r="C3046" s="40">
        <v>7803.77</v>
      </c>
      <c r="D3046" s="40">
        <v>3717.1</v>
      </c>
      <c r="E3046" s="40">
        <v>32758.1</v>
      </c>
      <c r="F3046" s="41">
        <v>8689.32</v>
      </c>
      <c r="G3046" s="52">
        <v>0</v>
      </c>
    </row>
    <row r="3047" spans="1:7" x14ac:dyDescent="0.2">
      <c r="A3047" s="38">
        <v>39561</v>
      </c>
      <c r="B3047" s="39">
        <v>53450.78</v>
      </c>
      <c r="C3047" s="40">
        <v>7864.61</v>
      </c>
      <c r="D3047" s="40">
        <v>3726.49</v>
      </c>
      <c r="E3047" s="40">
        <v>32837.57</v>
      </c>
      <c r="F3047" s="41">
        <v>9022.11</v>
      </c>
      <c r="G3047" s="52">
        <v>0</v>
      </c>
    </row>
    <row r="3048" spans="1:7" x14ac:dyDescent="0.2">
      <c r="A3048" s="38">
        <v>39562</v>
      </c>
      <c r="B3048" s="39">
        <v>54010.530000000006</v>
      </c>
      <c r="C3048" s="40">
        <v>7940.29</v>
      </c>
      <c r="D3048" s="40">
        <v>3709.58</v>
      </c>
      <c r="E3048" s="40">
        <v>33361.370000000003</v>
      </c>
      <c r="F3048" s="41">
        <v>8999.2900000000009</v>
      </c>
      <c r="G3048" s="52">
        <v>0</v>
      </c>
    </row>
    <row r="3049" spans="1:7" x14ac:dyDescent="0.2">
      <c r="A3049" s="38">
        <v>39563</v>
      </c>
      <c r="B3049" s="39">
        <v>54389.630000000005</v>
      </c>
      <c r="C3049" s="40">
        <v>8026.18</v>
      </c>
      <c r="D3049" s="40">
        <v>3687.2</v>
      </c>
      <c r="E3049" s="40">
        <v>33668.589999999997</v>
      </c>
      <c r="F3049" s="41">
        <v>9007.66</v>
      </c>
      <c r="G3049" s="52">
        <v>0</v>
      </c>
    </row>
    <row r="3050" spans="1:7" x14ac:dyDescent="0.2">
      <c r="A3050" s="38">
        <v>39564</v>
      </c>
      <c r="B3050" s="39">
        <v>50241.59</v>
      </c>
      <c r="C3050" s="40">
        <v>7585.89</v>
      </c>
      <c r="D3050" s="40">
        <v>3605.38</v>
      </c>
      <c r="E3050" s="40">
        <v>31119.51</v>
      </c>
      <c r="F3050" s="41">
        <v>7930.81</v>
      </c>
      <c r="G3050" s="52">
        <v>0</v>
      </c>
    </row>
    <row r="3051" spans="1:7" x14ac:dyDescent="0.2">
      <c r="A3051" s="38">
        <v>39565</v>
      </c>
      <c r="B3051" s="39">
        <v>45158.84</v>
      </c>
      <c r="C3051" s="40">
        <v>6968.52</v>
      </c>
      <c r="D3051" s="40">
        <v>3466.27</v>
      </c>
      <c r="E3051" s="40">
        <v>28137.13</v>
      </c>
      <c r="F3051" s="41">
        <v>6586.92</v>
      </c>
      <c r="G3051" s="52">
        <v>0</v>
      </c>
    </row>
    <row r="3052" spans="1:7" x14ac:dyDescent="0.2">
      <c r="A3052" s="38">
        <v>39566</v>
      </c>
      <c r="B3052" s="39">
        <v>53808.39</v>
      </c>
      <c r="C3052" s="40">
        <v>7808.74</v>
      </c>
      <c r="D3052" s="40">
        <v>3717.23</v>
      </c>
      <c r="E3052" s="40">
        <v>33356.74</v>
      </c>
      <c r="F3052" s="41">
        <v>8925.68</v>
      </c>
      <c r="G3052" s="52">
        <v>0</v>
      </c>
    </row>
    <row r="3053" spans="1:7" x14ac:dyDescent="0.2">
      <c r="A3053" s="38">
        <v>39567</v>
      </c>
      <c r="B3053" s="39">
        <v>54919.99</v>
      </c>
      <c r="C3053" s="40">
        <v>7951.5</v>
      </c>
      <c r="D3053" s="40">
        <v>3726.02</v>
      </c>
      <c r="E3053" s="40">
        <v>34364.1</v>
      </c>
      <c r="F3053" s="41">
        <v>8878.3700000000008</v>
      </c>
      <c r="G3053" s="52">
        <v>0</v>
      </c>
    </row>
    <row r="3054" spans="1:7" x14ac:dyDescent="0.2">
      <c r="A3054" s="38">
        <v>39568</v>
      </c>
      <c r="B3054" s="39">
        <v>53393.840000000004</v>
      </c>
      <c r="C3054" s="40">
        <v>7976.95</v>
      </c>
      <c r="D3054" s="40">
        <v>3689.51</v>
      </c>
      <c r="E3054" s="40">
        <v>33151.550000000003</v>
      </c>
      <c r="F3054" s="41">
        <v>8575.83</v>
      </c>
      <c r="G3054" s="52">
        <v>0</v>
      </c>
    </row>
    <row r="3055" spans="1:7" x14ac:dyDescent="0.2">
      <c r="A3055" s="38">
        <v>39569</v>
      </c>
      <c r="B3055" s="39">
        <v>45044.100000000006</v>
      </c>
      <c r="C3055" s="40">
        <v>6964.15</v>
      </c>
      <c r="D3055" s="40">
        <v>3404.99</v>
      </c>
      <c r="E3055" s="40">
        <v>27890.94</v>
      </c>
      <c r="F3055" s="41">
        <v>6784.02</v>
      </c>
      <c r="G3055" s="52">
        <v>0</v>
      </c>
    </row>
    <row r="3056" spans="1:7" x14ac:dyDescent="0.2">
      <c r="A3056" s="38">
        <v>39570</v>
      </c>
      <c r="B3056" s="39">
        <v>49884.06</v>
      </c>
      <c r="C3056" s="40">
        <v>7510.15</v>
      </c>
      <c r="D3056" s="40">
        <v>3581.82</v>
      </c>
      <c r="E3056" s="40">
        <v>30817.78</v>
      </c>
      <c r="F3056" s="41">
        <v>7974.31</v>
      </c>
      <c r="G3056" s="52">
        <v>0</v>
      </c>
    </row>
    <row r="3057" spans="1:7" x14ac:dyDescent="0.2">
      <c r="A3057" s="38">
        <v>39571</v>
      </c>
      <c r="B3057" s="39">
        <v>46706.34</v>
      </c>
      <c r="C3057" s="40">
        <v>7362.18</v>
      </c>
      <c r="D3057" s="40">
        <v>3485.59</v>
      </c>
      <c r="E3057" s="40">
        <v>28983.01</v>
      </c>
      <c r="F3057" s="41">
        <v>6875.56</v>
      </c>
      <c r="G3057" s="52">
        <v>0</v>
      </c>
    </row>
    <row r="3058" spans="1:7" x14ac:dyDescent="0.2">
      <c r="A3058" s="38">
        <v>39572</v>
      </c>
      <c r="B3058" s="39">
        <v>42637.149999999994</v>
      </c>
      <c r="C3058" s="40">
        <v>6858.98</v>
      </c>
      <c r="D3058" s="40">
        <v>3364.73</v>
      </c>
      <c r="E3058" s="40">
        <v>26411.63</v>
      </c>
      <c r="F3058" s="41">
        <v>6001.81</v>
      </c>
      <c r="G3058" s="52">
        <v>0</v>
      </c>
    </row>
    <row r="3059" spans="1:7" x14ac:dyDescent="0.2">
      <c r="A3059" s="38">
        <v>39573</v>
      </c>
      <c r="B3059" s="39">
        <v>50711.34</v>
      </c>
      <c r="C3059" s="40">
        <v>7775.88</v>
      </c>
      <c r="D3059" s="40">
        <v>3566.63</v>
      </c>
      <c r="E3059" s="40">
        <v>31218.42</v>
      </c>
      <c r="F3059" s="41">
        <v>8150.41</v>
      </c>
      <c r="G3059" s="52">
        <v>0</v>
      </c>
    </row>
    <row r="3060" spans="1:7" x14ac:dyDescent="0.2">
      <c r="A3060" s="38">
        <v>39574</v>
      </c>
      <c r="B3060" s="39">
        <v>51690.49</v>
      </c>
      <c r="C3060" s="40">
        <v>7915.94</v>
      </c>
      <c r="D3060" s="40">
        <v>3586.33</v>
      </c>
      <c r="E3060" s="40">
        <v>31723.4</v>
      </c>
      <c r="F3060" s="41">
        <v>8464.82</v>
      </c>
      <c r="G3060" s="52">
        <v>0</v>
      </c>
    </row>
    <row r="3061" spans="1:7" x14ac:dyDescent="0.2">
      <c r="A3061" s="38">
        <v>39575</v>
      </c>
      <c r="B3061" s="39">
        <v>51813.689999999995</v>
      </c>
      <c r="C3061" s="40">
        <v>7979.95</v>
      </c>
      <c r="D3061" s="40">
        <v>3621.18</v>
      </c>
      <c r="E3061" s="40">
        <v>31721.07</v>
      </c>
      <c r="F3061" s="41">
        <v>8491.49</v>
      </c>
      <c r="G3061" s="52">
        <v>0</v>
      </c>
    </row>
    <row r="3062" spans="1:7" x14ac:dyDescent="0.2">
      <c r="A3062" s="38">
        <v>39576</v>
      </c>
      <c r="B3062" s="39">
        <v>52022.25</v>
      </c>
      <c r="C3062" s="40">
        <v>7893.69</v>
      </c>
      <c r="D3062" s="40">
        <v>3645.78</v>
      </c>
      <c r="E3062" s="40">
        <v>31899.65</v>
      </c>
      <c r="F3062" s="41">
        <v>8583.1299999999992</v>
      </c>
      <c r="G3062" s="52">
        <v>0</v>
      </c>
    </row>
    <row r="3063" spans="1:7" x14ac:dyDescent="0.2">
      <c r="A3063" s="38">
        <v>39577</v>
      </c>
      <c r="B3063" s="39">
        <v>52421.53</v>
      </c>
      <c r="C3063" s="40">
        <v>7827.48</v>
      </c>
      <c r="D3063" s="40">
        <v>3685.96</v>
      </c>
      <c r="E3063" s="40">
        <v>32349.26</v>
      </c>
      <c r="F3063" s="41">
        <v>8558.83</v>
      </c>
      <c r="G3063" s="52">
        <v>0</v>
      </c>
    </row>
    <row r="3064" spans="1:7" x14ac:dyDescent="0.2">
      <c r="A3064" s="38">
        <v>39578</v>
      </c>
      <c r="B3064" s="39">
        <v>48363.43</v>
      </c>
      <c r="C3064" s="40">
        <v>7310.62</v>
      </c>
      <c r="D3064" s="40">
        <v>3517.79</v>
      </c>
      <c r="E3064" s="40">
        <v>30075.91</v>
      </c>
      <c r="F3064" s="41">
        <v>7459.11</v>
      </c>
      <c r="G3064" s="52">
        <v>0</v>
      </c>
    </row>
    <row r="3065" spans="1:7" x14ac:dyDescent="0.2">
      <c r="A3065" s="38">
        <v>39579</v>
      </c>
      <c r="B3065" s="39">
        <v>42180.2</v>
      </c>
      <c r="C3065" s="40">
        <v>6606.23</v>
      </c>
      <c r="D3065" s="40">
        <v>3354.02</v>
      </c>
      <c r="E3065" s="40">
        <v>26295.200000000001</v>
      </c>
      <c r="F3065" s="41">
        <v>5924.75</v>
      </c>
      <c r="G3065" s="52">
        <v>0</v>
      </c>
    </row>
    <row r="3066" spans="1:7" x14ac:dyDescent="0.2">
      <c r="A3066" s="38">
        <v>39580</v>
      </c>
      <c r="B3066" s="39">
        <v>50638.879999999997</v>
      </c>
      <c r="C3066" s="40">
        <v>7480.87</v>
      </c>
      <c r="D3066" s="40">
        <v>3644.11</v>
      </c>
      <c r="E3066" s="40">
        <v>31243.98</v>
      </c>
      <c r="F3066" s="41">
        <v>8269.92</v>
      </c>
      <c r="G3066" s="52">
        <v>0</v>
      </c>
    </row>
    <row r="3067" spans="1:7" x14ac:dyDescent="0.2">
      <c r="A3067" s="38">
        <v>39581</v>
      </c>
      <c r="B3067" s="39">
        <v>51979.209999999992</v>
      </c>
      <c r="C3067" s="40">
        <v>7538.18</v>
      </c>
      <c r="D3067" s="40">
        <v>3718.55</v>
      </c>
      <c r="E3067" s="40">
        <v>32202</v>
      </c>
      <c r="F3067" s="41">
        <v>8520.48</v>
      </c>
      <c r="G3067" s="52">
        <v>0</v>
      </c>
    </row>
    <row r="3068" spans="1:7" x14ac:dyDescent="0.2">
      <c r="A3068" s="38">
        <v>39582</v>
      </c>
      <c r="B3068" s="39">
        <v>52245.85</v>
      </c>
      <c r="C3068" s="40">
        <v>7542.41</v>
      </c>
      <c r="D3068" s="40">
        <v>3739.37</v>
      </c>
      <c r="E3068" s="40">
        <v>32295.69</v>
      </c>
      <c r="F3068" s="41">
        <v>8668.3799999999992</v>
      </c>
      <c r="G3068" s="52">
        <v>0</v>
      </c>
    </row>
    <row r="3069" spans="1:7" x14ac:dyDescent="0.2">
      <c r="A3069" s="38">
        <v>39583</v>
      </c>
      <c r="B3069" s="39">
        <v>52329.37</v>
      </c>
      <c r="C3069" s="40">
        <v>7538.83</v>
      </c>
      <c r="D3069" s="40">
        <v>3714.03</v>
      </c>
      <c r="E3069" s="40">
        <v>32453.08</v>
      </c>
      <c r="F3069" s="41">
        <v>8623.43</v>
      </c>
      <c r="G3069" s="52">
        <v>0</v>
      </c>
    </row>
    <row r="3070" spans="1:7" x14ac:dyDescent="0.2">
      <c r="A3070" s="38">
        <v>39584</v>
      </c>
      <c r="B3070" s="39">
        <v>52664.41</v>
      </c>
      <c r="C3070" s="40">
        <v>7696.19</v>
      </c>
      <c r="D3070" s="40">
        <v>3778</v>
      </c>
      <c r="E3070" s="40">
        <v>32611.99</v>
      </c>
      <c r="F3070" s="41">
        <v>8578.23</v>
      </c>
      <c r="G3070" s="52">
        <v>0</v>
      </c>
    </row>
    <row r="3071" spans="1:7" x14ac:dyDescent="0.2">
      <c r="A3071" s="38">
        <v>39585</v>
      </c>
      <c r="B3071" s="39">
        <v>48685.520000000004</v>
      </c>
      <c r="C3071" s="40">
        <v>7355.86</v>
      </c>
      <c r="D3071" s="40">
        <v>3657.7</v>
      </c>
      <c r="E3071" s="40">
        <v>30068.41</v>
      </c>
      <c r="F3071" s="41">
        <v>7603.55</v>
      </c>
      <c r="G3071" s="52">
        <v>0</v>
      </c>
    </row>
    <row r="3072" spans="1:7" x14ac:dyDescent="0.2">
      <c r="A3072" s="38">
        <v>39586</v>
      </c>
      <c r="B3072" s="39">
        <v>43485.279999999999</v>
      </c>
      <c r="C3072" s="40">
        <v>6746.56</v>
      </c>
      <c r="D3072" s="40">
        <v>3532.91</v>
      </c>
      <c r="E3072" s="40">
        <v>26894.37</v>
      </c>
      <c r="F3072" s="41">
        <v>6311.44</v>
      </c>
      <c r="G3072" s="52">
        <v>0</v>
      </c>
    </row>
    <row r="3073" spans="1:7" x14ac:dyDescent="0.2">
      <c r="A3073" s="38">
        <v>39587</v>
      </c>
      <c r="B3073" s="39">
        <v>52170.66</v>
      </c>
      <c r="C3073" s="40">
        <v>7586.82</v>
      </c>
      <c r="D3073" s="40">
        <v>3798.46</v>
      </c>
      <c r="E3073" s="40">
        <v>32208.68</v>
      </c>
      <c r="F3073" s="41">
        <v>8576.7000000000007</v>
      </c>
      <c r="G3073" s="52">
        <v>0</v>
      </c>
    </row>
    <row r="3074" spans="1:7" x14ac:dyDescent="0.2">
      <c r="A3074" s="38">
        <v>39588</v>
      </c>
      <c r="B3074" s="39">
        <v>53623.780000000006</v>
      </c>
      <c r="C3074" s="40">
        <v>7738.81</v>
      </c>
      <c r="D3074" s="40">
        <v>3868.28</v>
      </c>
      <c r="E3074" s="40">
        <v>32996.480000000003</v>
      </c>
      <c r="F3074" s="41">
        <v>9020.2099999999991</v>
      </c>
      <c r="G3074" s="52">
        <v>0</v>
      </c>
    </row>
    <row r="3075" spans="1:7" x14ac:dyDescent="0.2">
      <c r="A3075" s="38">
        <v>39589</v>
      </c>
      <c r="B3075" s="39">
        <v>53607.670000000006</v>
      </c>
      <c r="C3075" s="40">
        <v>7728.25</v>
      </c>
      <c r="D3075" s="40">
        <v>3810.98</v>
      </c>
      <c r="E3075" s="40">
        <v>32891.18</v>
      </c>
      <c r="F3075" s="41">
        <v>9177.26</v>
      </c>
      <c r="G3075" s="52">
        <v>0</v>
      </c>
    </row>
    <row r="3076" spans="1:7" x14ac:dyDescent="0.2">
      <c r="A3076" s="38">
        <v>39590</v>
      </c>
      <c r="B3076" s="39">
        <v>47726.710000000006</v>
      </c>
      <c r="C3076" s="40">
        <v>7219.02</v>
      </c>
      <c r="D3076" s="40">
        <v>3571.44</v>
      </c>
      <c r="E3076" s="40">
        <v>29218.38</v>
      </c>
      <c r="F3076" s="41">
        <v>7717.87</v>
      </c>
      <c r="G3076" s="52">
        <v>0</v>
      </c>
    </row>
    <row r="3077" spans="1:7" x14ac:dyDescent="0.2">
      <c r="A3077" s="38">
        <v>39591</v>
      </c>
      <c r="B3077" s="39">
        <v>51116.95</v>
      </c>
      <c r="C3077" s="40">
        <v>7615.23</v>
      </c>
      <c r="D3077" s="40">
        <v>3707.37</v>
      </c>
      <c r="E3077" s="40">
        <v>31207</v>
      </c>
      <c r="F3077" s="41">
        <v>8587.35</v>
      </c>
      <c r="G3077" s="52">
        <v>0</v>
      </c>
    </row>
    <row r="3078" spans="1:7" x14ac:dyDescent="0.2">
      <c r="A3078" s="38">
        <v>39592</v>
      </c>
      <c r="B3078" s="39">
        <v>47823.93</v>
      </c>
      <c r="C3078" s="40">
        <v>7336.19</v>
      </c>
      <c r="D3078" s="40">
        <v>3619.06</v>
      </c>
      <c r="E3078" s="40">
        <v>29337.35</v>
      </c>
      <c r="F3078" s="41">
        <v>7531.33</v>
      </c>
      <c r="G3078" s="52">
        <v>0</v>
      </c>
    </row>
    <row r="3079" spans="1:7" x14ac:dyDescent="0.2">
      <c r="A3079" s="38">
        <v>39593</v>
      </c>
      <c r="B3079" s="39">
        <v>43576.98</v>
      </c>
      <c r="C3079" s="40">
        <v>6739.66</v>
      </c>
      <c r="D3079" s="40">
        <v>3428.25</v>
      </c>
      <c r="E3079" s="40">
        <v>26921.56</v>
      </c>
      <c r="F3079" s="41">
        <v>6487.51</v>
      </c>
      <c r="G3079" s="52">
        <v>0</v>
      </c>
    </row>
    <row r="3080" spans="1:7" x14ac:dyDescent="0.2">
      <c r="A3080" s="38">
        <v>39594</v>
      </c>
      <c r="B3080" s="39">
        <v>51754.82</v>
      </c>
      <c r="C3080" s="40">
        <v>7659.81</v>
      </c>
      <c r="D3080" s="40">
        <v>3673.23</v>
      </c>
      <c r="E3080" s="40">
        <v>32022.639999999999</v>
      </c>
      <c r="F3080" s="41">
        <v>8399.14</v>
      </c>
      <c r="G3080" s="52">
        <v>0</v>
      </c>
    </row>
    <row r="3081" spans="1:7" x14ac:dyDescent="0.2">
      <c r="A3081" s="38">
        <v>39595</v>
      </c>
      <c r="B3081" s="39">
        <v>53278.78</v>
      </c>
      <c r="C3081" s="40">
        <v>7649.75</v>
      </c>
      <c r="D3081" s="40">
        <v>3747.59</v>
      </c>
      <c r="E3081" s="40">
        <v>32989.53</v>
      </c>
      <c r="F3081" s="41">
        <v>8891.91</v>
      </c>
      <c r="G3081" s="52">
        <v>0</v>
      </c>
    </row>
    <row r="3082" spans="1:7" x14ac:dyDescent="0.2">
      <c r="A3082" s="38">
        <v>39596</v>
      </c>
      <c r="B3082" s="39">
        <v>53745.789999999994</v>
      </c>
      <c r="C3082" s="40">
        <v>7657.7</v>
      </c>
      <c r="D3082" s="40">
        <v>3787.46</v>
      </c>
      <c r="E3082" s="40">
        <v>33319.769999999997</v>
      </c>
      <c r="F3082" s="41">
        <v>8980.86</v>
      </c>
      <c r="G3082" s="52">
        <v>0</v>
      </c>
    </row>
    <row r="3083" spans="1:7" x14ac:dyDescent="0.2">
      <c r="A3083" s="38">
        <v>39597</v>
      </c>
      <c r="B3083" s="39">
        <v>53559.45</v>
      </c>
      <c r="C3083" s="40">
        <v>7734.34</v>
      </c>
      <c r="D3083" s="40">
        <v>3800.16</v>
      </c>
      <c r="E3083" s="40">
        <v>33143.089999999997</v>
      </c>
      <c r="F3083" s="41">
        <v>8881.86</v>
      </c>
      <c r="G3083" s="52">
        <v>0</v>
      </c>
    </row>
    <row r="3084" spans="1:7" x14ac:dyDescent="0.2">
      <c r="A3084" s="38">
        <v>39598</v>
      </c>
      <c r="B3084" s="39">
        <v>52934.720000000001</v>
      </c>
      <c r="C3084" s="40">
        <v>7760.18</v>
      </c>
      <c r="D3084" s="40">
        <v>3797.64</v>
      </c>
      <c r="E3084" s="40">
        <v>32788.74</v>
      </c>
      <c r="F3084" s="41">
        <v>8588.16</v>
      </c>
      <c r="G3084" s="52">
        <v>0</v>
      </c>
    </row>
    <row r="3085" spans="1:7" x14ac:dyDescent="0.2">
      <c r="A3085" s="38">
        <v>39599</v>
      </c>
      <c r="B3085" s="39">
        <v>48207.75</v>
      </c>
      <c r="C3085" s="40">
        <v>7321.82</v>
      </c>
      <c r="D3085" s="40">
        <v>3691.41</v>
      </c>
      <c r="E3085" s="40">
        <v>29611.51</v>
      </c>
      <c r="F3085" s="41">
        <v>7583.01</v>
      </c>
      <c r="G3085" s="52">
        <v>0</v>
      </c>
    </row>
    <row r="3086" spans="1:7" x14ac:dyDescent="0.2">
      <c r="A3086" s="38">
        <v>39600</v>
      </c>
      <c r="B3086" s="39">
        <v>42578.71</v>
      </c>
      <c r="C3086" s="40">
        <v>6644.22</v>
      </c>
      <c r="D3086" s="40">
        <v>3396.33</v>
      </c>
      <c r="E3086" s="40">
        <v>26065.49</v>
      </c>
      <c r="F3086" s="41">
        <v>6472.67</v>
      </c>
      <c r="G3086" s="52">
        <v>0</v>
      </c>
    </row>
    <row r="3087" spans="1:7" x14ac:dyDescent="0.2">
      <c r="A3087" s="38">
        <v>39601</v>
      </c>
      <c r="B3087" s="39">
        <v>50348.770000000004</v>
      </c>
      <c r="C3087" s="40">
        <v>7382.62</v>
      </c>
      <c r="D3087" s="40">
        <v>3661.3</v>
      </c>
      <c r="E3087" s="40">
        <v>30663.87</v>
      </c>
      <c r="F3087" s="41">
        <v>8640.98</v>
      </c>
      <c r="G3087" s="52">
        <v>0</v>
      </c>
    </row>
    <row r="3088" spans="1:7" x14ac:dyDescent="0.2">
      <c r="A3088" s="38">
        <v>39602</v>
      </c>
      <c r="B3088" s="39">
        <v>51931.03</v>
      </c>
      <c r="C3088" s="40">
        <v>7506.9</v>
      </c>
      <c r="D3088" s="40">
        <v>3625.37</v>
      </c>
      <c r="E3088" s="40">
        <v>31790.37</v>
      </c>
      <c r="F3088" s="41">
        <v>9008.39</v>
      </c>
      <c r="G3088" s="52">
        <v>0</v>
      </c>
    </row>
    <row r="3089" spans="1:7" x14ac:dyDescent="0.2">
      <c r="A3089" s="38">
        <v>39603</v>
      </c>
      <c r="B3089" s="39">
        <v>52334.32</v>
      </c>
      <c r="C3089" s="40">
        <v>7535.31</v>
      </c>
      <c r="D3089" s="40">
        <v>3707.99</v>
      </c>
      <c r="E3089" s="40">
        <v>32238.42</v>
      </c>
      <c r="F3089" s="41">
        <v>8852.6</v>
      </c>
      <c r="G3089" s="52">
        <v>0</v>
      </c>
    </row>
    <row r="3090" spans="1:7" x14ac:dyDescent="0.2">
      <c r="A3090" s="38">
        <v>39604</v>
      </c>
      <c r="B3090" s="39">
        <v>52572.749999999993</v>
      </c>
      <c r="C3090" s="40">
        <v>7572.85</v>
      </c>
      <c r="D3090" s="40">
        <v>3687.29</v>
      </c>
      <c r="E3090" s="40">
        <v>32412.51</v>
      </c>
      <c r="F3090" s="41">
        <v>8900.1</v>
      </c>
      <c r="G3090" s="52">
        <v>0</v>
      </c>
    </row>
    <row r="3091" spans="1:7" x14ac:dyDescent="0.2">
      <c r="A3091" s="38">
        <v>39605</v>
      </c>
      <c r="B3091" s="39">
        <v>52976.58</v>
      </c>
      <c r="C3091" s="40">
        <v>7601.88</v>
      </c>
      <c r="D3091" s="40">
        <v>3684.57</v>
      </c>
      <c r="E3091" s="40">
        <v>32762.73</v>
      </c>
      <c r="F3091" s="41">
        <v>8927.4</v>
      </c>
      <c r="G3091" s="52">
        <v>0</v>
      </c>
    </row>
    <row r="3092" spans="1:7" x14ac:dyDescent="0.2">
      <c r="A3092" s="38">
        <v>39606</v>
      </c>
      <c r="B3092" s="39">
        <v>49004.44</v>
      </c>
      <c r="C3092" s="40">
        <v>7208.84</v>
      </c>
      <c r="D3092" s="40">
        <v>3541.18</v>
      </c>
      <c r="E3092" s="40">
        <v>30529.34</v>
      </c>
      <c r="F3092" s="41">
        <v>7725.08</v>
      </c>
      <c r="G3092" s="52">
        <v>0</v>
      </c>
    </row>
    <row r="3093" spans="1:7" x14ac:dyDescent="0.2">
      <c r="A3093" s="38">
        <v>39607</v>
      </c>
      <c r="B3093" s="39">
        <v>43939.57</v>
      </c>
      <c r="C3093" s="40">
        <v>6695.23</v>
      </c>
      <c r="D3093" s="40">
        <v>3466.92</v>
      </c>
      <c r="E3093" s="40">
        <v>27380.12</v>
      </c>
      <c r="F3093" s="41">
        <v>6397.3</v>
      </c>
      <c r="G3093" s="52">
        <v>0</v>
      </c>
    </row>
    <row r="3094" spans="1:7" x14ac:dyDescent="0.2">
      <c r="A3094" s="38">
        <v>39608</v>
      </c>
      <c r="B3094" s="39">
        <v>51981.939999999995</v>
      </c>
      <c r="C3094" s="40">
        <v>7439.26</v>
      </c>
      <c r="D3094" s="40">
        <v>3689.95</v>
      </c>
      <c r="E3094" s="40">
        <v>32264.3</v>
      </c>
      <c r="F3094" s="41">
        <v>8588.43</v>
      </c>
      <c r="G3094" s="52">
        <v>0</v>
      </c>
    </row>
    <row r="3095" spans="1:7" x14ac:dyDescent="0.2">
      <c r="A3095" s="38">
        <v>39609</v>
      </c>
      <c r="B3095" s="39">
        <v>53051.32</v>
      </c>
      <c r="C3095" s="40">
        <v>7573.21</v>
      </c>
      <c r="D3095" s="40">
        <v>3694.41</v>
      </c>
      <c r="E3095" s="40">
        <v>33136.879999999997</v>
      </c>
      <c r="F3095" s="41">
        <v>8646.82</v>
      </c>
      <c r="G3095" s="52">
        <v>0</v>
      </c>
    </row>
    <row r="3096" spans="1:7" x14ac:dyDescent="0.2">
      <c r="A3096" s="38">
        <v>39610</v>
      </c>
      <c r="B3096" s="39">
        <v>53089.590000000004</v>
      </c>
      <c r="C3096" s="40">
        <v>7602.62</v>
      </c>
      <c r="D3096" s="40">
        <v>3722.95</v>
      </c>
      <c r="E3096" s="40">
        <v>32996.300000000003</v>
      </c>
      <c r="F3096" s="41">
        <v>8767.7199999999993</v>
      </c>
      <c r="G3096" s="52">
        <v>0</v>
      </c>
    </row>
    <row r="3097" spans="1:7" x14ac:dyDescent="0.2">
      <c r="A3097" s="38">
        <v>39611</v>
      </c>
      <c r="B3097" s="39">
        <v>53469.770000000004</v>
      </c>
      <c r="C3097" s="40">
        <v>7621.24</v>
      </c>
      <c r="D3097" s="40">
        <v>3714.54</v>
      </c>
      <c r="E3097" s="40">
        <v>33231.65</v>
      </c>
      <c r="F3097" s="41">
        <v>8902.34</v>
      </c>
      <c r="G3097" s="52">
        <v>0</v>
      </c>
    </row>
    <row r="3098" spans="1:7" x14ac:dyDescent="0.2">
      <c r="A3098" s="38">
        <v>39612</v>
      </c>
      <c r="B3098" s="39">
        <v>53048.89</v>
      </c>
      <c r="C3098" s="40">
        <v>7536.06</v>
      </c>
      <c r="D3098" s="40">
        <v>3658.31</v>
      </c>
      <c r="E3098" s="40">
        <v>33023.019999999997</v>
      </c>
      <c r="F3098" s="41">
        <v>8831.5</v>
      </c>
      <c r="G3098" s="52">
        <v>0</v>
      </c>
    </row>
    <row r="3099" spans="1:7" x14ac:dyDescent="0.2">
      <c r="A3099" s="38">
        <v>39613</v>
      </c>
      <c r="B3099" s="39">
        <v>49360.530000000006</v>
      </c>
      <c r="C3099" s="40">
        <v>7205.61</v>
      </c>
      <c r="D3099" s="40">
        <v>3556.39</v>
      </c>
      <c r="E3099" s="40">
        <v>30780.27</v>
      </c>
      <c r="F3099" s="41">
        <v>7818.26</v>
      </c>
      <c r="G3099" s="52">
        <v>0</v>
      </c>
    </row>
    <row r="3100" spans="1:7" x14ac:dyDescent="0.2">
      <c r="A3100" s="38">
        <v>39614</v>
      </c>
      <c r="B3100" s="39">
        <v>44014.96</v>
      </c>
      <c r="C3100" s="40">
        <v>6650.49</v>
      </c>
      <c r="D3100" s="40">
        <v>3494.57</v>
      </c>
      <c r="E3100" s="40">
        <v>27539.73</v>
      </c>
      <c r="F3100" s="41">
        <v>6330.17</v>
      </c>
      <c r="G3100" s="52">
        <v>0</v>
      </c>
    </row>
    <row r="3101" spans="1:7" x14ac:dyDescent="0.2">
      <c r="A3101" s="38">
        <v>39615</v>
      </c>
      <c r="B3101" s="39">
        <v>51098.55</v>
      </c>
      <c r="C3101" s="40">
        <v>7400.28</v>
      </c>
      <c r="D3101" s="40">
        <v>3699.71</v>
      </c>
      <c r="E3101" s="40">
        <v>31545.3</v>
      </c>
      <c r="F3101" s="41">
        <v>8453.26</v>
      </c>
      <c r="G3101" s="52">
        <v>0</v>
      </c>
    </row>
    <row r="3102" spans="1:7" x14ac:dyDescent="0.2">
      <c r="A3102" s="38">
        <v>39616</v>
      </c>
      <c r="B3102" s="39">
        <v>51981.33</v>
      </c>
      <c r="C3102" s="40">
        <v>7413.66</v>
      </c>
      <c r="D3102" s="40">
        <v>3745.5</v>
      </c>
      <c r="E3102" s="40">
        <v>32013.86</v>
      </c>
      <c r="F3102" s="41">
        <v>8808.31</v>
      </c>
      <c r="G3102" s="52">
        <v>0</v>
      </c>
    </row>
    <row r="3103" spans="1:7" x14ac:dyDescent="0.2">
      <c r="A3103" s="38">
        <v>39617</v>
      </c>
      <c r="B3103" s="39">
        <v>52700.39</v>
      </c>
      <c r="C3103" s="40">
        <v>7481.53</v>
      </c>
      <c r="D3103" s="40">
        <v>3706.95</v>
      </c>
      <c r="E3103" s="40">
        <v>32656.43</v>
      </c>
      <c r="F3103" s="41">
        <v>8855.48</v>
      </c>
      <c r="G3103" s="52">
        <v>0</v>
      </c>
    </row>
    <row r="3104" spans="1:7" x14ac:dyDescent="0.2">
      <c r="A3104" s="38">
        <v>39618</v>
      </c>
      <c r="B3104" s="39">
        <v>52644.5</v>
      </c>
      <c r="C3104" s="40">
        <v>7462.27</v>
      </c>
      <c r="D3104" s="40">
        <v>3666.5</v>
      </c>
      <c r="E3104" s="40">
        <v>32566.9</v>
      </c>
      <c r="F3104" s="41">
        <v>8948.83</v>
      </c>
      <c r="G3104" s="52">
        <v>0</v>
      </c>
    </row>
    <row r="3105" spans="1:7" x14ac:dyDescent="0.2">
      <c r="A3105" s="38">
        <v>39619</v>
      </c>
      <c r="B3105" s="39">
        <v>53197.45</v>
      </c>
      <c r="C3105" s="40">
        <v>7498.67</v>
      </c>
      <c r="D3105" s="40">
        <v>3698.14</v>
      </c>
      <c r="E3105" s="40">
        <v>33002.58</v>
      </c>
      <c r="F3105" s="41">
        <v>8998.06</v>
      </c>
      <c r="G3105" s="52">
        <v>0</v>
      </c>
    </row>
    <row r="3106" spans="1:7" x14ac:dyDescent="0.2">
      <c r="A3106" s="38">
        <v>39620</v>
      </c>
      <c r="B3106" s="39">
        <v>49441.5</v>
      </c>
      <c r="C3106" s="40">
        <v>7138.74</v>
      </c>
      <c r="D3106" s="40">
        <v>3575.44</v>
      </c>
      <c r="E3106" s="40">
        <v>30897.96</v>
      </c>
      <c r="F3106" s="41">
        <v>7829.36</v>
      </c>
      <c r="G3106" s="52">
        <v>0</v>
      </c>
    </row>
    <row r="3107" spans="1:7" x14ac:dyDescent="0.2">
      <c r="A3107" s="38">
        <v>39621</v>
      </c>
      <c r="B3107" s="39">
        <v>43497.27</v>
      </c>
      <c r="C3107" s="40">
        <v>6474.4</v>
      </c>
      <c r="D3107" s="40">
        <v>3425.91</v>
      </c>
      <c r="E3107" s="40">
        <v>27142.15</v>
      </c>
      <c r="F3107" s="41">
        <v>6454.81</v>
      </c>
      <c r="G3107" s="52">
        <v>0</v>
      </c>
    </row>
    <row r="3108" spans="1:7" x14ac:dyDescent="0.2">
      <c r="A3108" s="38">
        <v>39622</v>
      </c>
      <c r="B3108" s="39">
        <v>50833.24</v>
      </c>
      <c r="C3108" s="40">
        <v>6920.76</v>
      </c>
      <c r="D3108" s="40">
        <v>3636.94</v>
      </c>
      <c r="E3108" s="40">
        <v>31565.05</v>
      </c>
      <c r="F3108" s="41">
        <v>8710.49</v>
      </c>
      <c r="G3108" s="52">
        <v>0</v>
      </c>
    </row>
    <row r="3109" spans="1:7" x14ac:dyDescent="0.2">
      <c r="A3109" s="38">
        <v>39623</v>
      </c>
      <c r="B3109" s="39">
        <v>51695.040000000001</v>
      </c>
      <c r="C3109" s="40">
        <v>6671.8</v>
      </c>
      <c r="D3109" s="40">
        <v>3720.55</v>
      </c>
      <c r="E3109" s="40">
        <v>32280.58</v>
      </c>
      <c r="F3109" s="41">
        <v>9022.11</v>
      </c>
      <c r="G3109" s="52">
        <v>0</v>
      </c>
    </row>
    <row r="3110" spans="1:7" x14ac:dyDescent="0.2">
      <c r="A3110" s="38">
        <v>39624</v>
      </c>
      <c r="B3110" s="39">
        <v>52415.53</v>
      </c>
      <c r="C3110" s="40">
        <v>7303.95</v>
      </c>
      <c r="D3110" s="40">
        <v>3694.23</v>
      </c>
      <c r="E3110" s="40">
        <v>32424.38</v>
      </c>
      <c r="F3110" s="41">
        <v>8992.9699999999993</v>
      </c>
      <c r="G3110" s="52">
        <v>0</v>
      </c>
    </row>
    <row r="3111" spans="1:7" x14ac:dyDescent="0.2">
      <c r="A3111" s="38">
        <v>39625</v>
      </c>
      <c r="B3111" s="39">
        <v>52539.22</v>
      </c>
      <c r="C3111" s="40">
        <v>7322.35</v>
      </c>
      <c r="D3111" s="40">
        <v>3705.79</v>
      </c>
      <c r="E3111" s="40">
        <v>32410.27</v>
      </c>
      <c r="F3111" s="41">
        <v>9100.81</v>
      </c>
      <c r="G3111" s="52">
        <v>0</v>
      </c>
    </row>
    <row r="3112" spans="1:7" x14ac:dyDescent="0.2">
      <c r="A3112" s="38">
        <v>39626</v>
      </c>
      <c r="B3112" s="39">
        <v>52226.46</v>
      </c>
      <c r="C3112" s="40">
        <v>7308.62</v>
      </c>
      <c r="D3112" s="40">
        <v>3715.78</v>
      </c>
      <c r="E3112" s="40">
        <v>32280.880000000001</v>
      </c>
      <c r="F3112" s="41">
        <v>8921.18</v>
      </c>
      <c r="G3112" s="52">
        <v>0</v>
      </c>
    </row>
    <row r="3113" spans="1:7" x14ac:dyDescent="0.2">
      <c r="A3113" s="38">
        <v>39627</v>
      </c>
      <c r="B3113" s="39">
        <v>48478.53</v>
      </c>
      <c r="C3113" s="40">
        <v>7024.1</v>
      </c>
      <c r="D3113" s="40">
        <v>3587.98</v>
      </c>
      <c r="E3113" s="40">
        <v>30163.03</v>
      </c>
      <c r="F3113" s="41">
        <v>7703.42</v>
      </c>
      <c r="G3113" s="52">
        <v>0</v>
      </c>
    </row>
    <row r="3114" spans="1:7" x14ac:dyDescent="0.2">
      <c r="A3114" s="38">
        <v>39628</v>
      </c>
      <c r="B3114" s="39">
        <v>43326.86</v>
      </c>
      <c r="C3114" s="40">
        <v>6441.15</v>
      </c>
      <c r="D3114" s="40">
        <v>3440.94</v>
      </c>
      <c r="E3114" s="40">
        <v>27106.63</v>
      </c>
      <c r="F3114" s="41">
        <v>6338.14</v>
      </c>
      <c r="G3114" s="52">
        <v>0</v>
      </c>
    </row>
    <row r="3115" spans="1:7" x14ac:dyDescent="0.2">
      <c r="A3115" s="38">
        <v>39629</v>
      </c>
      <c r="B3115" s="39">
        <v>51062.09</v>
      </c>
      <c r="C3115" s="40">
        <v>7196.86</v>
      </c>
      <c r="D3115" s="40">
        <v>3691.93</v>
      </c>
      <c r="E3115" s="40">
        <v>31765.35</v>
      </c>
      <c r="F3115" s="41">
        <v>8407.9500000000007</v>
      </c>
      <c r="G3115" s="52">
        <v>0</v>
      </c>
    </row>
    <row r="3116" spans="1:7" x14ac:dyDescent="0.2">
      <c r="A3116" s="38">
        <v>39630</v>
      </c>
      <c r="B3116" s="39">
        <v>52156.17</v>
      </c>
      <c r="C3116" s="40">
        <v>7371.07</v>
      </c>
      <c r="D3116" s="40">
        <v>3691.32</v>
      </c>
      <c r="E3116" s="40">
        <v>32400.84</v>
      </c>
      <c r="F3116" s="41">
        <v>8692.94</v>
      </c>
      <c r="G3116" s="52">
        <v>0</v>
      </c>
    </row>
    <row r="3117" spans="1:7" x14ac:dyDescent="0.2">
      <c r="A3117" s="38">
        <v>39631</v>
      </c>
      <c r="B3117" s="39">
        <v>52406.81</v>
      </c>
      <c r="C3117" s="40">
        <v>7142.51</v>
      </c>
      <c r="D3117" s="40">
        <v>3661.44</v>
      </c>
      <c r="E3117" s="40">
        <v>32773.379999999997</v>
      </c>
      <c r="F3117" s="41">
        <v>8829.48</v>
      </c>
      <c r="G3117" s="52">
        <v>0</v>
      </c>
    </row>
    <row r="3118" spans="1:7" x14ac:dyDescent="0.2">
      <c r="A3118" s="38">
        <v>39632</v>
      </c>
      <c r="B3118" s="39">
        <v>52730.82</v>
      </c>
      <c r="C3118" s="40">
        <v>7401.95</v>
      </c>
      <c r="D3118" s="40">
        <v>3646.37</v>
      </c>
      <c r="E3118" s="40">
        <v>32771.89</v>
      </c>
      <c r="F3118" s="41">
        <v>8910.61</v>
      </c>
      <c r="G3118" s="52">
        <v>0</v>
      </c>
    </row>
    <row r="3119" spans="1:7" x14ac:dyDescent="0.2">
      <c r="A3119" s="38">
        <v>39633</v>
      </c>
      <c r="B3119" s="39">
        <v>52315.3</v>
      </c>
      <c r="C3119" s="40">
        <v>7399.96</v>
      </c>
      <c r="D3119" s="40">
        <v>3638.46</v>
      </c>
      <c r="E3119" s="40">
        <v>32484.97</v>
      </c>
      <c r="F3119" s="41">
        <v>8791.91</v>
      </c>
      <c r="G3119" s="52">
        <v>0</v>
      </c>
    </row>
    <row r="3120" spans="1:7" x14ac:dyDescent="0.2">
      <c r="A3120" s="38">
        <v>39634</v>
      </c>
      <c r="B3120" s="39">
        <v>47871.58</v>
      </c>
      <c r="C3120" s="40">
        <v>7080.69</v>
      </c>
      <c r="D3120" s="40">
        <v>3533.12</v>
      </c>
      <c r="E3120" s="40">
        <v>29621.16</v>
      </c>
      <c r="F3120" s="41">
        <v>7636.61</v>
      </c>
      <c r="G3120" s="52">
        <v>0</v>
      </c>
    </row>
    <row r="3121" spans="1:7" x14ac:dyDescent="0.2">
      <c r="A3121" s="38">
        <v>39635</v>
      </c>
      <c r="B3121" s="39">
        <v>42895.929999999993</v>
      </c>
      <c r="C3121" s="40">
        <v>6513.83</v>
      </c>
      <c r="D3121" s="40">
        <v>3428.54</v>
      </c>
      <c r="E3121" s="40">
        <v>26662.89</v>
      </c>
      <c r="F3121" s="41">
        <v>6290.67</v>
      </c>
      <c r="G3121" s="52">
        <v>0</v>
      </c>
    </row>
    <row r="3122" spans="1:7" x14ac:dyDescent="0.2">
      <c r="A3122" s="38">
        <v>39636</v>
      </c>
      <c r="B3122" s="39">
        <v>50828.820000000007</v>
      </c>
      <c r="C3122" s="40">
        <v>7194.46</v>
      </c>
      <c r="D3122" s="40">
        <v>3666.86</v>
      </c>
      <c r="E3122" s="40">
        <v>31480.06</v>
      </c>
      <c r="F3122" s="41">
        <v>8487.44</v>
      </c>
      <c r="G3122" s="52">
        <v>0</v>
      </c>
    </row>
    <row r="3123" spans="1:7" x14ac:dyDescent="0.2">
      <c r="A3123" s="38">
        <v>39637</v>
      </c>
      <c r="B3123" s="39">
        <v>51993.649999999994</v>
      </c>
      <c r="C3123" s="40">
        <v>7274.64</v>
      </c>
      <c r="D3123" s="40">
        <v>3700.86</v>
      </c>
      <c r="E3123" s="40">
        <v>32144.1</v>
      </c>
      <c r="F3123" s="41">
        <v>8874.0499999999993</v>
      </c>
      <c r="G3123" s="52">
        <v>0</v>
      </c>
    </row>
    <row r="3124" spans="1:7" x14ac:dyDescent="0.2">
      <c r="A3124" s="38">
        <v>39638</v>
      </c>
      <c r="B3124" s="39">
        <v>50475.890000000007</v>
      </c>
      <c r="C3124" s="40">
        <v>7341.11</v>
      </c>
      <c r="D3124" s="40">
        <v>3709.42</v>
      </c>
      <c r="E3124" s="40">
        <v>30552.49</v>
      </c>
      <c r="F3124" s="41">
        <v>8872.8700000000008</v>
      </c>
      <c r="G3124" s="52">
        <v>0</v>
      </c>
    </row>
    <row r="3125" spans="1:7" x14ac:dyDescent="0.2">
      <c r="A3125" s="38">
        <v>39639</v>
      </c>
      <c r="B3125" s="39">
        <v>51879.759999999995</v>
      </c>
      <c r="C3125" s="40">
        <v>7428.51</v>
      </c>
      <c r="D3125" s="40">
        <v>3687.31</v>
      </c>
      <c r="E3125" s="40">
        <v>31897.69</v>
      </c>
      <c r="F3125" s="41">
        <v>8866.25</v>
      </c>
      <c r="G3125" s="52">
        <v>0</v>
      </c>
    </row>
    <row r="3126" spans="1:7" x14ac:dyDescent="0.2">
      <c r="A3126" s="38">
        <v>39640</v>
      </c>
      <c r="B3126" s="39">
        <v>52130.58</v>
      </c>
      <c r="C3126" s="40">
        <v>7445.11</v>
      </c>
      <c r="D3126" s="40">
        <v>3673.62</v>
      </c>
      <c r="E3126" s="40">
        <v>32119.599999999999</v>
      </c>
      <c r="F3126" s="41">
        <v>8892.25</v>
      </c>
      <c r="G3126" s="52">
        <v>0</v>
      </c>
    </row>
    <row r="3127" spans="1:7" x14ac:dyDescent="0.2">
      <c r="A3127" s="38">
        <v>39641</v>
      </c>
      <c r="B3127" s="39">
        <v>48240.78</v>
      </c>
      <c r="C3127" s="40">
        <v>7054.34</v>
      </c>
      <c r="D3127" s="40">
        <v>3601.96</v>
      </c>
      <c r="E3127" s="40">
        <v>29850.93</v>
      </c>
      <c r="F3127" s="41">
        <v>7733.55</v>
      </c>
      <c r="G3127" s="52">
        <v>0</v>
      </c>
    </row>
    <row r="3128" spans="1:7" x14ac:dyDescent="0.2">
      <c r="A3128" s="38">
        <v>39642</v>
      </c>
      <c r="B3128" s="39">
        <v>42860.149999999994</v>
      </c>
      <c r="C3128" s="40">
        <v>6338.53</v>
      </c>
      <c r="D3128" s="40">
        <v>3464.49</v>
      </c>
      <c r="E3128" s="40">
        <v>26659.4</v>
      </c>
      <c r="F3128" s="41">
        <v>6397.73</v>
      </c>
      <c r="G3128" s="52">
        <v>0</v>
      </c>
    </row>
    <row r="3129" spans="1:7" x14ac:dyDescent="0.2">
      <c r="A3129" s="38">
        <v>39643</v>
      </c>
      <c r="B3129" s="39">
        <v>50447.25</v>
      </c>
      <c r="C3129" s="40">
        <v>7073.77</v>
      </c>
      <c r="D3129" s="40">
        <v>3596.39</v>
      </c>
      <c r="E3129" s="40">
        <v>31220.28</v>
      </c>
      <c r="F3129" s="41">
        <v>8556.81</v>
      </c>
      <c r="G3129" s="52">
        <v>0</v>
      </c>
    </row>
    <row r="3130" spans="1:7" x14ac:dyDescent="0.2">
      <c r="A3130" s="38">
        <v>39644</v>
      </c>
      <c r="B3130" s="39">
        <v>51771.259999999995</v>
      </c>
      <c r="C3130" s="40">
        <v>7238.46</v>
      </c>
      <c r="D3130" s="40">
        <v>3677.38</v>
      </c>
      <c r="E3130" s="40">
        <v>31992.33</v>
      </c>
      <c r="F3130" s="41">
        <v>8863.09</v>
      </c>
      <c r="G3130" s="52">
        <v>0</v>
      </c>
    </row>
    <row r="3131" spans="1:7" x14ac:dyDescent="0.2">
      <c r="A3131" s="38">
        <v>39645</v>
      </c>
      <c r="B3131" s="39">
        <v>51825.98</v>
      </c>
      <c r="C3131" s="40">
        <v>7193.85</v>
      </c>
      <c r="D3131" s="40">
        <v>3637.58</v>
      </c>
      <c r="E3131" s="40">
        <v>32142.48</v>
      </c>
      <c r="F3131" s="41">
        <v>8852.07</v>
      </c>
      <c r="G3131" s="52">
        <v>0</v>
      </c>
    </row>
    <row r="3132" spans="1:7" x14ac:dyDescent="0.2">
      <c r="A3132" s="38">
        <v>39646</v>
      </c>
      <c r="B3132" s="39">
        <v>52016.78</v>
      </c>
      <c r="C3132" s="40">
        <v>7278.11</v>
      </c>
      <c r="D3132" s="40">
        <v>3606.58</v>
      </c>
      <c r="E3132" s="40">
        <v>32215.119999999999</v>
      </c>
      <c r="F3132" s="41">
        <v>8916.9699999999993</v>
      </c>
      <c r="G3132" s="52">
        <v>0</v>
      </c>
    </row>
    <row r="3133" spans="1:7" x14ac:dyDescent="0.2">
      <c r="A3133" s="38">
        <v>39647</v>
      </c>
      <c r="B3133" s="39">
        <v>52423.090000000004</v>
      </c>
      <c r="C3133" s="40">
        <v>7422.77</v>
      </c>
      <c r="D3133" s="40">
        <v>3574.55</v>
      </c>
      <c r="E3133" s="40">
        <v>32463.9</v>
      </c>
      <c r="F3133" s="41">
        <v>8961.8700000000008</v>
      </c>
      <c r="G3133" s="52">
        <v>0</v>
      </c>
    </row>
    <row r="3134" spans="1:7" x14ac:dyDescent="0.2">
      <c r="A3134" s="38">
        <v>39648</v>
      </c>
      <c r="B3134" s="39">
        <v>48415.26</v>
      </c>
      <c r="C3134" s="40">
        <v>7051.99</v>
      </c>
      <c r="D3134" s="40">
        <v>3478.74</v>
      </c>
      <c r="E3134" s="40">
        <v>30112.71</v>
      </c>
      <c r="F3134" s="41">
        <v>7771.82</v>
      </c>
      <c r="G3134" s="52">
        <v>0</v>
      </c>
    </row>
    <row r="3135" spans="1:7" x14ac:dyDescent="0.2">
      <c r="A3135" s="38">
        <v>39649</v>
      </c>
      <c r="B3135" s="39">
        <v>43135.27</v>
      </c>
      <c r="C3135" s="40">
        <v>6270.92</v>
      </c>
      <c r="D3135" s="40">
        <v>3371.53</v>
      </c>
      <c r="E3135" s="40">
        <v>26993.86</v>
      </c>
      <c r="F3135" s="41">
        <v>6498.96</v>
      </c>
      <c r="G3135" s="52">
        <v>0</v>
      </c>
    </row>
    <row r="3136" spans="1:7" x14ac:dyDescent="0.2">
      <c r="A3136" s="38">
        <v>39650</v>
      </c>
      <c r="B3136" s="39">
        <v>51402.1</v>
      </c>
      <c r="C3136" s="40">
        <v>7119.16</v>
      </c>
      <c r="D3136" s="40">
        <v>3712.01</v>
      </c>
      <c r="E3136" s="40">
        <v>31901.51</v>
      </c>
      <c r="F3136" s="41">
        <v>8669.42</v>
      </c>
      <c r="G3136" s="52">
        <v>0</v>
      </c>
    </row>
    <row r="3137" spans="1:7" x14ac:dyDescent="0.2">
      <c r="A3137" s="38">
        <v>39651</v>
      </c>
      <c r="B3137" s="39">
        <v>53016.31</v>
      </c>
      <c r="C3137" s="40">
        <v>7363.89</v>
      </c>
      <c r="D3137" s="40">
        <v>3742.84</v>
      </c>
      <c r="E3137" s="40">
        <v>33050.28</v>
      </c>
      <c r="F3137" s="41">
        <v>8859.2999999999993</v>
      </c>
      <c r="G3137" s="52">
        <v>0</v>
      </c>
    </row>
    <row r="3138" spans="1:7" x14ac:dyDescent="0.2">
      <c r="A3138" s="38">
        <v>39652</v>
      </c>
      <c r="B3138" s="39">
        <v>53114.04</v>
      </c>
      <c r="C3138" s="40">
        <v>7319.31</v>
      </c>
      <c r="D3138" s="40">
        <v>3694.63</v>
      </c>
      <c r="E3138" s="40">
        <v>33198.949999999997</v>
      </c>
      <c r="F3138" s="41">
        <v>8901.15</v>
      </c>
      <c r="G3138" s="52">
        <v>0</v>
      </c>
    </row>
    <row r="3139" spans="1:7" x14ac:dyDescent="0.2">
      <c r="A3139" s="38">
        <v>39653</v>
      </c>
      <c r="B3139" s="39">
        <v>53059.25</v>
      </c>
      <c r="C3139" s="40">
        <v>7406.51</v>
      </c>
      <c r="D3139" s="40">
        <v>3695.31</v>
      </c>
      <c r="E3139" s="40">
        <v>33076.5</v>
      </c>
      <c r="F3139" s="41">
        <v>8880.93</v>
      </c>
      <c r="G3139" s="52">
        <v>0</v>
      </c>
    </row>
    <row r="3140" spans="1:7" x14ac:dyDescent="0.2">
      <c r="A3140" s="38">
        <v>39654</v>
      </c>
      <c r="B3140" s="39">
        <v>52961.71</v>
      </c>
      <c r="C3140" s="40">
        <v>7407.78</v>
      </c>
      <c r="D3140" s="40">
        <v>3757.69</v>
      </c>
      <c r="E3140" s="40">
        <v>33133.449999999997</v>
      </c>
      <c r="F3140" s="41">
        <v>8662.7900000000009</v>
      </c>
      <c r="G3140" s="52">
        <v>0</v>
      </c>
    </row>
    <row r="3141" spans="1:7" x14ac:dyDescent="0.2">
      <c r="A3141" s="38">
        <v>39655</v>
      </c>
      <c r="B3141" s="39">
        <v>48737.280000000006</v>
      </c>
      <c r="C3141" s="40">
        <v>7114.1</v>
      </c>
      <c r="D3141" s="40">
        <v>3619.77</v>
      </c>
      <c r="E3141" s="40">
        <v>30370.47</v>
      </c>
      <c r="F3141" s="41">
        <v>7632.94</v>
      </c>
      <c r="G3141" s="52">
        <v>0</v>
      </c>
    </row>
    <row r="3142" spans="1:7" x14ac:dyDescent="0.2">
      <c r="A3142" s="38">
        <v>39656</v>
      </c>
      <c r="B3142" s="39">
        <v>43443.49</v>
      </c>
      <c r="C3142" s="40">
        <v>6489.66</v>
      </c>
      <c r="D3142" s="40">
        <v>3439.48</v>
      </c>
      <c r="E3142" s="40">
        <v>27099.45</v>
      </c>
      <c r="F3142" s="41">
        <v>6414.9</v>
      </c>
      <c r="G3142" s="52">
        <v>0</v>
      </c>
    </row>
    <row r="3143" spans="1:7" x14ac:dyDescent="0.2">
      <c r="A3143" s="38">
        <v>39657</v>
      </c>
      <c r="B3143" s="39">
        <v>51570.11</v>
      </c>
      <c r="C3143" s="40">
        <v>7150.27</v>
      </c>
      <c r="D3143" s="40">
        <v>3618.39</v>
      </c>
      <c r="E3143" s="40">
        <v>32085.91</v>
      </c>
      <c r="F3143" s="41">
        <v>8715.5400000000009</v>
      </c>
      <c r="G3143" s="52">
        <v>0</v>
      </c>
    </row>
    <row r="3144" spans="1:7" x14ac:dyDescent="0.2">
      <c r="A3144" s="38">
        <v>39658</v>
      </c>
      <c r="B3144" s="39">
        <v>52884.179999999993</v>
      </c>
      <c r="C3144" s="40">
        <v>7271.51</v>
      </c>
      <c r="D3144" s="40">
        <v>3645.04</v>
      </c>
      <c r="E3144" s="40">
        <v>32859.74</v>
      </c>
      <c r="F3144" s="41">
        <v>9107.89</v>
      </c>
      <c r="G3144" s="52">
        <v>0</v>
      </c>
    </row>
    <row r="3145" spans="1:7" x14ac:dyDescent="0.2">
      <c r="A3145" s="38">
        <v>39659</v>
      </c>
      <c r="B3145" s="39">
        <v>53108.600000000006</v>
      </c>
      <c r="C3145" s="40">
        <v>7406.46</v>
      </c>
      <c r="D3145" s="40">
        <v>3678.22</v>
      </c>
      <c r="E3145" s="40">
        <v>32950.33</v>
      </c>
      <c r="F3145" s="41">
        <v>9073.59</v>
      </c>
      <c r="G3145" s="52">
        <v>0</v>
      </c>
    </row>
    <row r="3146" spans="1:7" x14ac:dyDescent="0.2">
      <c r="A3146" s="38">
        <v>39660</v>
      </c>
      <c r="B3146" s="39">
        <v>53206.49</v>
      </c>
      <c r="C3146" s="40">
        <v>7421.34</v>
      </c>
      <c r="D3146" s="40">
        <v>3710.56</v>
      </c>
      <c r="E3146" s="40">
        <v>33102.99</v>
      </c>
      <c r="F3146" s="41">
        <v>8971.6</v>
      </c>
      <c r="G3146" s="52">
        <v>0</v>
      </c>
    </row>
    <row r="3147" spans="1:7" x14ac:dyDescent="0.2">
      <c r="A3147" s="38">
        <v>39661</v>
      </c>
      <c r="B3147" s="39">
        <v>53421.279999999999</v>
      </c>
      <c r="C3147" s="40">
        <v>7412.84</v>
      </c>
      <c r="D3147" s="40">
        <v>3674.44</v>
      </c>
      <c r="E3147" s="40">
        <v>33428.58</v>
      </c>
      <c r="F3147" s="41">
        <v>8905.42</v>
      </c>
      <c r="G3147" s="52">
        <v>0</v>
      </c>
    </row>
    <row r="3148" spans="1:7" x14ac:dyDescent="0.2">
      <c r="A3148" s="38">
        <v>39662</v>
      </c>
      <c r="B3148" s="39">
        <v>49530.11</v>
      </c>
      <c r="C3148" s="40">
        <v>7057.3</v>
      </c>
      <c r="D3148" s="40">
        <v>3611.85</v>
      </c>
      <c r="E3148" s="40">
        <v>31144.94</v>
      </c>
      <c r="F3148" s="41">
        <v>7716.02</v>
      </c>
      <c r="G3148" s="52">
        <v>0</v>
      </c>
    </row>
    <row r="3149" spans="1:7" x14ac:dyDescent="0.2">
      <c r="A3149" s="38">
        <v>39663</v>
      </c>
      <c r="B3149" s="39">
        <v>44058.350000000006</v>
      </c>
      <c r="C3149" s="40">
        <v>6524.66</v>
      </c>
      <c r="D3149" s="40">
        <v>3462.47</v>
      </c>
      <c r="E3149" s="40">
        <v>27730.31</v>
      </c>
      <c r="F3149" s="41">
        <v>6340.91</v>
      </c>
      <c r="G3149" s="52">
        <v>0</v>
      </c>
    </row>
    <row r="3150" spans="1:7" x14ac:dyDescent="0.2">
      <c r="A3150" s="38">
        <v>39664</v>
      </c>
      <c r="B3150" s="39">
        <v>51661.159999999996</v>
      </c>
      <c r="C3150" s="40">
        <v>7405.24</v>
      </c>
      <c r="D3150" s="40">
        <v>3721.6</v>
      </c>
      <c r="E3150" s="40">
        <v>32112.26</v>
      </c>
      <c r="F3150" s="41">
        <v>8422.06</v>
      </c>
      <c r="G3150" s="52">
        <v>0</v>
      </c>
    </row>
    <row r="3151" spans="1:7" x14ac:dyDescent="0.2">
      <c r="A3151" s="38">
        <v>39665</v>
      </c>
      <c r="B3151" s="39">
        <v>53041.96</v>
      </c>
      <c r="C3151" s="40">
        <v>7494.92</v>
      </c>
      <c r="D3151" s="40">
        <v>3781.57</v>
      </c>
      <c r="E3151" s="40">
        <v>32946.160000000003</v>
      </c>
      <c r="F3151" s="41">
        <v>8819.31</v>
      </c>
      <c r="G3151" s="52">
        <v>0</v>
      </c>
    </row>
    <row r="3152" spans="1:7" x14ac:dyDescent="0.2">
      <c r="A3152" s="38">
        <v>39666</v>
      </c>
      <c r="B3152" s="39">
        <v>53664.78</v>
      </c>
      <c r="C3152" s="40">
        <v>7467.57</v>
      </c>
      <c r="D3152" s="40">
        <v>3776.15</v>
      </c>
      <c r="E3152" s="40">
        <v>33506.78</v>
      </c>
      <c r="F3152" s="41">
        <v>8914.2800000000007</v>
      </c>
      <c r="G3152" s="52">
        <v>0</v>
      </c>
    </row>
    <row r="3153" spans="1:7" x14ac:dyDescent="0.2">
      <c r="A3153" s="38">
        <v>39667</v>
      </c>
      <c r="B3153" s="39">
        <v>54153.299999999996</v>
      </c>
      <c r="C3153" s="40">
        <v>7496.9</v>
      </c>
      <c r="D3153" s="40">
        <v>3797.32</v>
      </c>
      <c r="E3153" s="40">
        <v>33859.339999999997</v>
      </c>
      <c r="F3153" s="41">
        <v>8999.74</v>
      </c>
      <c r="G3153" s="52">
        <v>0</v>
      </c>
    </row>
    <row r="3154" spans="1:7" x14ac:dyDescent="0.2">
      <c r="A3154" s="38">
        <v>39668</v>
      </c>
      <c r="B3154" s="39">
        <v>54012.76</v>
      </c>
      <c r="C3154" s="40">
        <v>7451.47</v>
      </c>
      <c r="D3154" s="40">
        <v>3820.76</v>
      </c>
      <c r="E3154" s="40">
        <v>33782.21</v>
      </c>
      <c r="F3154" s="41">
        <v>8958.32</v>
      </c>
      <c r="G3154" s="52">
        <v>0</v>
      </c>
    </row>
    <row r="3155" spans="1:7" x14ac:dyDescent="0.2">
      <c r="A3155" s="38">
        <v>39669</v>
      </c>
      <c r="B3155" s="39">
        <v>49933.14</v>
      </c>
      <c r="C3155" s="40">
        <v>7157.12</v>
      </c>
      <c r="D3155" s="40">
        <v>3694.86</v>
      </c>
      <c r="E3155" s="40">
        <v>31268.14</v>
      </c>
      <c r="F3155" s="41">
        <v>7813.02</v>
      </c>
      <c r="G3155" s="52">
        <v>0</v>
      </c>
    </row>
    <row r="3156" spans="1:7" x14ac:dyDescent="0.2">
      <c r="A3156" s="38">
        <v>39670</v>
      </c>
      <c r="B3156" s="39">
        <v>43810.2</v>
      </c>
      <c r="C3156" s="40">
        <v>6614.41</v>
      </c>
      <c r="D3156" s="40">
        <v>3500.94</v>
      </c>
      <c r="E3156" s="40">
        <v>27393.67</v>
      </c>
      <c r="F3156" s="41">
        <v>6301.18</v>
      </c>
      <c r="G3156" s="52">
        <v>0</v>
      </c>
    </row>
    <row r="3157" spans="1:7" x14ac:dyDescent="0.2">
      <c r="A3157" s="38">
        <v>39671</v>
      </c>
      <c r="B3157" s="39">
        <v>51970.94</v>
      </c>
      <c r="C3157" s="40">
        <v>7422.58</v>
      </c>
      <c r="D3157" s="40">
        <v>3721.56</v>
      </c>
      <c r="E3157" s="40">
        <v>32283.99</v>
      </c>
      <c r="F3157" s="41">
        <v>8542.81</v>
      </c>
      <c r="G3157" s="52">
        <v>0</v>
      </c>
    </row>
    <row r="3158" spans="1:7" x14ac:dyDescent="0.2">
      <c r="A3158" s="38">
        <v>39672</v>
      </c>
      <c r="B3158" s="39">
        <v>54117.009999999995</v>
      </c>
      <c r="C3158" s="40">
        <v>7645.48</v>
      </c>
      <c r="D3158" s="40">
        <v>3761.44</v>
      </c>
      <c r="E3158" s="40">
        <v>33819.64</v>
      </c>
      <c r="F3158" s="41">
        <v>8890.4500000000007</v>
      </c>
      <c r="G3158" s="52">
        <v>0</v>
      </c>
    </row>
    <row r="3159" spans="1:7" x14ac:dyDescent="0.2">
      <c r="A3159" s="38">
        <v>39673</v>
      </c>
      <c r="B3159" s="39">
        <v>54232.380000000005</v>
      </c>
      <c r="C3159" s="40">
        <v>7640.32</v>
      </c>
      <c r="D3159" s="40">
        <v>3749.12</v>
      </c>
      <c r="E3159" s="40">
        <v>34013.64</v>
      </c>
      <c r="F3159" s="41">
        <v>8829.2999999999993</v>
      </c>
      <c r="G3159" s="52">
        <v>0</v>
      </c>
    </row>
    <row r="3160" spans="1:7" x14ac:dyDescent="0.2">
      <c r="A3160" s="38">
        <v>39674</v>
      </c>
      <c r="B3160" s="39">
        <v>54259.8</v>
      </c>
      <c r="C3160" s="40">
        <v>7667.7</v>
      </c>
      <c r="D3160" s="40">
        <v>3740.09</v>
      </c>
      <c r="E3160" s="40">
        <v>33997.29</v>
      </c>
      <c r="F3160" s="41">
        <v>8854.7199999999993</v>
      </c>
      <c r="G3160" s="52">
        <v>0</v>
      </c>
    </row>
    <row r="3161" spans="1:7" x14ac:dyDescent="0.2">
      <c r="A3161" s="38">
        <v>39675</v>
      </c>
      <c r="B3161" s="39">
        <v>53643.329999999994</v>
      </c>
      <c r="C3161" s="40">
        <v>7629.79</v>
      </c>
      <c r="D3161" s="40">
        <v>3617.94</v>
      </c>
      <c r="E3161" s="40">
        <v>33581.39</v>
      </c>
      <c r="F3161" s="41">
        <v>8814.2099999999991</v>
      </c>
      <c r="G3161" s="52">
        <v>0</v>
      </c>
    </row>
    <row r="3162" spans="1:7" x14ac:dyDescent="0.2">
      <c r="A3162" s="38">
        <v>39676</v>
      </c>
      <c r="B3162" s="39">
        <v>50210</v>
      </c>
      <c r="C3162" s="40">
        <v>7355.51</v>
      </c>
      <c r="D3162" s="40">
        <v>3639.81</v>
      </c>
      <c r="E3162" s="40">
        <v>31499.79</v>
      </c>
      <c r="F3162" s="41">
        <v>7714.89</v>
      </c>
      <c r="G3162" s="52">
        <v>0</v>
      </c>
    </row>
    <row r="3163" spans="1:7" x14ac:dyDescent="0.2">
      <c r="A3163" s="38">
        <v>39677</v>
      </c>
      <c r="B3163" s="39">
        <v>45058.17</v>
      </c>
      <c r="C3163" s="40">
        <v>6708.32</v>
      </c>
      <c r="D3163" s="40">
        <v>3528.65</v>
      </c>
      <c r="E3163" s="40">
        <v>28394.27</v>
      </c>
      <c r="F3163" s="41">
        <v>6426.93</v>
      </c>
      <c r="G3163" s="52">
        <v>0</v>
      </c>
    </row>
    <row r="3164" spans="1:7" x14ac:dyDescent="0.2">
      <c r="A3164" s="38">
        <v>39678</v>
      </c>
      <c r="B3164" s="39">
        <v>53328.08</v>
      </c>
      <c r="C3164" s="40">
        <v>7462.92</v>
      </c>
      <c r="D3164" s="40">
        <v>3743.46</v>
      </c>
      <c r="E3164" s="40">
        <v>33519.15</v>
      </c>
      <c r="F3164" s="41">
        <v>8602.5499999999993</v>
      </c>
      <c r="G3164" s="52">
        <v>0</v>
      </c>
    </row>
    <row r="3165" spans="1:7" x14ac:dyDescent="0.2">
      <c r="A3165" s="38">
        <v>39679</v>
      </c>
      <c r="B3165" s="39">
        <v>54704.07</v>
      </c>
      <c r="C3165" s="40">
        <v>7612.41</v>
      </c>
      <c r="D3165" s="40">
        <v>3723.12</v>
      </c>
      <c r="E3165" s="40">
        <v>34409.83</v>
      </c>
      <c r="F3165" s="41">
        <v>8958.7099999999991</v>
      </c>
      <c r="G3165" s="52">
        <v>0</v>
      </c>
    </row>
    <row r="3166" spans="1:7" x14ac:dyDescent="0.2">
      <c r="A3166" s="38">
        <v>39680</v>
      </c>
      <c r="B3166" s="39">
        <v>54607.590000000004</v>
      </c>
      <c r="C3166" s="40">
        <v>7633.71</v>
      </c>
      <c r="D3166" s="40">
        <v>3782.58</v>
      </c>
      <c r="E3166" s="40">
        <v>34183.300000000003</v>
      </c>
      <c r="F3166" s="41">
        <v>9008</v>
      </c>
      <c r="G3166" s="52">
        <v>0</v>
      </c>
    </row>
    <row r="3167" spans="1:7" x14ac:dyDescent="0.2">
      <c r="A3167" s="38">
        <v>39681</v>
      </c>
      <c r="B3167" s="39">
        <v>54980.590000000004</v>
      </c>
      <c r="C3167" s="40">
        <v>7724.54</v>
      </c>
      <c r="D3167" s="40">
        <v>3775.16</v>
      </c>
      <c r="E3167" s="40">
        <v>34484.76</v>
      </c>
      <c r="F3167" s="41">
        <v>8996.1299999999992</v>
      </c>
      <c r="G3167" s="52">
        <v>0</v>
      </c>
    </row>
    <row r="3168" spans="1:7" x14ac:dyDescent="0.2">
      <c r="A3168" s="38">
        <v>39682</v>
      </c>
      <c r="B3168" s="39">
        <v>54745.149999999994</v>
      </c>
      <c r="C3168" s="40">
        <v>7727.12</v>
      </c>
      <c r="D3168" s="40">
        <v>3755.19</v>
      </c>
      <c r="E3168" s="40">
        <v>34488.14</v>
      </c>
      <c r="F3168" s="41">
        <v>8774.7000000000007</v>
      </c>
      <c r="G3168" s="52">
        <v>0</v>
      </c>
    </row>
    <row r="3169" spans="1:7" x14ac:dyDescent="0.2">
      <c r="A3169" s="38">
        <v>39683</v>
      </c>
      <c r="B3169" s="39">
        <v>50312.57</v>
      </c>
      <c r="C3169" s="40">
        <v>7295.15</v>
      </c>
      <c r="D3169" s="40">
        <v>3664.64</v>
      </c>
      <c r="E3169" s="40">
        <v>31755.39</v>
      </c>
      <c r="F3169" s="41">
        <v>7597.39</v>
      </c>
      <c r="G3169" s="52">
        <v>0</v>
      </c>
    </row>
    <row r="3170" spans="1:7" x14ac:dyDescent="0.2">
      <c r="A3170" s="38">
        <v>39684</v>
      </c>
      <c r="B3170" s="39">
        <v>44725.57</v>
      </c>
      <c r="C3170" s="40">
        <v>6661.91</v>
      </c>
      <c r="D3170" s="40">
        <v>3545.33</v>
      </c>
      <c r="E3170" s="40">
        <v>28144</v>
      </c>
      <c r="F3170" s="41">
        <v>6374.33</v>
      </c>
      <c r="G3170" s="52">
        <v>0</v>
      </c>
    </row>
    <row r="3171" spans="1:7" x14ac:dyDescent="0.2">
      <c r="A3171" s="38">
        <v>39685</v>
      </c>
      <c r="B3171" s="39">
        <v>52692.17</v>
      </c>
      <c r="C3171" s="40">
        <v>7455.01</v>
      </c>
      <c r="D3171" s="40">
        <v>3757.99</v>
      </c>
      <c r="E3171" s="40">
        <v>32921.68</v>
      </c>
      <c r="F3171" s="41">
        <v>8557.49</v>
      </c>
      <c r="G3171" s="52">
        <v>0</v>
      </c>
    </row>
    <row r="3172" spans="1:7" x14ac:dyDescent="0.2">
      <c r="A3172" s="38">
        <v>39686</v>
      </c>
      <c r="B3172" s="39">
        <v>54169.9</v>
      </c>
      <c r="C3172" s="40">
        <v>7594.93</v>
      </c>
      <c r="D3172" s="40">
        <v>3764.37</v>
      </c>
      <c r="E3172" s="40">
        <v>33910.31</v>
      </c>
      <c r="F3172" s="41">
        <v>8900.2900000000009</v>
      </c>
      <c r="G3172" s="52">
        <v>0</v>
      </c>
    </row>
    <row r="3173" spans="1:7" x14ac:dyDescent="0.2">
      <c r="A3173" s="38">
        <v>39687</v>
      </c>
      <c r="B3173" s="39">
        <v>54122.04</v>
      </c>
      <c r="C3173" s="40">
        <v>7589.27</v>
      </c>
      <c r="D3173" s="40">
        <v>3749.06</v>
      </c>
      <c r="E3173" s="40">
        <v>33823.32</v>
      </c>
      <c r="F3173" s="41">
        <v>8960.39</v>
      </c>
      <c r="G3173" s="52">
        <v>0</v>
      </c>
    </row>
    <row r="3174" spans="1:7" x14ac:dyDescent="0.2">
      <c r="A3174" s="38">
        <v>39688</v>
      </c>
      <c r="B3174" s="39">
        <v>54210.73</v>
      </c>
      <c r="C3174" s="40">
        <v>7701.73</v>
      </c>
      <c r="D3174" s="40">
        <v>3738.76</v>
      </c>
      <c r="E3174" s="40">
        <v>33813.230000000003</v>
      </c>
      <c r="F3174" s="41">
        <v>8957.01</v>
      </c>
      <c r="G3174" s="52">
        <v>0</v>
      </c>
    </row>
    <row r="3175" spans="1:7" x14ac:dyDescent="0.2">
      <c r="A3175" s="38">
        <v>39689</v>
      </c>
      <c r="B3175" s="39">
        <v>54079.66</v>
      </c>
      <c r="C3175" s="40">
        <v>7739.05</v>
      </c>
      <c r="D3175" s="40">
        <v>3744.68</v>
      </c>
      <c r="E3175" s="40">
        <v>33940.769999999997</v>
      </c>
      <c r="F3175" s="41">
        <v>8655.16</v>
      </c>
      <c r="G3175" s="52">
        <v>0</v>
      </c>
    </row>
    <row r="3176" spans="1:7" x14ac:dyDescent="0.2">
      <c r="A3176" s="38">
        <v>39690</v>
      </c>
      <c r="B3176" s="39">
        <v>49397.29</v>
      </c>
      <c r="C3176" s="40">
        <v>7420.3</v>
      </c>
      <c r="D3176" s="40">
        <v>3639.37</v>
      </c>
      <c r="E3176" s="40">
        <v>30784.400000000001</v>
      </c>
      <c r="F3176" s="41">
        <v>7553.22</v>
      </c>
      <c r="G3176" s="52">
        <v>0</v>
      </c>
    </row>
    <row r="3177" spans="1:7" x14ac:dyDescent="0.2">
      <c r="A3177" s="38">
        <v>39691</v>
      </c>
      <c r="B3177" s="39">
        <v>43526.09</v>
      </c>
      <c r="C3177" s="40">
        <v>6777.43</v>
      </c>
      <c r="D3177" s="40">
        <v>3516.92</v>
      </c>
      <c r="E3177" s="40">
        <v>26965.29</v>
      </c>
      <c r="F3177" s="41">
        <v>6266.45</v>
      </c>
      <c r="G3177" s="52">
        <v>0</v>
      </c>
    </row>
    <row r="3178" spans="1:7" x14ac:dyDescent="0.2">
      <c r="A3178" s="38">
        <v>39692</v>
      </c>
      <c r="B3178" s="39">
        <v>51597.789999999994</v>
      </c>
      <c r="C3178" s="40">
        <v>7584.43</v>
      </c>
      <c r="D3178" s="40">
        <v>3724.37</v>
      </c>
      <c r="E3178" s="40">
        <v>31869.93</v>
      </c>
      <c r="F3178" s="41">
        <v>8419.06</v>
      </c>
      <c r="G3178" s="52">
        <v>0</v>
      </c>
    </row>
    <row r="3179" spans="1:7" x14ac:dyDescent="0.2">
      <c r="A3179" s="38">
        <v>39693</v>
      </c>
      <c r="B3179" s="39">
        <v>53460.45</v>
      </c>
      <c r="C3179" s="40">
        <v>7659.23</v>
      </c>
      <c r="D3179" s="40">
        <v>3743.37</v>
      </c>
      <c r="E3179" s="40">
        <v>33192.29</v>
      </c>
      <c r="F3179" s="41">
        <v>8865.56</v>
      </c>
      <c r="G3179" s="52">
        <v>0</v>
      </c>
    </row>
    <row r="3180" spans="1:7" x14ac:dyDescent="0.2">
      <c r="A3180" s="38">
        <v>39694</v>
      </c>
      <c r="B3180" s="39">
        <v>54251.39</v>
      </c>
      <c r="C3180" s="40">
        <v>7740.53</v>
      </c>
      <c r="D3180" s="40">
        <v>3716.2</v>
      </c>
      <c r="E3180" s="40">
        <v>33672.36</v>
      </c>
      <c r="F3180" s="41">
        <v>9122.2999999999993</v>
      </c>
      <c r="G3180" s="52">
        <v>0</v>
      </c>
    </row>
    <row r="3181" spans="1:7" x14ac:dyDescent="0.2">
      <c r="A3181" s="38">
        <v>39695</v>
      </c>
      <c r="B3181" s="39">
        <v>54758.520000000004</v>
      </c>
      <c r="C3181" s="40">
        <v>7721.43</v>
      </c>
      <c r="D3181" s="40">
        <v>3692.63</v>
      </c>
      <c r="E3181" s="40">
        <v>34316.660000000003</v>
      </c>
      <c r="F3181" s="41">
        <v>9027.7999999999993</v>
      </c>
      <c r="G3181" s="52">
        <v>0</v>
      </c>
    </row>
    <row r="3182" spans="1:7" x14ac:dyDescent="0.2">
      <c r="A3182" s="38">
        <v>39696</v>
      </c>
      <c r="B3182" s="39">
        <v>55039.72</v>
      </c>
      <c r="C3182" s="40">
        <v>7744.56</v>
      </c>
      <c r="D3182" s="40">
        <v>3726.91</v>
      </c>
      <c r="E3182" s="40">
        <v>34520.86</v>
      </c>
      <c r="F3182" s="41">
        <v>9047.39</v>
      </c>
      <c r="G3182" s="52">
        <v>0</v>
      </c>
    </row>
    <row r="3183" spans="1:7" x14ac:dyDescent="0.2">
      <c r="A3183" s="38">
        <v>39697</v>
      </c>
      <c r="B3183" s="39">
        <v>50167.39</v>
      </c>
      <c r="C3183" s="40">
        <v>7391.37</v>
      </c>
      <c r="D3183" s="40">
        <v>3641.09</v>
      </c>
      <c r="E3183" s="40">
        <v>31574.49</v>
      </c>
      <c r="F3183" s="41">
        <v>7560.44</v>
      </c>
      <c r="G3183" s="52">
        <v>0</v>
      </c>
    </row>
    <row r="3184" spans="1:7" x14ac:dyDescent="0.2">
      <c r="A3184" s="38">
        <v>39698</v>
      </c>
      <c r="B3184" s="39">
        <v>44238.369999999995</v>
      </c>
      <c r="C3184" s="40">
        <v>6742.72</v>
      </c>
      <c r="D3184" s="40">
        <v>3510.71</v>
      </c>
      <c r="E3184" s="40">
        <v>27962.44</v>
      </c>
      <c r="F3184" s="41">
        <v>6022.5</v>
      </c>
      <c r="G3184" s="52">
        <v>0</v>
      </c>
    </row>
    <row r="3185" spans="1:7" x14ac:dyDescent="0.2">
      <c r="A3185" s="38">
        <v>39699</v>
      </c>
      <c r="B3185" s="39">
        <v>52173.450000000004</v>
      </c>
      <c r="C3185" s="40">
        <v>7624.56</v>
      </c>
      <c r="D3185" s="40">
        <v>3654.96</v>
      </c>
      <c r="E3185" s="40">
        <v>32744.17</v>
      </c>
      <c r="F3185" s="41">
        <v>8149.76</v>
      </c>
      <c r="G3185" s="52">
        <v>0</v>
      </c>
    </row>
    <row r="3186" spans="1:7" x14ac:dyDescent="0.2">
      <c r="A3186" s="38">
        <v>39700</v>
      </c>
      <c r="B3186" s="39">
        <v>54026.710000000006</v>
      </c>
      <c r="C3186" s="40">
        <v>7755.54</v>
      </c>
      <c r="D3186" s="40">
        <v>3770.39</v>
      </c>
      <c r="E3186" s="40">
        <v>33784.080000000002</v>
      </c>
      <c r="F3186" s="41">
        <v>8716.7000000000007</v>
      </c>
      <c r="G3186" s="52">
        <v>0</v>
      </c>
    </row>
    <row r="3187" spans="1:7" x14ac:dyDescent="0.2">
      <c r="A3187" s="38">
        <v>39701</v>
      </c>
      <c r="B3187" s="39">
        <v>55040.41</v>
      </c>
      <c r="C3187" s="40">
        <v>7833.68</v>
      </c>
      <c r="D3187" s="40">
        <v>3843.08</v>
      </c>
      <c r="E3187" s="40">
        <v>34430.68</v>
      </c>
      <c r="F3187" s="41">
        <v>8932.9699999999993</v>
      </c>
      <c r="G3187" s="52">
        <v>0</v>
      </c>
    </row>
    <row r="3188" spans="1:7" x14ac:dyDescent="0.2">
      <c r="A3188" s="38">
        <v>39702</v>
      </c>
      <c r="B3188" s="39">
        <v>55858.1</v>
      </c>
      <c r="C3188" s="40">
        <v>7872.58</v>
      </c>
      <c r="D3188" s="40">
        <v>3807.91</v>
      </c>
      <c r="E3188" s="40">
        <v>35092.78</v>
      </c>
      <c r="F3188" s="41">
        <v>9084.83</v>
      </c>
      <c r="G3188" s="52">
        <v>0</v>
      </c>
    </row>
    <row r="3189" spans="1:7" x14ac:dyDescent="0.2">
      <c r="A3189" s="38">
        <v>39703</v>
      </c>
      <c r="B3189" s="39">
        <v>55941.840000000004</v>
      </c>
      <c r="C3189" s="40">
        <v>7902.58</v>
      </c>
      <c r="D3189" s="40">
        <v>3799.17</v>
      </c>
      <c r="E3189" s="40">
        <v>35308.58</v>
      </c>
      <c r="F3189" s="41">
        <v>8931.51</v>
      </c>
      <c r="G3189" s="52">
        <v>0</v>
      </c>
    </row>
    <row r="3190" spans="1:7" x14ac:dyDescent="0.2">
      <c r="A3190" s="38">
        <v>39704</v>
      </c>
      <c r="B3190" s="39">
        <v>50786.450000000004</v>
      </c>
      <c r="C3190" s="40">
        <v>7490.67</v>
      </c>
      <c r="D3190" s="40">
        <v>3681.05</v>
      </c>
      <c r="E3190" s="40">
        <v>31992.15</v>
      </c>
      <c r="F3190" s="41">
        <v>7622.58</v>
      </c>
      <c r="G3190" s="52">
        <v>0</v>
      </c>
    </row>
    <row r="3191" spans="1:7" x14ac:dyDescent="0.2">
      <c r="A3191" s="38">
        <v>39705</v>
      </c>
      <c r="B3191" s="39">
        <v>44690.02</v>
      </c>
      <c r="C3191" s="40">
        <v>6806.22</v>
      </c>
      <c r="D3191" s="40">
        <v>3585.95</v>
      </c>
      <c r="E3191" s="40">
        <v>28151.1</v>
      </c>
      <c r="F3191" s="41">
        <v>6146.75</v>
      </c>
      <c r="G3191" s="52">
        <v>0</v>
      </c>
    </row>
    <row r="3192" spans="1:7" x14ac:dyDescent="0.2">
      <c r="A3192" s="38">
        <v>39706</v>
      </c>
      <c r="B3192" s="39">
        <v>52421.29</v>
      </c>
      <c r="C3192" s="40">
        <v>7714.41</v>
      </c>
      <c r="D3192" s="40">
        <v>3810.32</v>
      </c>
      <c r="E3192" s="40">
        <v>32574.799999999999</v>
      </c>
      <c r="F3192" s="41">
        <v>8321.76</v>
      </c>
      <c r="G3192" s="52">
        <v>0</v>
      </c>
    </row>
    <row r="3193" spans="1:7" x14ac:dyDescent="0.2">
      <c r="A3193" s="38">
        <v>39707</v>
      </c>
      <c r="B3193" s="39">
        <v>53269.799999999996</v>
      </c>
      <c r="C3193" s="40">
        <v>7848.34</v>
      </c>
      <c r="D3193" s="40">
        <v>3804.71</v>
      </c>
      <c r="E3193" s="40">
        <v>32913.120000000003</v>
      </c>
      <c r="F3193" s="41">
        <v>8703.6299999999992</v>
      </c>
      <c r="G3193" s="52">
        <v>0</v>
      </c>
    </row>
    <row r="3194" spans="1:7" x14ac:dyDescent="0.2">
      <c r="A3194" s="38">
        <v>39708</v>
      </c>
      <c r="B3194" s="39">
        <v>53187.35</v>
      </c>
      <c r="C3194" s="40">
        <v>7947.14</v>
      </c>
      <c r="D3194" s="40">
        <v>3808.11</v>
      </c>
      <c r="E3194" s="40">
        <v>32680.97</v>
      </c>
      <c r="F3194" s="41">
        <v>8751.1299999999992</v>
      </c>
      <c r="G3194" s="52">
        <v>0</v>
      </c>
    </row>
    <row r="3195" spans="1:7" x14ac:dyDescent="0.2">
      <c r="A3195" s="38">
        <v>39709</v>
      </c>
      <c r="B3195" s="39">
        <v>53100.59</v>
      </c>
      <c r="C3195" s="40">
        <v>8001.09</v>
      </c>
      <c r="D3195" s="40">
        <v>3807.64</v>
      </c>
      <c r="E3195" s="40">
        <v>32592.27</v>
      </c>
      <c r="F3195" s="41">
        <v>8699.59</v>
      </c>
      <c r="G3195" s="52">
        <v>0</v>
      </c>
    </row>
    <row r="3196" spans="1:7" x14ac:dyDescent="0.2">
      <c r="A3196" s="38">
        <v>39710</v>
      </c>
      <c r="B3196" s="39">
        <v>53007.15</v>
      </c>
      <c r="C3196" s="40">
        <v>7963.15</v>
      </c>
      <c r="D3196" s="40">
        <v>3820.37</v>
      </c>
      <c r="E3196" s="40">
        <v>32554.78</v>
      </c>
      <c r="F3196" s="41">
        <v>8668.85</v>
      </c>
      <c r="G3196" s="52">
        <v>0</v>
      </c>
    </row>
    <row r="3197" spans="1:7" x14ac:dyDescent="0.2">
      <c r="A3197" s="38">
        <v>39711</v>
      </c>
      <c r="B3197" s="39">
        <v>49333.240000000005</v>
      </c>
      <c r="C3197" s="40">
        <v>7599.14</v>
      </c>
      <c r="D3197" s="40">
        <v>3683.72</v>
      </c>
      <c r="E3197" s="40">
        <v>30570.27</v>
      </c>
      <c r="F3197" s="41">
        <v>7480.11</v>
      </c>
      <c r="G3197" s="52">
        <v>0</v>
      </c>
    </row>
    <row r="3198" spans="1:7" x14ac:dyDescent="0.2">
      <c r="A3198" s="38">
        <v>39712</v>
      </c>
      <c r="B3198" s="39">
        <v>43853.26</v>
      </c>
      <c r="C3198" s="40">
        <v>6886.94</v>
      </c>
      <c r="D3198" s="40">
        <v>3552.28</v>
      </c>
      <c r="E3198" s="40">
        <v>27245.42</v>
      </c>
      <c r="F3198" s="41">
        <v>6168.62</v>
      </c>
      <c r="G3198" s="52">
        <v>0</v>
      </c>
    </row>
    <row r="3199" spans="1:7" x14ac:dyDescent="0.2">
      <c r="A3199" s="38">
        <v>39713</v>
      </c>
      <c r="B3199" s="39">
        <v>51227.909999999996</v>
      </c>
      <c r="C3199" s="40">
        <v>7819.04</v>
      </c>
      <c r="D3199" s="40">
        <v>3776.06</v>
      </c>
      <c r="E3199" s="40">
        <v>31276.6</v>
      </c>
      <c r="F3199" s="41">
        <v>8356.2099999999991</v>
      </c>
      <c r="G3199" s="52">
        <v>0</v>
      </c>
    </row>
    <row r="3200" spans="1:7" x14ac:dyDescent="0.2">
      <c r="A3200" s="38">
        <v>39714</v>
      </c>
      <c r="B3200" s="39">
        <v>52621.67</v>
      </c>
      <c r="C3200" s="40">
        <v>8016.52</v>
      </c>
      <c r="D3200" s="40">
        <v>3819.88</v>
      </c>
      <c r="E3200" s="40">
        <v>32099.74</v>
      </c>
      <c r="F3200" s="41">
        <v>8685.5300000000007</v>
      </c>
      <c r="G3200" s="52">
        <v>0</v>
      </c>
    </row>
    <row r="3201" spans="1:7" x14ac:dyDescent="0.2">
      <c r="A3201" s="38">
        <v>39715</v>
      </c>
      <c r="B3201" s="39">
        <v>53064.24</v>
      </c>
      <c r="C3201" s="40">
        <v>8021.1</v>
      </c>
      <c r="D3201" s="40">
        <v>3792.23</v>
      </c>
      <c r="E3201" s="40">
        <v>32523.34</v>
      </c>
      <c r="F3201" s="41">
        <v>8727.57</v>
      </c>
      <c r="G3201" s="52">
        <v>0</v>
      </c>
    </row>
    <row r="3202" spans="1:7" x14ac:dyDescent="0.2">
      <c r="A3202" s="38">
        <v>39716</v>
      </c>
      <c r="B3202" s="39">
        <v>53373.729999999996</v>
      </c>
      <c r="C3202" s="40">
        <v>7966</v>
      </c>
      <c r="D3202" s="40">
        <v>3772.38</v>
      </c>
      <c r="E3202" s="40">
        <v>32875.760000000002</v>
      </c>
      <c r="F3202" s="41">
        <v>8759.59</v>
      </c>
      <c r="G3202" s="52">
        <v>0</v>
      </c>
    </row>
    <row r="3203" spans="1:7" x14ac:dyDescent="0.2">
      <c r="A3203" s="38">
        <v>39717</v>
      </c>
      <c r="B3203" s="39">
        <v>53275.83</v>
      </c>
      <c r="C3203" s="40">
        <v>7888</v>
      </c>
      <c r="D3203" s="40">
        <v>3812.41</v>
      </c>
      <c r="E3203" s="40">
        <v>32783.5</v>
      </c>
      <c r="F3203" s="41">
        <v>8791.92</v>
      </c>
      <c r="G3203" s="52">
        <v>0</v>
      </c>
    </row>
    <row r="3204" spans="1:7" x14ac:dyDescent="0.2">
      <c r="A3204" s="38">
        <v>39718</v>
      </c>
      <c r="B3204" s="39">
        <v>48933.85</v>
      </c>
      <c r="C3204" s="40">
        <v>7476.6</v>
      </c>
      <c r="D3204" s="40">
        <v>3760.58</v>
      </c>
      <c r="E3204" s="40">
        <v>29996.43</v>
      </c>
      <c r="F3204" s="41">
        <v>7700.24</v>
      </c>
      <c r="G3204" s="52">
        <v>0</v>
      </c>
    </row>
    <row r="3205" spans="1:7" x14ac:dyDescent="0.2">
      <c r="A3205" s="38">
        <v>39719</v>
      </c>
      <c r="B3205" s="39">
        <v>43649.81</v>
      </c>
      <c r="C3205" s="40">
        <v>6894.8</v>
      </c>
      <c r="D3205" s="40">
        <v>3613.84</v>
      </c>
      <c r="E3205" s="40">
        <v>26750.86</v>
      </c>
      <c r="F3205" s="41">
        <v>6390.31</v>
      </c>
      <c r="G3205" s="52">
        <v>0</v>
      </c>
    </row>
    <row r="3206" spans="1:7" x14ac:dyDescent="0.2">
      <c r="A3206" s="38">
        <v>39720</v>
      </c>
      <c r="B3206" s="39">
        <v>51895.58</v>
      </c>
      <c r="C3206" s="40">
        <v>7878.36</v>
      </c>
      <c r="D3206" s="40">
        <v>3847.54</v>
      </c>
      <c r="E3206" s="40">
        <v>31638.32</v>
      </c>
      <c r="F3206" s="41">
        <v>8531.36</v>
      </c>
      <c r="G3206" s="52">
        <v>0</v>
      </c>
    </row>
    <row r="3207" spans="1:7" x14ac:dyDescent="0.2">
      <c r="A3207" s="38">
        <v>39721</v>
      </c>
      <c r="B3207" s="39">
        <v>53698.549999999996</v>
      </c>
      <c r="C3207" s="40">
        <v>8102.37</v>
      </c>
      <c r="D3207" s="40">
        <v>3864.95</v>
      </c>
      <c r="E3207" s="40">
        <v>32930.449999999997</v>
      </c>
      <c r="F3207" s="41">
        <v>8800.7800000000007</v>
      </c>
      <c r="G3207" s="52">
        <v>0</v>
      </c>
    </row>
    <row r="3208" spans="1:7" x14ac:dyDescent="0.2">
      <c r="A3208" s="38">
        <v>39722</v>
      </c>
      <c r="B3208" s="39">
        <v>54447.939999999995</v>
      </c>
      <c r="C3208" s="40">
        <v>8013.57</v>
      </c>
      <c r="D3208" s="40">
        <v>3794.23</v>
      </c>
      <c r="E3208" s="40">
        <v>33706.57</v>
      </c>
      <c r="F3208" s="41">
        <v>8933.57</v>
      </c>
      <c r="G3208" s="52">
        <v>0</v>
      </c>
    </row>
    <row r="3209" spans="1:7" x14ac:dyDescent="0.2">
      <c r="A3209" s="38">
        <v>39723</v>
      </c>
      <c r="B3209" s="39">
        <v>53749.66</v>
      </c>
      <c r="C3209" s="40">
        <v>7944.51</v>
      </c>
      <c r="D3209" s="40">
        <v>3767.55</v>
      </c>
      <c r="E3209" s="40">
        <v>33232.379999999997</v>
      </c>
      <c r="F3209" s="41">
        <v>8805.2199999999993</v>
      </c>
      <c r="G3209" s="52">
        <v>0</v>
      </c>
    </row>
    <row r="3210" spans="1:7" x14ac:dyDescent="0.2">
      <c r="A3210" s="38">
        <v>39724</v>
      </c>
      <c r="B3210" s="39">
        <v>54582.45</v>
      </c>
      <c r="C3210" s="40">
        <v>8009.9</v>
      </c>
      <c r="D3210" s="40">
        <v>3827.96</v>
      </c>
      <c r="E3210" s="40">
        <v>33925.96</v>
      </c>
      <c r="F3210" s="41">
        <v>8818.6299999999992</v>
      </c>
      <c r="G3210" s="52">
        <v>0</v>
      </c>
    </row>
    <row r="3211" spans="1:7" x14ac:dyDescent="0.2">
      <c r="A3211" s="38">
        <v>39725</v>
      </c>
      <c r="B3211" s="39">
        <v>50515.409999999996</v>
      </c>
      <c r="C3211" s="40">
        <v>7582.63</v>
      </c>
      <c r="D3211" s="40">
        <v>3674.79</v>
      </c>
      <c r="E3211" s="40">
        <v>31589.82</v>
      </c>
      <c r="F3211" s="41">
        <v>7668.17</v>
      </c>
      <c r="G3211" s="52">
        <v>0</v>
      </c>
    </row>
    <row r="3212" spans="1:7" x14ac:dyDescent="0.2">
      <c r="A3212" s="38">
        <v>39726</v>
      </c>
      <c r="B3212" s="39">
        <v>43590.97</v>
      </c>
      <c r="C3212" s="40">
        <v>6733.11</v>
      </c>
      <c r="D3212" s="40">
        <v>3499.49</v>
      </c>
      <c r="E3212" s="40">
        <v>27362.43</v>
      </c>
      <c r="F3212" s="41">
        <v>5995.94</v>
      </c>
      <c r="G3212" s="52">
        <v>0</v>
      </c>
    </row>
    <row r="3213" spans="1:7" x14ac:dyDescent="0.2">
      <c r="A3213" s="38">
        <v>39727</v>
      </c>
      <c r="B3213" s="39">
        <v>52152.05</v>
      </c>
      <c r="C3213" s="40">
        <v>7751.17</v>
      </c>
      <c r="D3213" s="40">
        <v>3743.96</v>
      </c>
      <c r="E3213" s="40">
        <v>32398.97</v>
      </c>
      <c r="F3213" s="41">
        <v>8257.9500000000007</v>
      </c>
      <c r="G3213" s="52">
        <v>0</v>
      </c>
    </row>
    <row r="3214" spans="1:7" x14ac:dyDescent="0.2">
      <c r="A3214" s="38">
        <v>39728</v>
      </c>
      <c r="B3214" s="39">
        <v>53557.270000000004</v>
      </c>
      <c r="C3214" s="40">
        <v>7897.79</v>
      </c>
      <c r="D3214" s="40">
        <v>3768.45</v>
      </c>
      <c r="E3214" s="40">
        <v>33312.910000000003</v>
      </c>
      <c r="F3214" s="41">
        <v>8578.1200000000008</v>
      </c>
      <c r="G3214" s="52">
        <v>0</v>
      </c>
    </row>
    <row r="3215" spans="1:7" x14ac:dyDescent="0.2">
      <c r="A3215" s="38">
        <v>39729</v>
      </c>
      <c r="B3215" s="39">
        <v>53417.579999999994</v>
      </c>
      <c r="C3215" s="40">
        <v>7908.99</v>
      </c>
      <c r="D3215" s="40">
        <v>3782.15</v>
      </c>
      <c r="E3215" s="40">
        <v>33059.379999999997</v>
      </c>
      <c r="F3215" s="41">
        <v>8667.06</v>
      </c>
      <c r="G3215" s="52">
        <v>0</v>
      </c>
    </row>
    <row r="3216" spans="1:7" x14ac:dyDescent="0.2">
      <c r="A3216" s="38">
        <v>39730</v>
      </c>
      <c r="B3216" s="39">
        <v>52991.86</v>
      </c>
      <c r="C3216" s="40">
        <v>7933.18</v>
      </c>
      <c r="D3216" s="40">
        <v>3760.01</v>
      </c>
      <c r="E3216" s="40">
        <v>32601.61</v>
      </c>
      <c r="F3216" s="41">
        <v>8697.06</v>
      </c>
      <c r="G3216" s="52">
        <v>0</v>
      </c>
    </row>
    <row r="3217" spans="1:7" x14ac:dyDescent="0.2">
      <c r="A3217" s="38">
        <v>39731</v>
      </c>
      <c r="B3217" s="39">
        <v>53147.040000000001</v>
      </c>
      <c r="C3217" s="40">
        <v>7868.16</v>
      </c>
      <c r="D3217" s="40">
        <v>3764.4</v>
      </c>
      <c r="E3217" s="40">
        <v>32799.15</v>
      </c>
      <c r="F3217" s="41">
        <v>8715.33</v>
      </c>
      <c r="G3217" s="52">
        <v>0</v>
      </c>
    </row>
    <row r="3218" spans="1:7" x14ac:dyDescent="0.2">
      <c r="A3218" s="38">
        <v>39732</v>
      </c>
      <c r="B3218" s="39">
        <v>49478.080000000002</v>
      </c>
      <c r="C3218" s="40">
        <v>7498.83</v>
      </c>
      <c r="D3218" s="40">
        <v>3595.82</v>
      </c>
      <c r="E3218" s="40">
        <v>30716.6</v>
      </c>
      <c r="F3218" s="41">
        <v>7666.83</v>
      </c>
      <c r="G3218" s="52">
        <v>0</v>
      </c>
    </row>
    <row r="3219" spans="1:7" x14ac:dyDescent="0.2">
      <c r="A3219" s="38">
        <v>39733</v>
      </c>
      <c r="B3219" s="39">
        <v>43728.2</v>
      </c>
      <c r="C3219" s="40">
        <v>6701.59</v>
      </c>
      <c r="D3219" s="40">
        <v>3498.72</v>
      </c>
      <c r="E3219" s="40">
        <v>27207.8</v>
      </c>
      <c r="F3219" s="41">
        <v>6320.09</v>
      </c>
      <c r="G3219" s="52">
        <v>0</v>
      </c>
    </row>
    <row r="3220" spans="1:7" x14ac:dyDescent="0.2">
      <c r="A3220" s="38">
        <v>39734</v>
      </c>
      <c r="B3220" s="39">
        <v>53727.11</v>
      </c>
      <c r="C3220" s="40">
        <v>7745.92</v>
      </c>
      <c r="D3220" s="40">
        <v>3776.09</v>
      </c>
      <c r="E3220" s="40">
        <v>33422.589999999997</v>
      </c>
      <c r="F3220" s="41">
        <v>8782.51</v>
      </c>
      <c r="G3220" s="52">
        <v>0</v>
      </c>
    </row>
    <row r="3221" spans="1:7" x14ac:dyDescent="0.2">
      <c r="A3221" s="38">
        <v>39735</v>
      </c>
      <c r="B3221" s="39">
        <v>56057.89</v>
      </c>
      <c r="C3221" s="40">
        <v>7920.11</v>
      </c>
      <c r="D3221" s="40">
        <v>3862.66</v>
      </c>
      <c r="E3221" s="40">
        <v>35181.39</v>
      </c>
      <c r="F3221" s="41">
        <v>9093.73</v>
      </c>
      <c r="G3221" s="52">
        <v>0</v>
      </c>
    </row>
    <row r="3222" spans="1:7" x14ac:dyDescent="0.2">
      <c r="A3222" s="38">
        <v>39736</v>
      </c>
      <c r="B3222" s="39">
        <v>56700.55</v>
      </c>
      <c r="C3222" s="40">
        <v>7969.05</v>
      </c>
      <c r="D3222" s="40">
        <v>3835.11</v>
      </c>
      <c r="E3222" s="40">
        <v>35820.28</v>
      </c>
      <c r="F3222" s="41">
        <v>9076.11</v>
      </c>
      <c r="G3222" s="52">
        <v>0</v>
      </c>
    </row>
    <row r="3223" spans="1:7" x14ac:dyDescent="0.2">
      <c r="A3223" s="38">
        <v>39737</v>
      </c>
      <c r="B3223" s="39">
        <v>56849.67</v>
      </c>
      <c r="C3223" s="40">
        <v>8115.41</v>
      </c>
      <c r="D3223" s="40">
        <v>3884.33</v>
      </c>
      <c r="E3223" s="40">
        <v>35905.64</v>
      </c>
      <c r="F3223" s="41">
        <v>8944.2900000000009</v>
      </c>
      <c r="G3223" s="52">
        <v>0</v>
      </c>
    </row>
    <row r="3224" spans="1:7" x14ac:dyDescent="0.2">
      <c r="A3224" s="38">
        <v>39738</v>
      </c>
      <c r="B3224" s="39">
        <v>56313.41</v>
      </c>
      <c r="C3224" s="40">
        <v>8167.24</v>
      </c>
      <c r="D3224" s="40">
        <v>3865.31</v>
      </c>
      <c r="E3224" s="40">
        <v>35528.67</v>
      </c>
      <c r="F3224" s="41">
        <v>8752.19</v>
      </c>
      <c r="G3224" s="52">
        <v>0</v>
      </c>
    </row>
    <row r="3225" spans="1:7" x14ac:dyDescent="0.2">
      <c r="A3225" s="38">
        <v>39739</v>
      </c>
      <c r="B3225" s="39">
        <v>50992.53</v>
      </c>
      <c r="C3225" s="40">
        <v>7756.09</v>
      </c>
      <c r="D3225" s="40">
        <v>3739.52</v>
      </c>
      <c r="E3225" s="40">
        <v>31945.65</v>
      </c>
      <c r="F3225" s="41">
        <v>7551.27</v>
      </c>
      <c r="G3225" s="52">
        <v>0</v>
      </c>
    </row>
    <row r="3226" spans="1:7" x14ac:dyDescent="0.2">
      <c r="A3226" s="38">
        <v>39740</v>
      </c>
      <c r="B3226" s="39">
        <v>44843.360000000001</v>
      </c>
      <c r="C3226" s="40">
        <v>7011.15</v>
      </c>
      <c r="D3226" s="40">
        <v>3577.54</v>
      </c>
      <c r="E3226" s="40">
        <v>28033.7</v>
      </c>
      <c r="F3226" s="41">
        <v>6220.97</v>
      </c>
      <c r="G3226" s="52">
        <v>0</v>
      </c>
    </row>
    <row r="3227" spans="1:7" x14ac:dyDescent="0.2">
      <c r="A3227" s="38">
        <v>39741</v>
      </c>
      <c r="B3227" s="39">
        <v>52228.58</v>
      </c>
      <c r="C3227" s="40">
        <v>7835.72</v>
      </c>
      <c r="D3227" s="40">
        <v>3793.02</v>
      </c>
      <c r="E3227" s="40">
        <v>32116.95</v>
      </c>
      <c r="F3227" s="41">
        <v>8482.89</v>
      </c>
      <c r="G3227" s="52">
        <v>0</v>
      </c>
    </row>
    <row r="3228" spans="1:7" x14ac:dyDescent="0.2">
      <c r="A3228" s="38">
        <v>39742</v>
      </c>
      <c r="B3228" s="39">
        <v>54082.170000000006</v>
      </c>
      <c r="C3228" s="40">
        <v>8146.05</v>
      </c>
      <c r="D3228" s="40">
        <v>3868.76</v>
      </c>
      <c r="E3228" s="40">
        <v>33052.79</v>
      </c>
      <c r="F3228" s="41">
        <v>9014.57</v>
      </c>
      <c r="G3228" s="52">
        <v>0</v>
      </c>
    </row>
    <row r="3229" spans="1:7" x14ac:dyDescent="0.2">
      <c r="A3229" s="38">
        <v>39743</v>
      </c>
      <c r="B3229" s="39">
        <v>54703.42</v>
      </c>
      <c r="C3229" s="40">
        <v>8121.22</v>
      </c>
      <c r="D3229" s="40">
        <v>3857.68</v>
      </c>
      <c r="E3229" s="40">
        <v>33683.93</v>
      </c>
      <c r="F3229" s="41">
        <v>9040.59</v>
      </c>
      <c r="G3229" s="52">
        <v>0</v>
      </c>
    </row>
    <row r="3230" spans="1:7" x14ac:dyDescent="0.2">
      <c r="A3230" s="38">
        <v>39744</v>
      </c>
      <c r="B3230" s="39">
        <v>55508.28</v>
      </c>
      <c r="C3230" s="40">
        <v>8134.48</v>
      </c>
      <c r="D3230" s="40">
        <v>3817.19</v>
      </c>
      <c r="E3230" s="40">
        <v>34471.07</v>
      </c>
      <c r="F3230" s="41">
        <v>9085.5400000000009</v>
      </c>
      <c r="G3230" s="52">
        <v>0</v>
      </c>
    </row>
    <row r="3231" spans="1:7" x14ac:dyDescent="0.2">
      <c r="A3231" s="38">
        <v>39745</v>
      </c>
      <c r="B3231" s="39">
        <v>56043.63</v>
      </c>
      <c r="C3231" s="40">
        <v>8074.61</v>
      </c>
      <c r="D3231" s="40">
        <v>3805.72</v>
      </c>
      <c r="E3231" s="40">
        <v>35074.67</v>
      </c>
      <c r="F3231" s="41">
        <v>9088.6299999999992</v>
      </c>
      <c r="G3231" s="52">
        <v>0</v>
      </c>
    </row>
    <row r="3232" spans="1:7" x14ac:dyDescent="0.2">
      <c r="A3232" s="38">
        <v>39746</v>
      </c>
      <c r="B3232" s="39">
        <v>51628.04</v>
      </c>
      <c r="C3232" s="40">
        <v>7694.09</v>
      </c>
      <c r="D3232" s="40">
        <v>3675.18</v>
      </c>
      <c r="E3232" s="40">
        <v>32303.81</v>
      </c>
      <c r="F3232" s="41">
        <v>7954.96</v>
      </c>
      <c r="G3232" s="52">
        <v>0</v>
      </c>
    </row>
    <row r="3233" spans="1:7" x14ac:dyDescent="0.2">
      <c r="A3233" s="38">
        <v>39747</v>
      </c>
      <c r="B3233" s="39">
        <v>46324.840000000004</v>
      </c>
      <c r="C3233" s="40">
        <v>7040.27</v>
      </c>
      <c r="D3233" s="40">
        <v>3547.57</v>
      </c>
      <c r="E3233" s="40">
        <v>29168.49</v>
      </c>
      <c r="F3233" s="41">
        <v>6568.51</v>
      </c>
      <c r="G3233" s="52">
        <v>0</v>
      </c>
    </row>
    <row r="3234" spans="1:7" x14ac:dyDescent="0.2">
      <c r="A3234" s="38">
        <v>39748</v>
      </c>
      <c r="B3234" s="39">
        <v>55420.579999999994</v>
      </c>
      <c r="C3234" s="40">
        <v>7928.07</v>
      </c>
      <c r="D3234" s="40">
        <v>3744.56</v>
      </c>
      <c r="E3234" s="40">
        <v>35047.03</v>
      </c>
      <c r="F3234" s="41">
        <v>8700.92</v>
      </c>
      <c r="G3234" s="52">
        <v>0</v>
      </c>
    </row>
    <row r="3235" spans="1:7" x14ac:dyDescent="0.2">
      <c r="A3235" s="38">
        <v>39749</v>
      </c>
      <c r="B3235" s="39">
        <v>56183.780000000006</v>
      </c>
      <c r="C3235" s="40">
        <v>8327.69</v>
      </c>
      <c r="D3235" s="40">
        <v>3758.68</v>
      </c>
      <c r="E3235" s="40">
        <v>35190.080000000002</v>
      </c>
      <c r="F3235" s="41">
        <v>8907.33</v>
      </c>
      <c r="G3235" s="52">
        <v>0</v>
      </c>
    </row>
    <row r="3236" spans="1:7" x14ac:dyDescent="0.2">
      <c r="A3236" s="38">
        <v>39750</v>
      </c>
      <c r="B3236" s="39">
        <v>56032.460000000006</v>
      </c>
      <c r="C3236" s="40">
        <v>8330.2099999999991</v>
      </c>
      <c r="D3236" s="40">
        <v>3766.05</v>
      </c>
      <c r="E3236" s="40">
        <v>35023.93</v>
      </c>
      <c r="F3236" s="41">
        <v>8912.27</v>
      </c>
      <c r="G3236" s="52">
        <v>0</v>
      </c>
    </row>
    <row r="3237" spans="1:7" x14ac:dyDescent="0.2">
      <c r="A3237" s="38">
        <v>39751</v>
      </c>
      <c r="B3237" s="39">
        <v>55180.14</v>
      </c>
      <c r="C3237" s="40">
        <v>8237.2800000000007</v>
      </c>
      <c r="D3237" s="40">
        <v>3788.29</v>
      </c>
      <c r="E3237" s="40">
        <v>34490.46</v>
      </c>
      <c r="F3237" s="41">
        <v>8664.11</v>
      </c>
      <c r="G3237" s="52">
        <v>0</v>
      </c>
    </row>
    <row r="3238" spans="1:7" x14ac:dyDescent="0.2">
      <c r="A3238" s="38">
        <v>39752</v>
      </c>
      <c r="B3238" s="39">
        <v>54616.619999999995</v>
      </c>
      <c r="C3238" s="40">
        <v>8190.51</v>
      </c>
      <c r="D3238" s="40">
        <v>3792.11</v>
      </c>
      <c r="E3238" s="40">
        <v>34000.199999999997</v>
      </c>
      <c r="F3238" s="41">
        <v>8633.7999999999993</v>
      </c>
      <c r="G3238" s="52">
        <v>0</v>
      </c>
    </row>
    <row r="3239" spans="1:7" x14ac:dyDescent="0.2">
      <c r="A3239" s="38">
        <v>39753</v>
      </c>
      <c r="B3239" s="39">
        <v>49341.229999999996</v>
      </c>
      <c r="C3239" s="40">
        <v>7748.32</v>
      </c>
      <c r="D3239" s="40">
        <v>3670</v>
      </c>
      <c r="E3239" s="40">
        <v>30437.96</v>
      </c>
      <c r="F3239" s="41">
        <v>7484.95</v>
      </c>
      <c r="G3239" s="52">
        <v>0</v>
      </c>
    </row>
    <row r="3240" spans="1:7" x14ac:dyDescent="0.2">
      <c r="A3240" s="38">
        <v>39754</v>
      </c>
      <c r="B3240" s="39">
        <v>44186.97</v>
      </c>
      <c r="C3240" s="40">
        <v>7047.62</v>
      </c>
      <c r="D3240" s="40">
        <v>3540.38</v>
      </c>
      <c r="E3240" s="40">
        <v>27390.81</v>
      </c>
      <c r="F3240" s="41">
        <v>6208.16</v>
      </c>
      <c r="G3240" s="52">
        <v>0</v>
      </c>
    </row>
    <row r="3241" spans="1:7" x14ac:dyDescent="0.2">
      <c r="A3241" s="38">
        <v>39755</v>
      </c>
      <c r="B3241" s="39">
        <v>53418.29</v>
      </c>
      <c r="C3241" s="40">
        <v>8065.4</v>
      </c>
      <c r="D3241" s="40">
        <v>3759.62</v>
      </c>
      <c r="E3241" s="40">
        <v>33127.51</v>
      </c>
      <c r="F3241" s="41">
        <v>8465.76</v>
      </c>
      <c r="G3241" s="52">
        <v>0</v>
      </c>
    </row>
    <row r="3242" spans="1:7" x14ac:dyDescent="0.2">
      <c r="A3242" s="38">
        <v>39756</v>
      </c>
      <c r="B3242" s="39">
        <v>55029.25</v>
      </c>
      <c r="C3242" s="40">
        <v>8260.69</v>
      </c>
      <c r="D3242" s="40">
        <v>3780.22</v>
      </c>
      <c r="E3242" s="40">
        <v>34050.949999999997</v>
      </c>
      <c r="F3242" s="41">
        <v>8937.39</v>
      </c>
      <c r="G3242" s="52">
        <v>0</v>
      </c>
    </row>
    <row r="3243" spans="1:7" x14ac:dyDescent="0.2">
      <c r="A3243" s="38">
        <v>39757</v>
      </c>
      <c r="B3243" s="39">
        <v>55401.280000000006</v>
      </c>
      <c r="C3243" s="40">
        <v>8342.36</v>
      </c>
      <c r="D3243" s="40">
        <v>3712.09</v>
      </c>
      <c r="E3243" s="40">
        <v>34147.120000000003</v>
      </c>
      <c r="F3243" s="41">
        <v>9199.7099999999991</v>
      </c>
      <c r="G3243" s="52">
        <v>0</v>
      </c>
    </row>
    <row r="3244" spans="1:7" x14ac:dyDescent="0.2">
      <c r="A3244" s="38">
        <v>39758</v>
      </c>
      <c r="B3244" s="39">
        <v>54951.09</v>
      </c>
      <c r="C3244" s="40">
        <v>8326.2000000000007</v>
      </c>
      <c r="D3244" s="40">
        <v>3689.19</v>
      </c>
      <c r="E3244" s="40">
        <v>33925.35</v>
      </c>
      <c r="F3244" s="41">
        <v>9010.35</v>
      </c>
      <c r="G3244" s="52">
        <v>0</v>
      </c>
    </row>
    <row r="3245" spans="1:7" x14ac:dyDescent="0.2">
      <c r="A3245" s="38">
        <v>39759</v>
      </c>
      <c r="B3245" s="39">
        <v>54396.55</v>
      </c>
      <c r="C3245" s="40">
        <v>8351.31</v>
      </c>
      <c r="D3245" s="40">
        <v>3704.47</v>
      </c>
      <c r="E3245" s="40">
        <v>33423.18</v>
      </c>
      <c r="F3245" s="41">
        <v>8917.59</v>
      </c>
      <c r="G3245" s="52">
        <v>0</v>
      </c>
    </row>
    <row r="3246" spans="1:7" x14ac:dyDescent="0.2">
      <c r="A3246" s="38">
        <v>39760</v>
      </c>
      <c r="B3246" s="39">
        <v>49846.810000000005</v>
      </c>
      <c r="C3246" s="40">
        <v>7860.47</v>
      </c>
      <c r="D3246" s="40">
        <v>3608.34</v>
      </c>
      <c r="E3246" s="40">
        <v>30579.200000000001</v>
      </c>
      <c r="F3246" s="41">
        <v>7798.8</v>
      </c>
      <c r="G3246" s="52">
        <v>0</v>
      </c>
    </row>
    <row r="3247" spans="1:7" x14ac:dyDescent="0.2">
      <c r="A3247" s="38">
        <v>39761</v>
      </c>
      <c r="B3247" s="39">
        <v>44489.210000000006</v>
      </c>
      <c r="C3247" s="40">
        <v>7107.81</v>
      </c>
      <c r="D3247" s="40">
        <v>3524.44</v>
      </c>
      <c r="E3247" s="40">
        <v>27353.8</v>
      </c>
      <c r="F3247" s="41">
        <v>6503.16</v>
      </c>
      <c r="G3247" s="52">
        <v>0</v>
      </c>
    </row>
    <row r="3248" spans="1:7" x14ac:dyDescent="0.2">
      <c r="A3248" s="38">
        <v>39762</v>
      </c>
      <c r="B3248" s="39">
        <v>53273.77</v>
      </c>
      <c r="C3248" s="40">
        <v>8080.51</v>
      </c>
      <c r="D3248" s="40">
        <v>3750.75</v>
      </c>
      <c r="E3248" s="40">
        <v>32690.09</v>
      </c>
      <c r="F3248" s="41">
        <v>8752.42</v>
      </c>
      <c r="G3248" s="52">
        <v>0</v>
      </c>
    </row>
    <row r="3249" spans="1:7" x14ac:dyDescent="0.2">
      <c r="A3249" s="38">
        <v>39763</v>
      </c>
      <c r="B3249" s="39">
        <v>53955.86</v>
      </c>
      <c r="C3249" s="40">
        <v>8225.2000000000007</v>
      </c>
      <c r="D3249" s="40">
        <v>3848.64</v>
      </c>
      <c r="E3249" s="40">
        <v>32856.5</v>
      </c>
      <c r="F3249" s="41">
        <v>9025.52</v>
      </c>
      <c r="G3249" s="52">
        <v>0</v>
      </c>
    </row>
    <row r="3250" spans="1:7" x14ac:dyDescent="0.2">
      <c r="A3250" s="38">
        <v>39764</v>
      </c>
      <c r="B3250" s="39">
        <v>53791.66</v>
      </c>
      <c r="C3250" s="40">
        <v>8158.46</v>
      </c>
      <c r="D3250" s="40">
        <v>3869.56</v>
      </c>
      <c r="E3250" s="40">
        <v>32937.78</v>
      </c>
      <c r="F3250" s="41">
        <v>8825.86</v>
      </c>
      <c r="G3250" s="52">
        <v>0</v>
      </c>
    </row>
    <row r="3251" spans="1:7" x14ac:dyDescent="0.2">
      <c r="A3251" s="38">
        <v>39765</v>
      </c>
      <c r="B3251" s="39">
        <v>53559.210000000006</v>
      </c>
      <c r="C3251" s="40">
        <v>8087.47</v>
      </c>
      <c r="D3251" s="40">
        <v>3805.72</v>
      </c>
      <c r="E3251" s="40">
        <v>32846.370000000003</v>
      </c>
      <c r="F3251" s="41">
        <v>8819.65</v>
      </c>
      <c r="G3251" s="52">
        <v>0</v>
      </c>
    </row>
    <row r="3252" spans="1:7" x14ac:dyDescent="0.2">
      <c r="A3252" s="38">
        <v>39766</v>
      </c>
      <c r="B3252" s="39">
        <v>53501.820000000007</v>
      </c>
      <c r="C3252" s="40">
        <v>8058.26</v>
      </c>
      <c r="D3252" s="40">
        <v>3825.3</v>
      </c>
      <c r="E3252" s="40">
        <v>32674.29</v>
      </c>
      <c r="F3252" s="41">
        <v>8943.9699999999993</v>
      </c>
      <c r="G3252" s="52">
        <v>0</v>
      </c>
    </row>
    <row r="3253" spans="1:7" x14ac:dyDescent="0.2">
      <c r="A3253" s="38">
        <v>39767</v>
      </c>
      <c r="B3253" s="39">
        <v>46317.65</v>
      </c>
      <c r="C3253" s="40">
        <v>7320.7</v>
      </c>
      <c r="D3253" s="40">
        <v>3618.71</v>
      </c>
      <c r="E3253" s="40">
        <v>28136</v>
      </c>
      <c r="F3253" s="41">
        <v>7242.24</v>
      </c>
      <c r="G3253" s="52">
        <v>0</v>
      </c>
    </row>
    <row r="3254" spans="1:7" x14ac:dyDescent="0.2">
      <c r="A3254" s="38">
        <v>39768</v>
      </c>
      <c r="B3254" s="39">
        <v>43577.09</v>
      </c>
      <c r="C3254" s="40">
        <v>6960.35</v>
      </c>
      <c r="D3254" s="40">
        <v>3485.66</v>
      </c>
      <c r="E3254" s="40">
        <v>26773.73</v>
      </c>
      <c r="F3254" s="41">
        <v>6357.35</v>
      </c>
      <c r="G3254" s="52">
        <v>0</v>
      </c>
    </row>
    <row r="3255" spans="1:7" x14ac:dyDescent="0.2">
      <c r="A3255" s="38">
        <v>39769</v>
      </c>
      <c r="B3255" s="39">
        <v>52304.39</v>
      </c>
      <c r="C3255" s="40">
        <v>8031.32</v>
      </c>
      <c r="D3255" s="40">
        <v>3616.96</v>
      </c>
      <c r="E3255" s="40">
        <v>32066.38</v>
      </c>
      <c r="F3255" s="41">
        <v>8589.73</v>
      </c>
      <c r="G3255" s="52">
        <v>0</v>
      </c>
    </row>
    <row r="3256" spans="1:7" x14ac:dyDescent="0.2">
      <c r="A3256" s="38">
        <v>39770</v>
      </c>
      <c r="B3256" s="39">
        <v>53047.839999999997</v>
      </c>
      <c r="C3256" s="40">
        <v>8191.25</v>
      </c>
      <c r="D3256" s="40">
        <v>3749.88</v>
      </c>
      <c r="E3256" s="40">
        <v>32123.55</v>
      </c>
      <c r="F3256" s="41">
        <v>8983.16</v>
      </c>
      <c r="G3256" s="52">
        <v>0</v>
      </c>
    </row>
    <row r="3257" spans="1:7" x14ac:dyDescent="0.2">
      <c r="A3257" s="38">
        <v>39771</v>
      </c>
      <c r="B3257" s="39">
        <v>52718.79</v>
      </c>
      <c r="C3257" s="40">
        <v>8211.75</v>
      </c>
      <c r="D3257" s="40">
        <v>3791.3</v>
      </c>
      <c r="E3257" s="40">
        <v>31719.27</v>
      </c>
      <c r="F3257" s="41">
        <v>8996.4699999999993</v>
      </c>
      <c r="G3257" s="52">
        <v>0</v>
      </c>
    </row>
    <row r="3258" spans="1:7" x14ac:dyDescent="0.2">
      <c r="A3258" s="38">
        <v>39772</v>
      </c>
      <c r="B3258" s="39">
        <v>50890.65</v>
      </c>
      <c r="C3258" s="40">
        <v>8101.97</v>
      </c>
      <c r="D3258" s="40">
        <v>3790.34</v>
      </c>
      <c r="E3258" s="40">
        <v>29974.62</v>
      </c>
      <c r="F3258" s="41">
        <v>9023.7199999999993</v>
      </c>
      <c r="G3258" s="52">
        <v>0</v>
      </c>
    </row>
    <row r="3259" spans="1:7" x14ac:dyDescent="0.2">
      <c r="A3259" s="38">
        <v>39773</v>
      </c>
      <c r="B3259" s="39">
        <v>51649.479999999996</v>
      </c>
      <c r="C3259" s="40">
        <v>7985.81</v>
      </c>
      <c r="D3259" s="40">
        <v>3748.55</v>
      </c>
      <c r="E3259" s="40">
        <v>30954.87</v>
      </c>
      <c r="F3259" s="41">
        <v>8960.25</v>
      </c>
      <c r="G3259" s="52">
        <v>0</v>
      </c>
    </row>
    <row r="3260" spans="1:7" x14ac:dyDescent="0.2">
      <c r="A3260" s="38">
        <v>39774</v>
      </c>
      <c r="B3260" s="39">
        <v>47770.74</v>
      </c>
      <c r="C3260" s="40">
        <v>7519</v>
      </c>
      <c r="D3260" s="40">
        <v>3647.38</v>
      </c>
      <c r="E3260" s="40">
        <v>28788.55</v>
      </c>
      <c r="F3260" s="41">
        <v>7815.81</v>
      </c>
      <c r="G3260" s="52">
        <v>0</v>
      </c>
    </row>
    <row r="3261" spans="1:7" x14ac:dyDescent="0.2">
      <c r="A3261" s="38">
        <v>39775</v>
      </c>
      <c r="B3261" s="39">
        <v>42572.03</v>
      </c>
      <c r="C3261" s="40">
        <v>6835.61</v>
      </c>
      <c r="D3261" s="40">
        <v>3529.8</v>
      </c>
      <c r="E3261" s="40">
        <v>25718.48</v>
      </c>
      <c r="F3261" s="41">
        <v>6488.14</v>
      </c>
      <c r="G3261" s="52">
        <v>0</v>
      </c>
    </row>
    <row r="3262" spans="1:7" x14ac:dyDescent="0.2">
      <c r="A3262" s="38">
        <v>39776</v>
      </c>
      <c r="B3262" s="39">
        <v>51195.560000000005</v>
      </c>
      <c r="C3262" s="40">
        <v>7844.61</v>
      </c>
      <c r="D3262" s="40">
        <v>3690.71</v>
      </c>
      <c r="E3262" s="40">
        <v>30917.34</v>
      </c>
      <c r="F3262" s="41">
        <v>8742.9</v>
      </c>
      <c r="G3262" s="52">
        <v>0</v>
      </c>
    </row>
    <row r="3263" spans="1:7" x14ac:dyDescent="0.2">
      <c r="A3263" s="38">
        <v>39777</v>
      </c>
      <c r="B3263" s="39">
        <v>52630.62</v>
      </c>
      <c r="C3263" s="40">
        <v>8018.13</v>
      </c>
      <c r="D3263" s="40">
        <v>3706.6</v>
      </c>
      <c r="E3263" s="40">
        <v>31746.560000000001</v>
      </c>
      <c r="F3263" s="41">
        <v>9159.33</v>
      </c>
      <c r="G3263" s="52">
        <v>0</v>
      </c>
    </row>
    <row r="3264" spans="1:7" x14ac:dyDescent="0.2">
      <c r="A3264" s="38">
        <v>39778</v>
      </c>
      <c r="B3264" s="39">
        <v>53192.789999999994</v>
      </c>
      <c r="C3264" s="40">
        <v>8022.05</v>
      </c>
      <c r="D3264" s="40">
        <v>3693.46</v>
      </c>
      <c r="E3264" s="40">
        <v>32183.759999999998</v>
      </c>
      <c r="F3264" s="41">
        <v>9293.52</v>
      </c>
      <c r="G3264" s="52">
        <v>0</v>
      </c>
    </row>
    <row r="3265" spans="1:7" x14ac:dyDescent="0.2">
      <c r="A3265" s="38">
        <v>39779</v>
      </c>
      <c r="B3265" s="39">
        <v>53249.96</v>
      </c>
      <c r="C3265" s="40">
        <v>8018.9</v>
      </c>
      <c r="D3265" s="40">
        <v>3749.23</v>
      </c>
      <c r="E3265" s="40">
        <v>32115.39</v>
      </c>
      <c r="F3265" s="41">
        <v>9366.44</v>
      </c>
      <c r="G3265" s="52">
        <v>0</v>
      </c>
    </row>
    <row r="3266" spans="1:7" x14ac:dyDescent="0.2">
      <c r="A3266" s="38">
        <v>39780</v>
      </c>
      <c r="B3266" s="39">
        <v>52916.24</v>
      </c>
      <c r="C3266" s="40">
        <v>7998.69</v>
      </c>
      <c r="D3266" s="40">
        <v>3734.32</v>
      </c>
      <c r="E3266" s="40">
        <v>31736.55</v>
      </c>
      <c r="F3266" s="41">
        <v>9446.68</v>
      </c>
      <c r="G3266" s="52">
        <v>0</v>
      </c>
    </row>
    <row r="3267" spans="1:7" x14ac:dyDescent="0.2">
      <c r="A3267" s="38">
        <v>39781</v>
      </c>
      <c r="B3267" s="39">
        <v>48506.630000000005</v>
      </c>
      <c r="C3267" s="40">
        <v>7599.21</v>
      </c>
      <c r="D3267" s="40">
        <v>3619.28</v>
      </c>
      <c r="E3267" s="40">
        <v>28993.439999999999</v>
      </c>
      <c r="F3267" s="41">
        <v>8294.7000000000007</v>
      </c>
      <c r="G3267" s="52">
        <v>0</v>
      </c>
    </row>
    <row r="3268" spans="1:7" x14ac:dyDescent="0.2">
      <c r="A3268" s="38">
        <v>39782</v>
      </c>
      <c r="B3268" s="39">
        <v>43102.69</v>
      </c>
      <c r="C3268" s="40">
        <v>7012.35</v>
      </c>
      <c r="D3268" s="40">
        <v>3504.8</v>
      </c>
      <c r="E3268" s="40">
        <v>25656.34</v>
      </c>
      <c r="F3268" s="41">
        <v>6929.2</v>
      </c>
      <c r="G3268" s="52">
        <v>0</v>
      </c>
    </row>
    <row r="3269" spans="1:7" x14ac:dyDescent="0.2">
      <c r="A3269" s="38">
        <v>39783</v>
      </c>
      <c r="B3269" s="39">
        <v>52039.819999999992</v>
      </c>
      <c r="C3269" s="40">
        <v>7808.01</v>
      </c>
      <c r="D3269" s="40">
        <v>3679.85</v>
      </c>
      <c r="E3269" s="40">
        <v>31441.48</v>
      </c>
      <c r="F3269" s="41">
        <v>9110.48</v>
      </c>
      <c r="G3269" s="52">
        <v>0</v>
      </c>
    </row>
    <row r="3270" spans="1:7" x14ac:dyDescent="0.2">
      <c r="A3270" s="38">
        <v>39784</v>
      </c>
      <c r="B3270" s="39">
        <v>53688.09</v>
      </c>
      <c r="C3270" s="40">
        <v>7840.68</v>
      </c>
      <c r="D3270" s="40">
        <v>3764.07</v>
      </c>
      <c r="E3270" s="40">
        <v>32889.43</v>
      </c>
      <c r="F3270" s="41">
        <v>9193.91</v>
      </c>
      <c r="G3270" s="52">
        <v>0</v>
      </c>
    </row>
    <row r="3271" spans="1:7" x14ac:dyDescent="0.2">
      <c r="A3271" s="38">
        <v>39785</v>
      </c>
      <c r="B3271" s="39">
        <v>52059.86</v>
      </c>
      <c r="C3271" s="40">
        <v>7815.04</v>
      </c>
      <c r="D3271" s="40">
        <v>3612.62</v>
      </c>
      <c r="E3271" s="40">
        <v>31827.23</v>
      </c>
      <c r="F3271" s="41">
        <v>8804.9699999999993</v>
      </c>
      <c r="G3271" s="52">
        <v>0</v>
      </c>
    </row>
    <row r="3272" spans="1:7" x14ac:dyDescent="0.2">
      <c r="A3272" s="38">
        <v>39786</v>
      </c>
      <c r="B3272" s="39">
        <v>51339.539999999994</v>
      </c>
      <c r="C3272" s="40">
        <v>7978.54</v>
      </c>
      <c r="D3272" s="40">
        <v>3597.83</v>
      </c>
      <c r="E3272" s="40">
        <v>30931.17</v>
      </c>
      <c r="F3272" s="41">
        <v>8832</v>
      </c>
      <c r="G3272" s="52">
        <v>0</v>
      </c>
    </row>
    <row r="3273" spans="1:7" x14ac:dyDescent="0.2">
      <c r="A3273" s="38">
        <v>39787</v>
      </c>
      <c r="B3273" s="39">
        <v>51705.549999999996</v>
      </c>
      <c r="C3273" s="40">
        <v>7969.75</v>
      </c>
      <c r="D3273" s="40">
        <v>3716.66</v>
      </c>
      <c r="E3273" s="40">
        <v>31090.29</v>
      </c>
      <c r="F3273" s="41">
        <v>8928.85</v>
      </c>
      <c r="G3273" s="52">
        <v>0</v>
      </c>
    </row>
    <row r="3274" spans="1:7" x14ac:dyDescent="0.2">
      <c r="A3274" s="38">
        <v>39788</v>
      </c>
      <c r="B3274" s="39">
        <v>47657.53</v>
      </c>
      <c r="C3274" s="40">
        <v>7426.04</v>
      </c>
      <c r="D3274" s="40">
        <v>3581.47</v>
      </c>
      <c r="E3274" s="40">
        <v>28737.19</v>
      </c>
      <c r="F3274" s="41">
        <v>7912.83</v>
      </c>
      <c r="G3274" s="52">
        <v>0</v>
      </c>
    </row>
    <row r="3275" spans="1:7" x14ac:dyDescent="0.2">
      <c r="A3275" s="38">
        <v>39789</v>
      </c>
      <c r="B3275" s="39">
        <v>43067.45</v>
      </c>
      <c r="C3275" s="40">
        <v>6805.22</v>
      </c>
      <c r="D3275" s="40">
        <v>3437.46</v>
      </c>
      <c r="E3275" s="40">
        <v>25919.94</v>
      </c>
      <c r="F3275" s="41">
        <v>6904.83</v>
      </c>
      <c r="G3275" s="52">
        <v>0</v>
      </c>
    </row>
    <row r="3276" spans="1:7" x14ac:dyDescent="0.2">
      <c r="A3276" s="38">
        <v>39790</v>
      </c>
      <c r="B3276" s="39">
        <v>50833.43</v>
      </c>
      <c r="C3276" s="40">
        <v>7301.09</v>
      </c>
      <c r="D3276" s="40">
        <v>3532.42</v>
      </c>
      <c r="E3276" s="40">
        <v>30642.93</v>
      </c>
      <c r="F3276" s="41">
        <v>9356.99</v>
      </c>
      <c r="G3276" s="52">
        <v>0</v>
      </c>
    </row>
    <row r="3277" spans="1:7" x14ac:dyDescent="0.2">
      <c r="A3277" s="38">
        <v>39791</v>
      </c>
      <c r="B3277" s="39">
        <v>54026.5</v>
      </c>
      <c r="C3277" s="40">
        <v>7771.71</v>
      </c>
      <c r="D3277" s="40">
        <v>3690.4</v>
      </c>
      <c r="E3277" s="40">
        <v>32704.37</v>
      </c>
      <c r="F3277" s="41">
        <v>9860.02</v>
      </c>
      <c r="G3277" s="52">
        <v>0</v>
      </c>
    </row>
    <row r="3278" spans="1:7" x14ac:dyDescent="0.2">
      <c r="A3278" s="38">
        <v>39792</v>
      </c>
      <c r="B3278" s="39">
        <v>54212.52</v>
      </c>
      <c r="C3278" s="40">
        <v>7733.9</v>
      </c>
      <c r="D3278" s="40">
        <v>3720.62</v>
      </c>
      <c r="E3278" s="40">
        <v>33315.599999999999</v>
      </c>
      <c r="F3278" s="41">
        <v>9442.4</v>
      </c>
      <c r="G3278" s="52">
        <v>0</v>
      </c>
    </row>
    <row r="3279" spans="1:7" x14ac:dyDescent="0.2">
      <c r="A3279" s="38">
        <v>39793</v>
      </c>
      <c r="B3279" s="39">
        <v>53743.320000000007</v>
      </c>
      <c r="C3279" s="40">
        <v>7748.9</v>
      </c>
      <c r="D3279" s="40">
        <v>3740.57</v>
      </c>
      <c r="E3279" s="40">
        <v>32916.69</v>
      </c>
      <c r="F3279" s="41">
        <v>9337.16</v>
      </c>
      <c r="G3279" s="52">
        <v>0</v>
      </c>
    </row>
    <row r="3280" spans="1:7" x14ac:dyDescent="0.2">
      <c r="A3280" s="38">
        <v>39794</v>
      </c>
      <c r="B3280" s="39">
        <v>52322.1</v>
      </c>
      <c r="C3280" s="40">
        <v>7684.12</v>
      </c>
      <c r="D3280" s="40">
        <v>3748.76</v>
      </c>
      <c r="E3280" s="40">
        <v>31789.41</v>
      </c>
      <c r="F3280" s="41">
        <v>9099.81</v>
      </c>
      <c r="G3280" s="52">
        <v>0</v>
      </c>
    </row>
    <row r="3281" spans="1:7" x14ac:dyDescent="0.2">
      <c r="A3281" s="38">
        <v>39795</v>
      </c>
      <c r="B3281" s="39">
        <v>47297.88</v>
      </c>
      <c r="C3281" s="40">
        <v>7298.81</v>
      </c>
      <c r="D3281" s="40">
        <v>3681.03</v>
      </c>
      <c r="E3281" s="40">
        <v>28305.09</v>
      </c>
      <c r="F3281" s="41">
        <v>8012.95</v>
      </c>
      <c r="G3281" s="52">
        <v>0</v>
      </c>
    </row>
    <row r="3282" spans="1:7" x14ac:dyDescent="0.2">
      <c r="A3282" s="38">
        <v>39796</v>
      </c>
      <c r="B3282" s="39">
        <v>42282.149999999994</v>
      </c>
      <c r="C3282" s="40">
        <v>6792.65</v>
      </c>
      <c r="D3282" s="40">
        <v>3576.6</v>
      </c>
      <c r="E3282" s="40">
        <v>25115.23</v>
      </c>
      <c r="F3282" s="41">
        <v>6797.67</v>
      </c>
      <c r="G3282" s="52">
        <v>0</v>
      </c>
    </row>
    <row r="3283" spans="1:7" x14ac:dyDescent="0.2">
      <c r="A3283" s="38">
        <v>39797</v>
      </c>
      <c r="B3283" s="39">
        <v>49668.899999999994</v>
      </c>
      <c r="C3283" s="40">
        <v>7618.82</v>
      </c>
      <c r="D3283" s="40">
        <v>3727.37</v>
      </c>
      <c r="E3283" s="40">
        <v>29649.79</v>
      </c>
      <c r="F3283" s="41">
        <v>8672.92</v>
      </c>
      <c r="G3283" s="52">
        <v>0</v>
      </c>
    </row>
    <row r="3284" spans="1:7" x14ac:dyDescent="0.2">
      <c r="A3284" s="38">
        <v>39798</v>
      </c>
      <c r="B3284" s="39">
        <v>50258.59</v>
      </c>
      <c r="C3284" s="40">
        <v>7734.01</v>
      </c>
      <c r="D3284" s="40">
        <v>3771.25</v>
      </c>
      <c r="E3284" s="40">
        <v>29993.53</v>
      </c>
      <c r="F3284" s="41">
        <v>8759.7999999999993</v>
      </c>
      <c r="G3284" s="52">
        <v>0</v>
      </c>
    </row>
    <row r="3285" spans="1:7" x14ac:dyDescent="0.2">
      <c r="A3285" s="38">
        <v>39799</v>
      </c>
      <c r="B3285" s="39">
        <v>50310.51</v>
      </c>
      <c r="C3285" s="40">
        <v>7748.93</v>
      </c>
      <c r="D3285" s="40">
        <v>3717.93</v>
      </c>
      <c r="E3285" s="40">
        <v>29978.14</v>
      </c>
      <c r="F3285" s="41">
        <v>8865.51</v>
      </c>
      <c r="G3285" s="52">
        <v>0</v>
      </c>
    </row>
    <row r="3286" spans="1:7" x14ac:dyDescent="0.2">
      <c r="A3286" s="38">
        <v>39800</v>
      </c>
      <c r="B3286" s="39">
        <v>50449.94</v>
      </c>
      <c r="C3286" s="40">
        <v>7726.55</v>
      </c>
      <c r="D3286" s="40">
        <v>3791.05</v>
      </c>
      <c r="E3286" s="40">
        <v>30043.81</v>
      </c>
      <c r="F3286" s="41">
        <v>8888.5300000000007</v>
      </c>
      <c r="G3286" s="52">
        <v>0</v>
      </c>
    </row>
    <row r="3287" spans="1:7" x14ac:dyDescent="0.2">
      <c r="A3287" s="38">
        <v>39801</v>
      </c>
      <c r="B3287" s="39">
        <v>49997.599999999999</v>
      </c>
      <c r="C3287" s="40">
        <v>7607.58</v>
      </c>
      <c r="D3287" s="40">
        <v>3696.84</v>
      </c>
      <c r="E3287" s="40">
        <v>29807.82</v>
      </c>
      <c r="F3287" s="41">
        <v>8885.36</v>
      </c>
      <c r="G3287" s="52">
        <v>0</v>
      </c>
    </row>
    <row r="3288" spans="1:7" x14ac:dyDescent="0.2">
      <c r="A3288" s="38">
        <v>39802</v>
      </c>
      <c r="B3288" s="39">
        <v>46152.71</v>
      </c>
      <c r="C3288" s="40">
        <v>7250.05</v>
      </c>
      <c r="D3288" s="40">
        <v>3631.24</v>
      </c>
      <c r="E3288" s="40">
        <v>27261.8</v>
      </c>
      <c r="F3288" s="41">
        <v>8009.62</v>
      </c>
      <c r="G3288" s="52">
        <v>0</v>
      </c>
    </row>
    <row r="3289" spans="1:7" x14ac:dyDescent="0.2">
      <c r="A3289" s="38">
        <v>39803</v>
      </c>
      <c r="B3289" s="39">
        <v>42316.74</v>
      </c>
      <c r="C3289" s="40">
        <v>6669.07</v>
      </c>
      <c r="D3289" s="40">
        <v>3454.52</v>
      </c>
      <c r="E3289" s="40">
        <v>25077.09</v>
      </c>
      <c r="F3289" s="41">
        <v>7116.06</v>
      </c>
      <c r="G3289" s="52">
        <v>0</v>
      </c>
    </row>
    <row r="3290" spans="1:7" x14ac:dyDescent="0.2">
      <c r="A3290" s="38">
        <v>39804</v>
      </c>
      <c r="B3290" s="39">
        <v>48425.210000000006</v>
      </c>
      <c r="C3290" s="40">
        <v>7306.95</v>
      </c>
      <c r="D3290" s="40">
        <v>3642.22</v>
      </c>
      <c r="E3290" s="40">
        <v>28784.45</v>
      </c>
      <c r="F3290" s="41">
        <v>8691.59</v>
      </c>
      <c r="G3290" s="52">
        <v>0</v>
      </c>
    </row>
    <row r="3291" spans="1:7" x14ac:dyDescent="0.2">
      <c r="A3291" s="38">
        <v>39805</v>
      </c>
      <c r="B3291" s="39">
        <v>49085.869999999995</v>
      </c>
      <c r="C3291" s="40">
        <v>7414.91</v>
      </c>
      <c r="D3291" s="40">
        <v>3661.74</v>
      </c>
      <c r="E3291" s="40">
        <v>29219.67</v>
      </c>
      <c r="F3291" s="41">
        <v>8789.5499999999993</v>
      </c>
      <c r="G3291" s="52">
        <v>0</v>
      </c>
    </row>
    <row r="3292" spans="1:7" x14ac:dyDescent="0.2">
      <c r="A3292" s="38">
        <v>39806</v>
      </c>
      <c r="B3292" s="39">
        <v>45071.16</v>
      </c>
      <c r="C3292" s="40">
        <v>7016.74</v>
      </c>
      <c r="D3292" s="40">
        <v>3541.5</v>
      </c>
      <c r="E3292" s="40">
        <v>26928.95</v>
      </c>
      <c r="F3292" s="41">
        <v>7583.97</v>
      </c>
      <c r="G3292" s="52">
        <v>0</v>
      </c>
    </row>
    <row r="3293" spans="1:7" x14ac:dyDescent="0.2">
      <c r="A3293" s="38">
        <v>39807</v>
      </c>
      <c r="B3293" s="39">
        <v>38434.379999999997</v>
      </c>
      <c r="C3293" s="40">
        <v>6123.11</v>
      </c>
      <c r="D3293" s="40">
        <v>3402.49</v>
      </c>
      <c r="E3293" s="40">
        <v>22930.93</v>
      </c>
      <c r="F3293" s="41">
        <v>5977.85</v>
      </c>
      <c r="G3293" s="52">
        <v>0</v>
      </c>
    </row>
    <row r="3294" spans="1:7" x14ac:dyDescent="0.2">
      <c r="A3294" s="38">
        <v>39808</v>
      </c>
      <c r="B3294" s="39">
        <v>43476.880000000005</v>
      </c>
      <c r="C3294" s="40">
        <v>7022.17</v>
      </c>
      <c r="D3294" s="40">
        <v>3519.3</v>
      </c>
      <c r="E3294" s="40">
        <v>25955.4</v>
      </c>
      <c r="F3294" s="41">
        <v>6980.01</v>
      </c>
      <c r="G3294" s="52">
        <v>0</v>
      </c>
    </row>
    <row r="3295" spans="1:7" x14ac:dyDescent="0.2">
      <c r="A3295" s="38">
        <v>39809</v>
      </c>
      <c r="B3295" s="39">
        <v>42707.21</v>
      </c>
      <c r="C3295" s="40">
        <v>7006.62</v>
      </c>
      <c r="D3295" s="40">
        <v>3459.19</v>
      </c>
      <c r="E3295" s="40">
        <v>25231.08</v>
      </c>
      <c r="F3295" s="41">
        <v>7010.32</v>
      </c>
      <c r="G3295" s="52">
        <v>0</v>
      </c>
    </row>
    <row r="3296" spans="1:7" x14ac:dyDescent="0.2">
      <c r="A3296" s="38">
        <v>39810</v>
      </c>
      <c r="B3296" s="39">
        <v>40375.56</v>
      </c>
      <c r="C3296" s="40">
        <v>6568.2</v>
      </c>
      <c r="D3296" s="40">
        <v>3414.4</v>
      </c>
      <c r="E3296" s="40">
        <v>23716.33</v>
      </c>
      <c r="F3296" s="41">
        <v>6676.63</v>
      </c>
      <c r="G3296" s="52">
        <v>0</v>
      </c>
    </row>
    <row r="3297" spans="1:7" x14ac:dyDescent="0.2">
      <c r="A3297" s="38">
        <v>39811</v>
      </c>
      <c r="B3297" s="39">
        <v>46358.259999999995</v>
      </c>
      <c r="C3297" s="40">
        <v>7246.95</v>
      </c>
      <c r="D3297" s="40">
        <v>3582.73</v>
      </c>
      <c r="E3297" s="40">
        <v>27518.16</v>
      </c>
      <c r="F3297" s="41">
        <v>8010.42</v>
      </c>
      <c r="G3297" s="52">
        <v>0</v>
      </c>
    </row>
    <row r="3298" spans="1:7" x14ac:dyDescent="0.2">
      <c r="A3298" s="38">
        <v>39812</v>
      </c>
      <c r="B3298" s="39">
        <v>47057.56</v>
      </c>
      <c r="C3298" s="40">
        <v>7380.28</v>
      </c>
      <c r="D3298" s="40">
        <v>3593.98</v>
      </c>
      <c r="E3298" s="40">
        <v>28186.39</v>
      </c>
      <c r="F3298" s="41">
        <v>7896.91</v>
      </c>
      <c r="G3298" s="52">
        <v>0</v>
      </c>
    </row>
    <row r="3299" spans="1:7" x14ac:dyDescent="0.2">
      <c r="A3299" s="38">
        <v>39813</v>
      </c>
      <c r="B3299" s="39">
        <v>43951.76</v>
      </c>
      <c r="C3299" s="40">
        <v>7018.85</v>
      </c>
      <c r="D3299" s="40">
        <v>3501.8</v>
      </c>
      <c r="E3299" s="40">
        <v>26155.599999999999</v>
      </c>
      <c r="F3299" s="41">
        <v>7275.51</v>
      </c>
      <c r="G3299" s="52">
        <v>0</v>
      </c>
    </row>
    <row r="3300" spans="1:7" x14ac:dyDescent="0.2">
      <c r="A3300" s="38">
        <v>39814</v>
      </c>
      <c r="B3300" s="39">
        <v>38181</v>
      </c>
      <c r="C3300" s="40">
        <v>6151</v>
      </c>
      <c r="D3300" s="40">
        <v>3330</v>
      </c>
      <c r="E3300" s="40">
        <v>22657</v>
      </c>
      <c r="F3300" s="41">
        <v>6043</v>
      </c>
      <c r="G3300" s="52">
        <v>0</v>
      </c>
    </row>
    <row r="3301" spans="1:7" x14ac:dyDescent="0.2">
      <c r="A3301" s="38">
        <v>39815</v>
      </c>
      <c r="B3301" s="39">
        <v>43203</v>
      </c>
      <c r="C3301" s="40">
        <v>6914</v>
      </c>
      <c r="D3301" s="40">
        <v>3479</v>
      </c>
      <c r="E3301" s="40">
        <v>26093</v>
      </c>
      <c r="F3301" s="41">
        <v>6717</v>
      </c>
      <c r="G3301" s="52">
        <v>0</v>
      </c>
    </row>
    <row r="3302" spans="1:7" x14ac:dyDescent="0.2">
      <c r="A3302" s="38">
        <v>39816</v>
      </c>
      <c r="B3302" s="39">
        <v>42601</v>
      </c>
      <c r="C3302" s="40">
        <v>6959</v>
      </c>
      <c r="D3302" s="40">
        <v>3471</v>
      </c>
      <c r="E3302" s="40">
        <v>25780</v>
      </c>
      <c r="F3302" s="41">
        <v>6391</v>
      </c>
      <c r="G3302" s="52">
        <v>0</v>
      </c>
    </row>
    <row r="3303" spans="1:7" x14ac:dyDescent="0.2">
      <c r="A3303" s="38">
        <v>39817</v>
      </c>
      <c r="B3303" s="39">
        <v>39372</v>
      </c>
      <c r="C3303" s="40">
        <v>6465</v>
      </c>
      <c r="D3303" s="40">
        <v>3376</v>
      </c>
      <c r="E3303" s="40">
        <v>23805</v>
      </c>
      <c r="F3303" s="41">
        <v>5726</v>
      </c>
      <c r="G3303" s="52">
        <v>0</v>
      </c>
    </row>
    <row r="3304" spans="1:7" x14ac:dyDescent="0.2">
      <c r="A3304" s="38">
        <v>39818</v>
      </c>
      <c r="B3304" s="39">
        <v>46304</v>
      </c>
      <c r="C3304" s="40">
        <v>7538</v>
      </c>
      <c r="D3304" s="40">
        <v>3680</v>
      </c>
      <c r="E3304" s="40">
        <v>27620</v>
      </c>
      <c r="F3304" s="41">
        <v>7466</v>
      </c>
      <c r="G3304" s="52">
        <v>0</v>
      </c>
    </row>
    <row r="3305" spans="1:7" x14ac:dyDescent="0.2">
      <c r="A3305" s="38">
        <v>39819</v>
      </c>
      <c r="B3305" s="39">
        <v>48409</v>
      </c>
      <c r="C3305" s="40">
        <v>7592</v>
      </c>
      <c r="D3305" s="40">
        <v>3697</v>
      </c>
      <c r="E3305" s="40">
        <v>28966</v>
      </c>
      <c r="F3305" s="41">
        <v>8154</v>
      </c>
      <c r="G3305" s="52">
        <v>0</v>
      </c>
    </row>
    <row r="3306" spans="1:7" x14ac:dyDescent="0.2">
      <c r="A3306" s="38">
        <v>39820</v>
      </c>
      <c r="B3306" s="39">
        <v>49922</v>
      </c>
      <c r="C3306" s="40">
        <v>7679</v>
      </c>
      <c r="D3306" s="40">
        <v>3714</v>
      </c>
      <c r="E3306" s="40">
        <v>29811</v>
      </c>
      <c r="F3306" s="41">
        <v>8718</v>
      </c>
      <c r="G3306" s="52">
        <v>0</v>
      </c>
    </row>
    <row r="3307" spans="1:7" x14ac:dyDescent="0.2">
      <c r="A3307" s="38">
        <v>39821</v>
      </c>
      <c r="B3307" s="39">
        <v>51110</v>
      </c>
      <c r="C3307" s="40">
        <v>7721</v>
      </c>
      <c r="D3307" s="40">
        <v>3551</v>
      </c>
      <c r="E3307" s="40">
        <v>30869</v>
      </c>
      <c r="F3307" s="41">
        <v>8969</v>
      </c>
      <c r="G3307" s="52">
        <v>0</v>
      </c>
    </row>
    <row r="3308" spans="1:7" x14ac:dyDescent="0.2">
      <c r="A3308" s="38">
        <v>39822</v>
      </c>
      <c r="B3308" s="39">
        <v>52013</v>
      </c>
      <c r="C3308" s="40">
        <v>7612</v>
      </c>
      <c r="D3308" s="40">
        <v>3688</v>
      </c>
      <c r="E3308" s="40">
        <v>31696</v>
      </c>
      <c r="F3308" s="41">
        <v>9017</v>
      </c>
      <c r="G3308" s="52">
        <v>0</v>
      </c>
    </row>
    <row r="3309" spans="1:7" x14ac:dyDescent="0.2">
      <c r="A3309" s="38">
        <v>39823</v>
      </c>
      <c r="B3309" s="39">
        <v>47427</v>
      </c>
      <c r="C3309" s="40">
        <v>7176</v>
      </c>
      <c r="D3309" s="40">
        <v>3604</v>
      </c>
      <c r="E3309" s="40">
        <v>28809</v>
      </c>
      <c r="F3309" s="41">
        <v>7838</v>
      </c>
      <c r="G3309" s="52">
        <v>0</v>
      </c>
    </row>
    <row r="3310" spans="1:7" x14ac:dyDescent="0.2">
      <c r="A3310" s="38">
        <v>39824</v>
      </c>
      <c r="B3310" s="39">
        <v>42441</v>
      </c>
      <c r="C3310" s="40">
        <v>6569</v>
      </c>
      <c r="D3310" s="40">
        <v>3474</v>
      </c>
      <c r="E3310" s="40">
        <v>25969</v>
      </c>
      <c r="F3310" s="41">
        <v>6429</v>
      </c>
      <c r="G3310" s="52">
        <v>0</v>
      </c>
    </row>
    <row r="3311" spans="1:7" x14ac:dyDescent="0.2">
      <c r="A3311" s="38">
        <v>39825</v>
      </c>
      <c r="B3311" s="39">
        <v>51889</v>
      </c>
      <c r="C3311" s="40">
        <v>7520</v>
      </c>
      <c r="D3311" s="40">
        <v>3666</v>
      </c>
      <c r="E3311" s="40">
        <v>31801</v>
      </c>
      <c r="F3311" s="41">
        <v>8902</v>
      </c>
      <c r="G3311" s="52">
        <v>0</v>
      </c>
    </row>
    <row r="3312" spans="1:7" x14ac:dyDescent="0.2">
      <c r="A3312" s="38">
        <v>39826</v>
      </c>
      <c r="B3312" s="39">
        <v>53824</v>
      </c>
      <c r="C3312" s="40">
        <v>7669</v>
      </c>
      <c r="D3312" s="40">
        <v>3742</v>
      </c>
      <c r="E3312" s="40">
        <v>33341</v>
      </c>
      <c r="F3312" s="41">
        <v>9072</v>
      </c>
      <c r="G3312" s="52">
        <v>0</v>
      </c>
    </row>
    <row r="3313" spans="1:7" x14ac:dyDescent="0.2">
      <c r="A3313" s="38">
        <v>39827</v>
      </c>
      <c r="B3313" s="39">
        <v>54014</v>
      </c>
      <c r="C3313" s="40">
        <v>7666</v>
      </c>
      <c r="D3313" s="40">
        <v>3756</v>
      </c>
      <c r="E3313" s="40">
        <v>33320</v>
      </c>
      <c r="F3313" s="41">
        <v>9272</v>
      </c>
      <c r="G3313" s="52">
        <v>0</v>
      </c>
    </row>
    <row r="3314" spans="1:7" x14ac:dyDescent="0.2">
      <c r="A3314" s="38">
        <v>39828</v>
      </c>
      <c r="B3314" s="39">
        <v>53430</v>
      </c>
      <c r="C3314" s="40">
        <v>7744</v>
      </c>
      <c r="D3314" s="40">
        <v>3718</v>
      </c>
      <c r="E3314" s="40">
        <v>32591</v>
      </c>
      <c r="F3314" s="41">
        <v>9377</v>
      </c>
      <c r="G3314" s="52">
        <v>0</v>
      </c>
    </row>
    <row r="3315" spans="1:7" x14ac:dyDescent="0.2">
      <c r="A3315" s="38">
        <v>39829</v>
      </c>
      <c r="B3315" s="39">
        <v>53137</v>
      </c>
      <c r="C3315" s="40">
        <v>7666</v>
      </c>
      <c r="D3315" s="40">
        <v>3686</v>
      </c>
      <c r="E3315" s="40">
        <v>32404</v>
      </c>
      <c r="F3315" s="41">
        <v>9381</v>
      </c>
      <c r="G3315" s="52">
        <v>0</v>
      </c>
    </row>
    <row r="3316" spans="1:7" x14ac:dyDescent="0.2">
      <c r="A3316" s="38">
        <v>39830</v>
      </c>
      <c r="B3316" s="39">
        <v>47980</v>
      </c>
      <c r="C3316" s="40">
        <v>7222</v>
      </c>
      <c r="D3316" s="40">
        <v>3572</v>
      </c>
      <c r="E3316" s="40">
        <v>29121</v>
      </c>
      <c r="F3316" s="41">
        <v>8065</v>
      </c>
      <c r="G3316" s="52">
        <v>0</v>
      </c>
    </row>
    <row r="3317" spans="1:7" x14ac:dyDescent="0.2">
      <c r="A3317" s="38">
        <v>39831</v>
      </c>
      <c r="B3317" s="39">
        <v>42931</v>
      </c>
      <c r="C3317" s="40">
        <v>6676</v>
      </c>
      <c r="D3317" s="40">
        <v>3372</v>
      </c>
      <c r="E3317" s="40">
        <v>25979</v>
      </c>
      <c r="F3317" s="41">
        <v>6904</v>
      </c>
      <c r="G3317" s="52">
        <v>0</v>
      </c>
    </row>
    <row r="3318" spans="1:7" x14ac:dyDescent="0.2">
      <c r="A3318" s="38">
        <v>39832</v>
      </c>
      <c r="B3318" s="39">
        <v>51255</v>
      </c>
      <c r="C3318" s="40">
        <v>7499</v>
      </c>
      <c r="D3318" s="40">
        <v>3551</v>
      </c>
      <c r="E3318" s="40">
        <v>31234</v>
      </c>
      <c r="F3318" s="41">
        <v>8971</v>
      </c>
      <c r="G3318" s="52">
        <v>0</v>
      </c>
    </row>
    <row r="3319" spans="1:7" x14ac:dyDescent="0.2">
      <c r="A3319" s="38">
        <v>39833</v>
      </c>
      <c r="B3319" s="39">
        <v>51951</v>
      </c>
      <c r="C3319" s="40">
        <v>7733</v>
      </c>
      <c r="D3319" s="40">
        <v>3592</v>
      </c>
      <c r="E3319" s="40">
        <v>31685</v>
      </c>
      <c r="F3319" s="41">
        <v>8941</v>
      </c>
      <c r="G3319" s="52">
        <v>0</v>
      </c>
    </row>
    <row r="3320" spans="1:7" x14ac:dyDescent="0.2">
      <c r="A3320" s="38">
        <v>39834</v>
      </c>
      <c r="B3320" s="39">
        <v>51620</v>
      </c>
      <c r="C3320" s="40">
        <v>7607</v>
      </c>
      <c r="D3320" s="40">
        <v>3570</v>
      </c>
      <c r="E3320" s="40">
        <v>31408</v>
      </c>
      <c r="F3320" s="41">
        <v>9035</v>
      </c>
      <c r="G3320" s="52">
        <v>0</v>
      </c>
    </row>
    <row r="3321" spans="1:7" x14ac:dyDescent="0.2">
      <c r="A3321" s="38">
        <v>39835</v>
      </c>
      <c r="B3321" s="39">
        <v>51141</v>
      </c>
      <c r="C3321" s="40">
        <v>7524</v>
      </c>
      <c r="D3321" s="40">
        <v>3572</v>
      </c>
      <c r="E3321" s="40">
        <v>30864</v>
      </c>
      <c r="F3321" s="41">
        <v>9181</v>
      </c>
      <c r="G3321" s="52">
        <v>0</v>
      </c>
    </row>
    <row r="3322" spans="1:7" x14ac:dyDescent="0.2">
      <c r="A3322" s="38">
        <v>39836</v>
      </c>
      <c r="B3322" s="39">
        <v>51079</v>
      </c>
      <c r="C3322" s="40">
        <v>7558</v>
      </c>
      <c r="D3322" s="40">
        <v>3576</v>
      </c>
      <c r="E3322" s="40">
        <v>30715</v>
      </c>
      <c r="F3322" s="41">
        <v>9230</v>
      </c>
      <c r="G3322" s="52">
        <v>0</v>
      </c>
    </row>
    <row r="3323" spans="1:7" x14ac:dyDescent="0.2">
      <c r="A3323" s="38">
        <v>39837</v>
      </c>
      <c r="B3323" s="39">
        <v>46823</v>
      </c>
      <c r="C3323" s="40">
        <v>7149</v>
      </c>
      <c r="D3323" s="40">
        <v>3491</v>
      </c>
      <c r="E3323" s="40">
        <v>28240</v>
      </c>
      <c r="F3323" s="41">
        <v>7943</v>
      </c>
      <c r="G3323" s="52">
        <v>0</v>
      </c>
    </row>
    <row r="3324" spans="1:7" x14ac:dyDescent="0.2">
      <c r="A3324" s="38">
        <v>39838</v>
      </c>
      <c r="B3324" s="39">
        <v>42137</v>
      </c>
      <c r="C3324" s="40">
        <v>6499</v>
      </c>
      <c r="D3324" s="40">
        <v>3352</v>
      </c>
      <c r="E3324" s="40">
        <v>25402</v>
      </c>
      <c r="F3324" s="41">
        <v>6884</v>
      </c>
      <c r="G3324" s="52">
        <v>0</v>
      </c>
    </row>
    <row r="3325" spans="1:7" x14ac:dyDescent="0.2">
      <c r="A3325" s="38">
        <v>39839</v>
      </c>
      <c r="B3325" s="39">
        <v>50943</v>
      </c>
      <c r="C3325" s="40">
        <v>7385</v>
      </c>
      <c r="D3325" s="40">
        <v>3526</v>
      </c>
      <c r="E3325" s="40">
        <v>30648</v>
      </c>
      <c r="F3325" s="41">
        <v>9384</v>
      </c>
      <c r="G3325" s="52">
        <v>0</v>
      </c>
    </row>
    <row r="3326" spans="1:7" x14ac:dyDescent="0.2">
      <c r="A3326" s="38">
        <v>39840</v>
      </c>
      <c r="B3326" s="39">
        <v>52548</v>
      </c>
      <c r="C3326" s="40">
        <v>7635</v>
      </c>
      <c r="D3326" s="40">
        <v>3598</v>
      </c>
      <c r="E3326" s="40">
        <v>31520</v>
      </c>
      <c r="F3326" s="41">
        <v>9795</v>
      </c>
      <c r="G3326" s="52">
        <v>0</v>
      </c>
    </row>
    <row r="3327" spans="1:7" x14ac:dyDescent="0.2">
      <c r="A3327" s="38">
        <v>39841</v>
      </c>
      <c r="B3327" s="39">
        <v>52627</v>
      </c>
      <c r="C3327" s="40">
        <v>7702</v>
      </c>
      <c r="D3327" s="40">
        <v>3603</v>
      </c>
      <c r="E3327" s="40">
        <v>31590</v>
      </c>
      <c r="F3327" s="41">
        <v>9732</v>
      </c>
      <c r="G3327" s="52">
        <v>0</v>
      </c>
    </row>
    <row r="3328" spans="1:7" x14ac:dyDescent="0.2">
      <c r="A3328" s="38">
        <v>39842</v>
      </c>
      <c r="B3328" s="39">
        <v>52512</v>
      </c>
      <c r="C3328" s="40">
        <v>7704</v>
      </c>
      <c r="D3328" s="40">
        <v>3629</v>
      </c>
      <c r="E3328" s="40">
        <v>31728</v>
      </c>
      <c r="F3328" s="41">
        <v>9451</v>
      </c>
      <c r="G3328" s="52">
        <v>0</v>
      </c>
    </row>
    <row r="3329" spans="1:7" x14ac:dyDescent="0.2">
      <c r="A3329" s="38">
        <v>39843</v>
      </c>
      <c r="B3329" s="39">
        <v>52810</v>
      </c>
      <c r="C3329" s="40">
        <v>7590</v>
      </c>
      <c r="D3329" s="40">
        <v>3619</v>
      </c>
      <c r="E3329" s="40">
        <v>32100</v>
      </c>
      <c r="F3329" s="41">
        <v>9501</v>
      </c>
      <c r="G3329" s="52">
        <v>0</v>
      </c>
    </row>
    <row r="3330" spans="1:7" x14ac:dyDescent="0.2">
      <c r="A3330" s="38">
        <v>39844</v>
      </c>
      <c r="B3330" s="39">
        <v>48029</v>
      </c>
      <c r="C3330" s="40">
        <v>7233</v>
      </c>
      <c r="D3330" s="40">
        <v>3432</v>
      </c>
      <c r="E3330" s="40">
        <v>29207</v>
      </c>
      <c r="F3330" s="41">
        <v>8157</v>
      </c>
      <c r="G3330" s="52">
        <v>0</v>
      </c>
    </row>
    <row r="3331" spans="1:7" x14ac:dyDescent="0.2">
      <c r="A3331" s="38">
        <v>39845</v>
      </c>
      <c r="B3331" s="39">
        <v>43458</v>
      </c>
      <c r="C3331" s="40">
        <v>6681</v>
      </c>
      <c r="D3331" s="40">
        <v>3318</v>
      </c>
      <c r="E3331" s="40">
        <v>26498</v>
      </c>
      <c r="F3331" s="41">
        <v>6961</v>
      </c>
      <c r="G3331" s="52">
        <v>0</v>
      </c>
    </row>
    <row r="3332" spans="1:7" x14ac:dyDescent="0.2">
      <c r="A3332" s="38">
        <v>39846</v>
      </c>
      <c r="B3332" s="39">
        <v>52265</v>
      </c>
      <c r="C3332" s="40">
        <v>7506</v>
      </c>
      <c r="D3332" s="40">
        <v>3529</v>
      </c>
      <c r="E3332" s="40">
        <v>32137</v>
      </c>
      <c r="F3332" s="41">
        <v>9093</v>
      </c>
      <c r="G3332" s="52">
        <v>0</v>
      </c>
    </row>
    <row r="3333" spans="1:7" x14ac:dyDescent="0.2">
      <c r="A3333" s="38">
        <v>39847</v>
      </c>
      <c r="B3333" s="39">
        <v>53833</v>
      </c>
      <c r="C3333" s="40">
        <v>7580</v>
      </c>
      <c r="D3333" s="40">
        <v>3570</v>
      </c>
      <c r="E3333" s="40">
        <v>33021</v>
      </c>
      <c r="F3333" s="41">
        <v>9662</v>
      </c>
      <c r="G3333" s="52">
        <v>0</v>
      </c>
    </row>
    <row r="3334" spans="1:7" x14ac:dyDescent="0.2">
      <c r="A3334" s="38">
        <v>39848</v>
      </c>
      <c r="B3334" s="39">
        <v>54104</v>
      </c>
      <c r="C3334" s="40">
        <v>7590</v>
      </c>
      <c r="D3334" s="40">
        <v>3517</v>
      </c>
      <c r="E3334" s="40">
        <v>33333</v>
      </c>
      <c r="F3334" s="41">
        <v>9664</v>
      </c>
      <c r="G3334" s="52">
        <v>0</v>
      </c>
    </row>
    <row r="3335" spans="1:7" x14ac:dyDescent="0.2">
      <c r="A3335" s="38">
        <v>39849</v>
      </c>
      <c r="B3335" s="39">
        <v>54151</v>
      </c>
      <c r="C3335" s="40">
        <v>7684</v>
      </c>
      <c r="D3335" s="40">
        <v>3526</v>
      </c>
      <c r="E3335" s="40">
        <v>33269</v>
      </c>
      <c r="F3335" s="41">
        <v>9672</v>
      </c>
      <c r="G3335" s="52">
        <v>0</v>
      </c>
    </row>
    <row r="3336" spans="1:7" x14ac:dyDescent="0.2">
      <c r="A3336" s="38">
        <v>39850</v>
      </c>
      <c r="B3336" s="39">
        <v>54571</v>
      </c>
      <c r="C3336" s="40">
        <v>7790</v>
      </c>
      <c r="D3336" s="40">
        <v>3550</v>
      </c>
      <c r="E3336" s="40">
        <v>33407</v>
      </c>
      <c r="F3336" s="41">
        <v>9824</v>
      </c>
      <c r="G3336" s="52">
        <v>0</v>
      </c>
    </row>
    <row r="3337" spans="1:7" x14ac:dyDescent="0.2">
      <c r="A3337" s="38">
        <v>39851</v>
      </c>
      <c r="B3337" s="39">
        <v>50122</v>
      </c>
      <c r="C3337" s="40">
        <v>7448</v>
      </c>
      <c r="D3337" s="40">
        <v>3479</v>
      </c>
      <c r="E3337" s="40">
        <v>30604</v>
      </c>
      <c r="F3337" s="41">
        <v>8591</v>
      </c>
      <c r="G3337" s="52">
        <v>0</v>
      </c>
    </row>
    <row r="3338" spans="1:7" x14ac:dyDescent="0.2">
      <c r="A3338" s="38">
        <v>39852</v>
      </c>
      <c r="B3338" s="39">
        <v>44951</v>
      </c>
      <c r="C3338" s="40">
        <v>6887</v>
      </c>
      <c r="D3338" s="40">
        <v>3382</v>
      </c>
      <c r="E3338" s="40">
        <v>27373</v>
      </c>
      <c r="F3338" s="41">
        <v>7309</v>
      </c>
      <c r="G3338" s="52">
        <v>0</v>
      </c>
    </row>
    <row r="3339" spans="1:7" x14ac:dyDescent="0.2">
      <c r="A3339" s="38">
        <v>39853</v>
      </c>
      <c r="B3339" s="39">
        <v>53844</v>
      </c>
      <c r="C3339" s="40">
        <v>7774</v>
      </c>
      <c r="D3339" s="40">
        <v>3584</v>
      </c>
      <c r="E3339" s="40">
        <v>32709</v>
      </c>
      <c r="F3339" s="41">
        <v>9777</v>
      </c>
      <c r="G3339" s="52">
        <v>0</v>
      </c>
    </row>
    <row r="3340" spans="1:7" x14ac:dyDescent="0.2">
      <c r="A3340" s="38">
        <v>39854</v>
      </c>
      <c r="B3340" s="39">
        <v>55206</v>
      </c>
      <c r="C3340" s="40">
        <v>7986</v>
      </c>
      <c r="D3340" s="40">
        <v>3620</v>
      </c>
      <c r="E3340" s="40">
        <v>33560</v>
      </c>
      <c r="F3340" s="41">
        <v>10040</v>
      </c>
      <c r="G3340" s="52">
        <v>0</v>
      </c>
    </row>
    <row r="3341" spans="1:7" x14ac:dyDescent="0.2">
      <c r="A3341" s="38">
        <v>39855</v>
      </c>
      <c r="B3341" s="39">
        <v>55266</v>
      </c>
      <c r="C3341" s="40">
        <v>8031</v>
      </c>
      <c r="D3341" s="40">
        <v>3585</v>
      </c>
      <c r="E3341" s="40">
        <v>33834</v>
      </c>
      <c r="F3341" s="41">
        <v>9816</v>
      </c>
      <c r="G3341" s="52">
        <v>0</v>
      </c>
    </row>
    <row r="3342" spans="1:7" x14ac:dyDescent="0.2">
      <c r="A3342" s="38">
        <v>39856</v>
      </c>
      <c r="B3342" s="39">
        <v>54429</v>
      </c>
      <c r="C3342" s="40">
        <v>8046</v>
      </c>
      <c r="D3342" s="40">
        <v>3555</v>
      </c>
      <c r="E3342" s="40">
        <v>33440</v>
      </c>
      <c r="F3342" s="41">
        <v>9388</v>
      </c>
      <c r="G3342" s="52">
        <v>0</v>
      </c>
    </row>
    <row r="3343" spans="1:7" x14ac:dyDescent="0.2">
      <c r="A3343" s="38">
        <v>39857</v>
      </c>
      <c r="B3343" s="39">
        <v>52917</v>
      </c>
      <c r="C3343" s="40">
        <v>7940</v>
      </c>
      <c r="D3343" s="40">
        <v>3597</v>
      </c>
      <c r="E3343" s="40">
        <v>31966</v>
      </c>
      <c r="F3343" s="41">
        <v>9414</v>
      </c>
      <c r="G3343" s="52">
        <v>0</v>
      </c>
    </row>
    <row r="3344" spans="1:7" x14ac:dyDescent="0.2">
      <c r="A3344" s="38">
        <v>39858</v>
      </c>
      <c r="B3344" s="39">
        <v>47669</v>
      </c>
      <c r="C3344" s="40">
        <v>7340</v>
      </c>
      <c r="D3344" s="40">
        <v>3440</v>
      </c>
      <c r="E3344" s="40">
        <v>28802</v>
      </c>
      <c r="F3344" s="41">
        <v>8087</v>
      </c>
      <c r="G3344" s="52">
        <v>0</v>
      </c>
    </row>
    <row r="3345" spans="1:7" x14ac:dyDescent="0.2">
      <c r="A3345" s="38">
        <v>39859</v>
      </c>
      <c r="B3345" s="39">
        <v>43299</v>
      </c>
      <c r="C3345" s="40">
        <v>6823</v>
      </c>
      <c r="D3345" s="40">
        <v>3293</v>
      </c>
      <c r="E3345" s="40">
        <v>26154</v>
      </c>
      <c r="F3345" s="41">
        <v>7029</v>
      </c>
      <c r="G3345" s="52">
        <v>0</v>
      </c>
    </row>
    <row r="3346" spans="1:7" x14ac:dyDescent="0.2">
      <c r="A3346" s="38">
        <v>39860</v>
      </c>
      <c r="B3346" s="39">
        <v>52738</v>
      </c>
      <c r="C3346" s="40">
        <v>7608</v>
      </c>
      <c r="D3346" s="40">
        <v>3495</v>
      </c>
      <c r="E3346" s="40">
        <v>32148</v>
      </c>
      <c r="F3346" s="41">
        <v>9487</v>
      </c>
      <c r="G3346" s="52">
        <v>0</v>
      </c>
    </row>
    <row r="3347" spans="1:7" x14ac:dyDescent="0.2">
      <c r="A3347" s="38">
        <v>39861</v>
      </c>
      <c r="B3347" s="39">
        <v>54355</v>
      </c>
      <c r="C3347" s="40">
        <v>7660</v>
      </c>
      <c r="D3347" s="40">
        <v>3512</v>
      </c>
      <c r="E3347" s="40">
        <v>33338</v>
      </c>
      <c r="F3347" s="41">
        <v>9845</v>
      </c>
      <c r="G3347" s="52">
        <v>0</v>
      </c>
    </row>
    <row r="3348" spans="1:7" x14ac:dyDescent="0.2">
      <c r="A3348" s="38">
        <v>39862</v>
      </c>
      <c r="B3348" s="39">
        <v>55000</v>
      </c>
      <c r="C3348" s="40">
        <v>7658</v>
      </c>
      <c r="D3348" s="40">
        <v>3561</v>
      </c>
      <c r="E3348" s="40">
        <v>33674</v>
      </c>
      <c r="F3348" s="41">
        <v>10107</v>
      </c>
      <c r="G3348" s="52">
        <v>0</v>
      </c>
    </row>
    <row r="3349" spans="1:7" x14ac:dyDescent="0.2">
      <c r="A3349" s="38">
        <v>39863</v>
      </c>
      <c r="B3349" s="39">
        <v>55248</v>
      </c>
      <c r="C3349" s="40">
        <v>7746</v>
      </c>
      <c r="D3349" s="40">
        <v>3538</v>
      </c>
      <c r="E3349" s="40">
        <v>33919</v>
      </c>
      <c r="F3349" s="41">
        <v>10045</v>
      </c>
      <c r="G3349" s="52">
        <v>0</v>
      </c>
    </row>
    <row r="3350" spans="1:7" x14ac:dyDescent="0.2">
      <c r="A3350" s="38">
        <v>39864</v>
      </c>
      <c r="B3350" s="39">
        <v>54557</v>
      </c>
      <c r="C3350" s="40">
        <v>7588</v>
      </c>
      <c r="D3350" s="40">
        <v>3561</v>
      </c>
      <c r="E3350" s="40">
        <v>33566</v>
      </c>
      <c r="F3350" s="41">
        <v>9842</v>
      </c>
      <c r="G3350" s="52">
        <v>0</v>
      </c>
    </row>
    <row r="3351" spans="1:7" x14ac:dyDescent="0.2">
      <c r="A3351" s="38">
        <v>39865</v>
      </c>
      <c r="B3351" s="39">
        <v>48740</v>
      </c>
      <c r="C3351" s="40">
        <v>7090</v>
      </c>
      <c r="D3351" s="40">
        <v>3409</v>
      </c>
      <c r="E3351" s="40">
        <v>30092</v>
      </c>
      <c r="F3351" s="41">
        <v>8149</v>
      </c>
      <c r="G3351" s="52">
        <v>0</v>
      </c>
    </row>
    <row r="3352" spans="1:7" x14ac:dyDescent="0.2">
      <c r="A3352" s="38">
        <v>39866</v>
      </c>
      <c r="B3352" s="39">
        <v>43340</v>
      </c>
      <c r="C3352" s="40">
        <v>6429</v>
      </c>
      <c r="D3352" s="40">
        <v>3239</v>
      </c>
      <c r="E3352" s="40">
        <v>26772</v>
      </c>
      <c r="F3352" s="41">
        <v>6900</v>
      </c>
      <c r="G3352" s="52">
        <v>0</v>
      </c>
    </row>
    <row r="3353" spans="1:7" x14ac:dyDescent="0.2">
      <c r="A3353" s="38">
        <v>39867</v>
      </c>
      <c r="B3353" s="39">
        <v>46047</v>
      </c>
      <c r="C3353" s="40">
        <v>6309</v>
      </c>
      <c r="D3353" s="40">
        <v>3315</v>
      </c>
      <c r="E3353" s="40">
        <v>28336</v>
      </c>
      <c r="F3353" s="41">
        <v>8087</v>
      </c>
      <c r="G3353" s="52">
        <v>0</v>
      </c>
    </row>
    <row r="3354" spans="1:7" x14ac:dyDescent="0.2">
      <c r="A3354" s="38">
        <v>39868</v>
      </c>
      <c r="B3354" s="39">
        <v>45142</v>
      </c>
      <c r="C3354" s="40">
        <v>6306</v>
      </c>
      <c r="D3354" s="40">
        <v>3246</v>
      </c>
      <c r="E3354" s="40">
        <v>27871</v>
      </c>
      <c r="F3354" s="41">
        <v>7719</v>
      </c>
      <c r="G3354" s="52">
        <v>0</v>
      </c>
    </row>
    <row r="3355" spans="1:7" x14ac:dyDescent="0.2">
      <c r="A3355" s="38">
        <v>39869</v>
      </c>
      <c r="B3355" s="39">
        <v>49828</v>
      </c>
      <c r="C3355" s="40">
        <v>6920</v>
      </c>
      <c r="D3355" s="40">
        <v>3436</v>
      </c>
      <c r="E3355" s="40">
        <v>30855</v>
      </c>
      <c r="F3355" s="41">
        <v>8617</v>
      </c>
      <c r="G3355" s="52">
        <v>0</v>
      </c>
    </row>
    <row r="3356" spans="1:7" x14ac:dyDescent="0.2">
      <c r="A3356" s="38">
        <v>39870</v>
      </c>
      <c r="B3356" s="39">
        <v>52682</v>
      </c>
      <c r="C3356" s="40">
        <v>7533</v>
      </c>
      <c r="D3356" s="40">
        <v>3537</v>
      </c>
      <c r="E3356" s="40">
        <v>32642</v>
      </c>
      <c r="F3356" s="41">
        <v>8970</v>
      </c>
      <c r="G3356" s="52">
        <v>0</v>
      </c>
    </row>
    <row r="3357" spans="1:7" x14ac:dyDescent="0.2">
      <c r="A3357" s="38">
        <v>39871</v>
      </c>
      <c r="B3357" s="39">
        <v>53421</v>
      </c>
      <c r="C3357" s="40">
        <v>7573</v>
      </c>
      <c r="D3357" s="40">
        <v>3591</v>
      </c>
      <c r="E3357" s="40">
        <v>33143</v>
      </c>
      <c r="F3357" s="41">
        <v>9114</v>
      </c>
      <c r="G3357" s="52">
        <v>0</v>
      </c>
    </row>
    <row r="3358" spans="1:7" x14ac:dyDescent="0.2">
      <c r="A3358" s="38">
        <v>39872</v>
      </c>
      <c r="B3358" s="39">
        <v>49319</v>
      </c>
      <c r="C3358" s="40">
        <v>7149</v>
      </c>
      <c r="D3358" s="40">
        <v>3517</v>
      </c>
      <c r="E3358" s="40">
        <v>30636</v>
      </c>
      <c r="F3358" s="41">
        <v>8017</v>
      </c>
      <c r="G3358" s="52">
        <v>0</v>
      </c>
    </row>
    <row r="3359" spans="1:7" x14ac:dyDescent="0.2">
      <c r="A3359" s="38">
        <v>39873</v>
      </c>
      <c r="B3359" s="39">
        <v>44831</v>
      </c>
      <c r="C3359" s="40">
        <v>6571</v>
      </c>
      <c r="D3359" s="40">
        <v>3483</v>
      </c>
      <c r="E3359" s="40">
        <v>27673</v>
      </c>
      <c r="F3359" s="41">
        <v>7104</v>
      </c>
      <c r="G3359" s="52">
        <v>0</v>
      </c>
    </row>
    <row r="3360" spans="1:7" x14ac:dyDescent="0.2">
      <c r="A3360" s="38">
        <v>39874</v>
      </c>
      <c r="B3360" s="39">
        <v>54588</v>
      </c>
      <c r="C3360" s="40">
        <v>7415</v>
      </c>
      <c r="D3360" s="40">
        <v>3687</v>
      </c>
      <c r="E3360" s="40">
        <v>34060</v>
      </c>
      <c r="F3360" s="41">
        <v>9426</v>
      </c>
      <c r="G3360" s="52">
        <v>0</v>
      </c>
    </row>
    <row r="3361" spans="1:7" x14ac:dyDescent="0.2">
      <c r="A3361" s="38">
        <v>39875</v>
      </c>
      <c r="B3361" s="39">
        <v>56338</v>
      </c>
      <c r="C3361" s="40">
        <v>7614</v>
      </c>
      <c r="D3361" s="40">
        <v>3702</v>
      </c>
      <c r="E3361" s="40">
        <v>35251</v>
      </c>
      <c r="F3361" s="41">
        <v>9771</v>
      </c>
      <c r="G3361" s="52">
        <v>0</v>
      </c>
    </row>
    <row r="3362" spans="1:7" x14ac:dyDescent="0.2">
      <c r="A3362" s="38">
        <v>39876</v>
      </c>
      <c r="B3362" s="39">
        <v>57168</v>
      </c>
      <c r="C3362" s="40">
        <v>7724</v>
      </c>
      <c r="D3362" s="40">
        <v>3663</v>
      </c>
      <c r="E3362" s="40">
        <v>35708</v>
      </c>
      <c r="F3362" s="41">
        <v>10073</v>
      </c>
      <c r="G3362" s="52">
        <v>0</v>
      </c>
    </row>
    <row r="3363" spans="1:7" x14ac:dyDescent="0.2">
      <c r="A3363" s="38">
        <v>39877</v>
      </c>
      <c r="B3363" s="39">
        <v>57409</v>
      </c>
      <c r="C3363" s="40">
        <v>7745</v>
      </c>
      <c r="D3363" s="40">
        <v>3589</v>
      </c>
      <c r="E3363" s="40">
        <v>35922</v>
      </c>
      <c r="F3363" s="41">
        <v>10153</v>
      </c>
      <c r="G3363" s="52">
        <v>0</v>
      </c>
    </row>
    <row r="3364" spans="1:7" x14ac:dyDescent="0.2">
      <c r="A3364" s="38">
        <v>39878</v>
      </c>
      <c r="B3364" s="39">
        <v>57137</v>
      </c>
      <c r="C3364" s="40">
        <v>7647</v>
      </c>
      <c r="D3364" s="40">
        <v>3609</v>
      </c>
      <c r="E3364" s="40">
        <v>35865</v>
      </c>
      <c r="F3364" s="41">
        <v>10016</v>
      </c>
      <c r="G3364" s="52">
        <v>0</v>
      </c>
    </row>
    <row r="3365" spans="1:7" x14ac:dyDescent="0.2">
      <c r="A3365" s="38">
        <v>39879</v>
      </c>
      <c r="B3365" s="39">
        <v>51195</v>
      </c>
      <c r="C3365" s="40">
        <v>7335</v>
      </c>
      <c r="D3365" s="40">
        <v>3553</v>
      </c>
      <c r="E3365" s="40">
        <v>31749</v>
      </c>
      <c r="F3365" s="41">
        <v>8558</v>
      </c>
      <c r="G3365" s="52">
        <v>0</v>
      </c>
    </row>
    <row r="3366" spans="1:7" x14ac:dyDescent="0.2">
      <c r="A3366" s="38">
        <v>39880</v>
      </c>
      <c r="B3366" s="39">
        <v>45305</v>
      </c>
      <c r="C3366" s="40">
        <v>6749</v>
      </c>
      <c r="D3366" s="40">
        <v>3427</v>
      </c>
      <c r="E3366" s="40">
        <v>27978</v>
      </c>
      <c r="F3366" s="41">
        <v>7151</v>
      </c>
      <c r="G3366" s="52">
        <v>0</v>
      </c>
    </row>
    <row r="3367" spans="1:7" x14ac:dyDescent="0.2">
      <c r="A3367" s="38">
        <v>39881</v>
      </c>
      <c r="B3367" s="39">
        <v>54192</v>
      </c>
      <c r="C3367" s="40">
        <v>7675</v>
      </c>
      <c r="D3367" s="40">
        <v>3607</v>
      </c>
      <c r="E3367" s="40">
        <v>33805</v>
      </c>
      <c r="F3367" s="41">
        <v>9105</v>
      </c>
      <c r="G3367" s="52">
        <v>0</v>
      </c>
    </row>
    <row r="3368" spans="1:7" x14ac:dyDescent="0.2">
      <c r="A3368" s="38">
        <v>39882</v>
      </c>
      <c r="B3368" s="39">
        <v>55385</v>
      </c>
      <c r="C3368" s="40">
        <v>7875</v>
      </c>
      <c r="D3368" s="40">
        <v>3593</v>
      </c>
      <c r="E3368" s="40">
        <v>34406</v>
      </c>
      <c r="F3368" s="41">
        <v>9511</v>
      </c>
      <c r="G3368" s="52">
        <v>0</v>
      </c>
    </row>
    <row r="3369" spans="1:7" x14ac:dyDescent="0.2">
      <c r="A3369" s="38">
        <v>39883</v>
      </c>
      <c r="B3369" s="39">
        <v>55385</v>
      </c>
      <c r="C3369" s="40">
        <v>7902</v>
      </c>
      <c r="D3369" s="40">
        <v>3648</v>
      </c>
      <c r="E3369" s="40">
        <v>34220</v>
      </c>
      <c r="F3369" s="41">
        <v>9615</v>
      </c>
      <c r="G3369" s="52">
        <v>0</v>
      </c>
    </row>
    <row r="3370" spans="1:7" x14ac:dyDescent="0.2">
      <c r="A3370" s="38">
        <v>39884</v>
      </c>
      <c r="B3370" s="39">
        <v>55895</v>
      </c>
      <c r="C3370" s="40">
        <v>7928</v>
      </c>
      <c r="D3370" s="40">
        <v>3624</v>
      </c>
      <c r="E3370" s="40">
        <v>34605</v>
      </c>
      <c r="F3370" s="41">
        <v>9738</v>
      </c>
      <c r="G3370" s="52">
        <v>0</v>
      </c>
    </row>
    <row r="3371" spans="1:7" x14ac:dyDescent="0.2">
      <c r="A3371" s="38">
        <v>39885</v>
      </c>
      <c r="B3371" s="39">
        <v>55504</v>
      </c>
      <c r="C3371" s="40">
        <v>7967</v>
      </c>
      <c r="D3371" s="40">
        <v>3675</v>
      </c>
      <c r="E3371" s="40">
        <v>34215</v>
      </c>
      <c r="F3371" s="41">
        <v>9647</v>
      </c>
      <c r="G3371" s="52">
        <v>0</v>
      </c>
    </row>
    <row r="3372" spans="1:7" x14ac:dyDescent="0.2">
      <c r="A3372" s="38">
        <v>39886</v>
      </c>
      <c r="B3372" s="39">
        <v>50259</v>
      </c>
      <c r="C3372" s="40">
        <v>7596</v>
      </c>
      <c r="D3372" s="40">
        <v>3548</v>
      </c>
      <c r="E3372" s="40">
        <v>30780</v>
      </c>
      <c r="F3372" s="41">
        <v>8335</v>
      </c>
      <c r="G3372" s="52">
        <v>0</v>
      </c>
    </row>
    <row r="3373" spans="1:7" x14ac:dyDescent="0.2">
      <c r="A3373" s="38">
        <v>39887</v>
      </c>
      <c r="B3373" s="39">
        <v>44572</v>
      </c>
      <c r="C3373" s="40">
        <v>6991</v>
      </c>
      <c r="D3373" s="40">
        <v>3415</v>
      </c>
      <c r="E3373" s="40">
        <v>27203</v>
      </c>
      <c r="F3373" s="41">
        <v>6963</v>
      </c>
      <c r="G3373" s="52">
        <v>0</v>
      </c>
    </row>
    <row r="3374" spans="1:7" x14ac:dyDescent="0.2">
      <c r="A3374" s="38">
        <v>39888</v>
      </c>
      <c r="B3374" s="39">
        <v>53050</v>
      </c>
      <c r="C3374" s="40">
        <v>7874</v>
      </c>
      <c r="D3374" s="40">
        <v>3586</v>
      </c>
      <c r="E3374" s="40">
        <v>32509</v>
      </c>
      <c r="F3374" s="41">
        <v>9081</v>
      </c>
      <c r="G3374" s="52">
        <v>0</v>
      </c>
    </row>
    <row r="3375" spans="1:7" x14ac:dyDescent="0.2">
      <c r="A3375" s="38">
        <v>39889</v>
      </c>
      <c r="B3375" s="39">
        <v>54211</v>
      </c>
      <c r="C3375" s="40">
        <v>7814</v>
      </c>
      <c r="D3375" s="40">
        <v>3578</v>
      </c>
      <c r="E3375" s="40">
        <v>33361</v>
      </c>
      <c r="F3375" s="41">
        <v>9458</v>
      </c>
      <c r="G3375" s="52">
        <v>0</v>
      </c>
    </row>
    <row r="3376" spans="1:7" x14ac:dyDescent="0.2">
      <c r="A3376" s="38">
        <v>39890</v>
      </c>
      <c r="B3376" s="39">
        <v>54278</v>
      </c>
      <c r="C3376" s="40">
        <v>7812</v>
      </c>
      <c r="D3376" s="40">
        <v>3585</v>
      </c>
      <c r="E3376" s="40">
        <v>33360</v>
      </c>
      <c r="F3376" s="41">
        <v>9521</v>
      </c>
      <c r="G3376" s="52">
        <v>0</v>
      </c>
    </row>
    <row r="3377" spans="1:7" x14ac:dyDescent="0.2">
      <c r="A3377" s="38">
        <v>39891</v>
      </c>
      <c r="B3377" s="39">
        <v>54180</v>
      </c>
      <c r="C3377" s="40">
        <v>7765</v>
      </c>
      <c r="D3377" s="40">
        <v>3630</v>
      </c>
      <c r="E3377" s="40">
        <v>33271</v>
      </c>
      <c r="F3377" s="41">
        <v>9514</v>
      </c>
      <c r="G3377" s="52">
        <v>0</v>
      </c>
    </row>
    <row r="3378" spans="1:7" x14ac:dyDescent="0.2">
      <c r="A3378" s="38">
        <v>39892</v>
      </c>
      <c r="B3378" s="39">
        <v>54342</v>
      </c>
      <c r="C3378" s="40">
        <v>7926</v>
      </c>
      <c r="D3378" s="40">
        <v>3638</v>
      </c>
      <c r="E3378" s="40">
        <v>33096</v>
      </c>
      <c r="F3378" s="41">
        <v>9682</v>
      </c>
      <c r="G3378" s="52">
        <v>0</v>
      </c>
    </row>
    <row r="3379" spans="1:7" x14ac:dyDescent="0.2">
      <c r="A3379" s="38">
        <v>39893</v>
      </c>
      <c r="B3379" s="39">
        <v>49238</v>
      </c>
      <c r="C3379" s="40">
        <v>7551</v>
      </c>
      <c r="D3379" s="40">
        <v>3549</v>
      </c>
      <c r="E3379" s="40">
        <v>29880</v>
      </c>
      <c r="F3379" s="41">
        <v>8258</v>
      </c>
      <c r="G3379" s="52">
        <v>0</v>
      </c>
    </row>
    <row r="3380" spans="1:7" x14ac:dyDescent="0.2">
      <c r="A3380" s="38">
        <v>39894</v>
      </c>
      <c r="B3380" s="39">
        <v>43898</v>
      </c>
      <c r="C3380" s="40">
        <v>6989</v>
      </c>
      <c r="D3380" s="40">
        <v>3315</v>
      </c>
      <c r="E3380" s="40">
        <v>26581</v>
      </c>
      <c r="F3380" s="41">
        <v>7013</v>
      </c>
      <c r="G3380" s="52">
        <v>0</v>
      </c>
    </row>
    <row r="3381" spans="1:7" x14ac:dyDescent="0.2">
      <c r="A3381" s="38">
        <v>39895</v>
      </c>
      <c r="B3381" s="39">
        <v>52943</v>
      </c>
      <c r="C3381" s="40">
        <v>7857</v>
      </c>
      <c r="D3381" s="40">
        <v>3590</v>
      </c>
      <c r="E3381" s="40">
        <v>32025</v>
      </c>
      <c r="F3381" s="41">
        <v>9471</v>
      </c>
      <c r="G3381" s="52">
        <v>0</v>
      </c>
    </row>
    <row r="3382" spans="1:7" x14ac:dyDescent="0.2">
      <c r="A3382" s="38">
        <v>39896</v>
      </c>
      <c r="B3382" s="39">
        <v>54073</v>
      </c>
      <c r="C3382" s="40">
        <v>7942</v>
      </c>
      <c r="D3382" s="40">
        <v>3645</v>
      </c>
      <c r="E3382" s="40">
        <v>32770</v>
      </c>
      <c r="F3382" s="41">
        <v>9716</v>
      </c>
      <c r="G3382" s="52">
        <v>0</v>
      </c>
    </row>
    <row r="3383" spans="1:7" x14ac:dyDescent="0.2">
      <c r="A3383" s="38">
        <v>39897</v>
      </c>
      <c r="B3383" s="39">
        <v>53471</v>
      </c>
      <c r="C3383" s="40">
        <v>7882</v>
      </c>
      <c r="D3383" s="40">
        <v>3599</v>
      </c>
      <c r="E3383" s="40">
        <v>32384</v>
      </c>
      <c r="F3383" s="41">
        <v>9606</v>
      </c>
      <c r="G3383" s="52">
        <v>0</v>
      </c>
    </row>
    <row r="3384" spans="1:7" x14ac:dyDescent="0.2">
      <c r="A3384" s="38">
        <v>39898</v>
      </c>
      <c r="B3384" s="39">
        <v>53601</v>
      </c>
      <c r="C3384" s="40">
        <v>7930</v>
      </c>
      <c r="D3384" s="40">
        <v>3624</v>
      </c>
      <c r="E3384" s="40">
        <v>32254</v>
      </c>
      <c r="F3384" s="41">
        <v>9793</v>
      </c>
      <c r="G3384" s="52">
        <v>0</v>
      </c>
    </row>
    <row r="3385" spans="1:7" x14ac:dyDescent="0.2">
      <c r="A3385" s="38">
        <v>39899</v>
      </c>
      <c r="B3385" s="39">
        <v>53820</v>
      </c>
      <c r="C3385" s="40">
        <v>7942</v>
      </c>
      <c r="D3385" s="40">
        <v>3584</v>
      </c>
      <c r="E3385" s="40">
        <v>32684</v>
      </c>
      <c r="F3385" s="41">
        <v>9610</v>
      </c>
      <c r="G3385" s="52">
        <v>0</v>
      </c>
    </row>
    <row r="3386" spans="1:7" x14ac:dyDescent="0.2">
      <c r="A3386" s="38">
        <v>39900</v>
      </c>
      <c r="B3386" s="39">
        <v>49370</v>
      </c>
      <c r="C3386" s="40">
        <v>7498</v>
      </c>
      <c r="D3386" s="40">
        <v>3507</v>
      </c>
      <c r="E3386" s="40">
        <v>29987</v>
      </c>
      <c r="F3386" s="41">
        <v>8378</v>
      </c>
      <c r="G3386" s="52">
        <v>0</v>
      </c>
    </row>
    <row r="3387" spans="1:7" x14ac:dyDescent="0.2">
      <c r="A3387" s="38">
        <v>39901</v>
      </c>
      <c r="B3387" s="39">
        <v>43995</v>
      </c>
      <c r="C3387" s="40">
        <v>6967</v>
      </c>
      <c r="D3387" s="40">
        <v>3285</v>
      </c>
      <c r="E3387" s="40">
        <v>26567</v>
      </c>
      <c r="F3387" s="41">
        <v>7176</v>
      </c>
      <c r="G3387" s="52">
        <v>0</v>
      </c>
    </row>
    <row r="3388" spans="1:7" x14ac:dyDescent="0.2">
      <c r="A3388" s="38">
        <v>39902</v>
      </c>
      <c r="B3388" s="39">
        <v>53364</v>
      </c>
      <c r="C3388" s="40">
        <v>7905</v>
      </c>
      <c r="D3388" s="40">
        <v>3595</v>
      </c>
      <c r="E3388" s="40">
        <v>32230</v>
      </c>
      <c r="F3388" s="41">
        <v>9634</v>
      </c>
      <c r="G3388" s="52">
        <v>0</v>
      </c>
    </row>
    <row r="3389" spans="1:7" x14ac:dyDescent="0.2">
      <c r="A3389" s="38">
        <v>39903</v>
      </c>
      <c r="B3389" s="39">
        <v>54215</v>
      </c>
      <c r="C3389" s="40">
        <v>8006</v>
      </c>
      <c r="D3389" s="40">
        <v>3575</v>
      </c>
      <c r="E3389" s="40">
        <v>32701</v>
      </c>
      <c r="F3389" s="41">
        <v>9933</v>
      </c>
      <c r="G3389" s="52">
        <v>0</v>
      </c>
    </row>
    <row r="3390" spans="1:7" x14ac:dyDescent="0.2">
      <c r="A3390" s="38">
        <v>39904</v>
      </c>
      <c r="B3390" s="39">
        <v>53724</v>
      </c>
      <c r="C3390" s="40">
        <v>7938</v>
      </c>
      <c r="D3390" s="40">
        <v>3673</v>
      </c>
      <c r="E3390" s="40">
        <v>32465</v>
      </c>
      <c r="F3390" s="41">
        <v>9648</v>
      </c>
      <c r="G3390" s="52">
        <v>0</v>
      </c>
    </row>
    <row r="3391" spans="1:7" x14ac:dyDescent="0.2">
      <c r="A3391" s="38">
        <v>39905</v>
      </c>
      <c r="B3391" s="39">
        <v>53399</v>
      </c>
      <c r="C3391" s="40">
        <v>7941</v>
      </c>
      <c r="D3391" s="40">
        <v>3662</v>
      </c>
      <c r="E3391" s="40">
        <v>32355</v>
      </c>
      <c r="F3391" s="41">
        <v>9441</v>
      </c>
      <c r="G3391" s="52">
        <v>0</v>
      </c>
    </row>
    <row r="3392" spans="1:7" x14ac:dyDescent="0.2">
      <c r="A3392" s="38">
        <v>39906</v>
      </c>
      <c r="B3392" s="39">
        <v>53468</v>
      </c>
      <c r="C3392" s="40">
        <v>7842</v>
      </c>
      <c r="D3392" s="40">
        <v>3694</v>
      </c>
      <c r="E3392" s="40">
        <v>32367</v>
      </c>
      <c r="F3392" s="41">
        <v>9565</v>
      </c>
      <c r="G3392" s="52">
        <v>0</v>
      </c>
    </row>
    <row r="3393" spans="1:7" x14ac:dyDescent="0.2">
      <c r="A3393" s="38">
        <v>39907</v>
      </c>
      <c r="B3393" s="39">
        <v>49151</v>
      </c>
      <c r="C3393" s="40">
        <v>7395</v>
      </c>
      <c r="D3393" s="40">
        <v>3585</v>
      </c>
      <c r="E3393" s="40">
        <v>29776</v>
      </c>
      <c r="F3393" s="41">
        <v>8395</v>
      </c>
      <c r="G3393" s="52">
        <v>0</v>
      </c>
    </row>
    <row r="3394" spans="1:7" x14ac:dyDescent="0.2">
      <c r="A3394" s="38">
        <v>39908</v>
      </c>
      <c r="B3394" s="39">
        <v>44156</v>
      </c>
      <c r="C3394" s="40">
        <v>6851</v>
      </c>
      <c r="D3394" s="40">
        <v>3385</v>
      </c>
      <c r="E3394" s="40">
        <v>26927</v>
      </c>
      <c r="F3394" s="41">
        <v>6993</v>
      </c>
      <c r="G3394" s="52">
        <v>0</v>
      </c>
    </row>
    <row r="3395" spans="1:7" x14ac:dyDescent="0.2">
      <c r="A3395" s="38">
        <v>39909</v>
      </c>
      <c r="B3395" s="39">
        <v>53343</v>
      </c>
      <c r="C3395" s="40">
        <v>7638</v>
      </c>
      <c r="D3395" s="40">
        <v>3652</v>
      </c>
      <c r="E3395" s="40">
        <v>32793</v>
      </c>
      <c r="F3395" s="41">
        <v>9260</v>
      </c>
      <c r="G3395" s="52">
        <v>0</v>
      </c>
    </row>
    <row r="3396" spans="1:7" x14ac:dyDescent="0.2">
      <c r="A3396" s="38">
        <v>39910</v>
      </c>
      <c r="B3396" s="39">
        <v>54301</v>
      </c>
      <c r="C3396" s="40">
        <v>7984</v>
      </c>
      <c r="D3396" s="40">
        <v>3675</v>
      </c>
      <c r="E3396" s="40">
        <v>32864</v>
      </c>
      <c r="F3396" s="41">
        <v>9778</v>
      </c>
      <c r="G3396" s="52">
        <v>0</v>
      </c>
    </row>
    <row r="3397" spans="1:7" x14ac:dyDescent="0.2">
      <c r="A3397" s="38">
        <v>39911</v>
      </c>
      <c r="B3397" s="39">
        <v>54171</v>
      </c>
      <c r="C3397" s="40">
        <v>8038</v>
      </c>
      <c r="D3397" s="40">
        <v>3678</v>
      </c>
      <c r="E3397" s="40">
        <v>32801</v>
      </c>
      <c r="F3397" s="41">
        <v>9654</v>
      </c>
      <c r="G3397" s="52">
        <v>0</v>
      </c>
    </row>
    <row r="3398" spans="1:7" x14ac:dyDescent="0.2">
      <c r="A3398" s="38">
        <v>39912</v>
      </c>
      <c r="B3398" s="39">
        <v>52679</v>
      </c>
      <c r="C3398" s="40">
        <v>7687</v>
      </c>
      <c r="D3398" s="40">
        <v>3544</v>
      </c>
      <c r="E3398" s="40">
        <v>32122</v>
      </c>
      <c r="F3398" s="41">
        <v>9326</v>
      </c>
      <c r="G3398" s="52">
        <v>0</v>
      </c>
    </row>
    <row r="3399" spans="1:7" x14ac:dyDescent="0.2">
      <c r="A3399" s="38">
        <v>39913</v>
      </c>
      <c r="B3399" s="39">
        <v>42352</v>
      </c>
      <c r="C3399" s="40">
        <v>6460</v>
      </c>
      <c r="D3399" s="40">
        <v>3208</v>
      </c>
      <c r="E3399" s="40">
        <v>26062</v>
      </c>
      <c r="F3399" s="41">
        <v>6622</v>
      </c>
      <c r="G3399" s="52">
        <v>0</v>
      </c>
    </row>
    <row r="3400" spans="1:7" x14ac:dyDescent="0.2">
      <c r="A3400" s="38">
        <v>39914</v>
      </c>
      <c r="B3400" s="39">
        <v>43940</v>
      </c>
      <c r="C3400" s="40">
        <v>6734</v>
      </c>
      <c r="D3400" s="40">
        <v>3338</v>
      </c>
      <c r="E3400" s="40">
        <v>26908</v>
      </c>
      <c r="F3400" s="41">
        <v>6960</v>
      </c>
      <c r="G3400" s="52">
        <v>0</v>
      </c>
    </row>
    <row r="3401" spans="1:7" x14ac:dyDescent="0.2">
      <c r="A3401" s="38">
        <v>39915</v>
      </c>
      <c r="B3401" s="39">
        <v>41176</v>
      </c>
      <c r="C3401" s="40">
        <v>6454</v>
      </c>
      <c r="D3401" s="40">
        <v>3216</v>
      </c>
      <c r="E3401" s="40">
        <v>25153</v>
      </c>
      <c r="F3401" s="41">
        <v>6353</v>
      </c>
      <c r="G3401" s="52">
        <v>0</v>
      </c>
    </row>
    <row r="3402" spans="1:7" x14ac:dyDescent="0.2">
      <c r="A3402" s="38">
        <v>39916</v>
      </c>
      <c r="B3402" s="39">
        <v>51466</v>
      </c>
      <c r="C3402" s="40">
        <v>7328</v>
      </c>
      <c r="D3402" s="40">
        <v>3518</v>
      </c>
      <c r="E3402" s="40">
        <v>31492</v>
      </c>
      <c r="F3402" s="41">
        <v>9128</v>
      </c>
      <c r="G3402" s="52">
        <v>0</v>
      </c>
    </row>
    <row r="3403" spans="1:7" x14ac:dyDescent="0.2">
      <c r="A3403" s="38">
        <v>39917</v>
      </c>
      <c r="B3403" s="39">
        <v>53307</v>
      </c>
      <c r="C3403" s="40">
        <v>7603</v>
      </c>
      <c r="D3403" s="40">
        <v>3626</v>
      </c>
      <c r="E3403" s="40">
        <v>32449</v>
      </c>
      <c r="F3403" s="41">
        <v>9629</v>
      </c>
      <c r="G3403" s="52">
        <v>0</v>
      </c>
    </row>
    <row r="3404" spans="1:7" x14ac:dyDescent="0.2">
      <c r="A3404" s="38">
        <v>39918</v>
      </c>
      <c r="B3404" s="39">
        <v>52752</v>
      </c>
      <c r="C3404" s="40">
        <v>7576</v>
      </c>
      <c r="D3404" s="40">
        <v>3648</v>
      </c>
      <c r="E3404" s="40">
        <v>32142</v>
      </c>
      <c r="F3404" s="41">
        <v>9386</v>
      </c>
      <c r="G3404" s="52">
        <v>0</v>
      </c>
    </row>
    <row r="3405" spans="1:7" x14ac:dyDescent="0.2">
      <c r="A3405" s="38">
        <v>39919</v>
      </c>
      <c r="B3405" s="39">
        <v>52170</v>
      </c>
      <c r="C3405" s="40">
        <v>7540</v>
      </c>
      <c r="D3405" s="40">
        <v>3537</v>
      </c>
      <c r="E3405" s="40">
        <v>31674</v>
      </c>
      <c r="F3405" s="41">
        <v>9419</v>
      </c>
      <c r="G3405" s="52">
        <v>0</v>
      </c>
    </row>
    <row r="3406" spans="1:7" x14ac:dyDescent="0.2">
      <c r="A3406" s="38">
        <v>39920</v>
      </c>
      <c r="B3406" s="39">
        <v>52024</v>
      </c>
      <c r="C3406" s="40">
        <v>7591</v>
      </c>
      <c r="D3406" s="40">
        <v>3548</v>
      </c>
      <c r="E3406" s="40">
        <v>31504</v>
      </c>
      <c r="F3406" s="41">
        <v>9381</v>
      </c>
      <c r="G3406" s="52">
        <v>0</v>
      </c>
    </row>
    <row r="3407" spans="1:7" x14ac:dyDescent="0.2">
      <c r="A3407" s="38">
        <v>39921</v>
      </c>
      <c r="B3407" s="39">
        <v>47326</v>
      </c>
      <c r="C3407" s="40">
        <v>7152</v>
      </c>
      <c r="D3407" s="40">
        <v>3461</v>
      </c>
      <c r="E3407" s="40">
        <v>28561</v>
      </c>
      <c r="F3407" s="41">
        <v>8152</v>
      </c>
      <c r="G3407" s="52">
        <v>0</v>
      </c>
    </row>
    <row r="3408" spans="1:7" x14ac:dyDescent="0.2">
      <c r="A3408" s="38">
        <v>39922</v>
      </c>
      <c r="B3408" s="39">
        <v>41657</v>
      </c>
      <c r="C3408" s="40">
        <v>6461</v>
      </c>
      <c r="D3408" s="40">
        <v>3328</v>
      </c>
      <c r="E3408" s="40">
        <v>25185</v>
      </c>
      <c r="F3408" s="41">
        <v>6683</v>
      </c>
      <c r="G3408" s="52">
        <v>0</v>
      </c>
    </row>
    <row r="3409" spans="1:7" x14ac:dyDescent="0.2">
      <c r="A3409" s="38">
        <v>39923</v>
      </c>
      <c r="B3409" s="39">
        <v>47716</v>
      </c>
      <c r="C3409" s="40">
        <v>7183</v>
      </c>
      <c r="D3409" s="40">
        <v>3574</v>
      </c>
      <c r="E3409" s="40">
        <v>28875</v>
      </c>
      <c r="F3409" s="41">
        <v>8084</v>
      </c>
      <c r="G3409" s="52">
        <v>0</v>
      </c>
    </row>
    <row r="3410" spans="1:7" x14ac:dyDescent="0.2">
      <c r="A3410" s="38">
        <v>39924</v>
      </c>
      <c r="B3410" s="39">
        <v>44782</v>
      </c>
      <c r="C3410" s="40">
        <v>6775</v>
      </c>
      <c r="D3410" s="40">
        <v>3423</v>
      </c>
      <c r="E3410" s="40">
        <v>27068</v>
      </c>
      <c r="F3410" s="41">
        <v>7516</v>
      </c>
      <c r="G3410" s="52">
        <v>0</v>
      </c>
    </row>
    <row r="3411" spans="1:7" x14ac:dyDescent="0.2">
      <c r="A3411" s="38">
        <v>39925</v>
      </c>
      <c r="B3411" s="39">
        <v>50857</v>
      </c>
      <c r="C3411" s="40">
        <v>7307</v>
      </c>
      <c r="D3411" s="40">
        <v>3658</v>
      </c>
      <c r="E3411" s="40">
        <v>30957</v>
      </c>
      <c r="F3411" s="41">
        <v>8935</v>
      </c>
      <c r="G3411" s="52">
        <v>0</v>
      </c>
    </row>
    <row r="3412" spans="1:7" x14ac:dyDescent="0.2">
      <c r="A3412" s="38">
        <v>39926</v>
      </c>
      <c r="B3412" s="39">
        <v>51378</v>
      </c>
      <c r="C3412" s="40">
        <v>7446</v>
      </c>
      <c r="D3412" s="40">
        <v>3709</v>
      </c>
      <c r="E3412" s="40">
        <v>31205</v>
      </c>
      <c r="F3412" s="41">
        <v>9018</v>
      </c>
      <c r="G3412" s="52">
        <v>0</v>
      </c>
    </row>
    <row r="3413" spans="1:7" x14ac:dyDescent="0.2">
      <c r="A3413" s="38">
        <v>39927</v>
      </c>
      <c r="B3413" s="39">
        <v>51963</v>
      </c>
      <c r="C3413" s="40">
        <v>7514</v>
      </c>
      <c r="D3413" s="40">
        <v>3699</v>
      </c>
      <c r="E3413" s="40">
        <v>31529</v>
      </c>
      <c r="F3413" s="41">
        <v>9221</v>
      </c>
      <c r="G3413" s="52">
        <v>0</v>
      </c>
    </row>
    <row r="3414" spans="1:7" x14ac:dyDescent="0.2">
      <c r="A3414" s="38">
        <v>39928</v>
      </c>
      <c r="B3414" s="39">
        <v>47923</v>
      </c>
      <c r="C3414" s="40">
        <v>7206</v>
      </c>
      <c r="D3414" s="40">
        <v>3651</v>
      </c>
      <c r="E3414" s="40">
        <v>29061</v>
      </c>
      <c r="F3414" s="41">
        <v>8005</v>
      </c>
      <c r="G3414" s="52">
        <v>0</v>
      </c>
    </row>
    <row r="3415" spans="1:7" x14ac:dyDescent="0.2">
      <c r="A3415" s="38">
        <v>39929</v>
      </c>
      <c r="B3415" s="39">
        <v>42501</v>
      </c>
      <c r="C3415" s="40">
        <v>6741</v>
      </c>
      <c r="D3415" s="40">
        <v>3473</v>
      </c>
      <c r="E3415" s="40">
        <v>25668</v>
      </c>
      <c r="F3415" s="41">
        <v>6619</v>
      </c>
      <c r="G3415" s="52">
        <v>0</v>
      </c>
    </row>
    <row r="3416" spans="1:7" x14ac:dyDescent="0.2">
      <c r="A3416" s="38">
        <v>39930</v>
      </c>
      <c r="B3416" s="39">
        <v>51120</v>
      </c>
      <c r="C3416" s="40">
        <v>7631</v>
      </c>
      <c r="D3416" s="40">
        <v>3694</v>
      </c>
      <c r="E3416" s="40">
        <v>30882</v>
      </c>
      <c r="F3416" s="41">
        <v>8913</v>
      </c>
      <c r="G3416" s="52">
        <v>0</v>
      </c>
    </row>
    <row r="3417" spans="1:7" x14ac:dyDescent="0.2">
      <c r="A3417" s="38">
        <v>39931</v>
      </c>
      <c r="B3417" s="39">
        <v>51919</v>
      </c>
      <c r="C3417" s="40">
        <v>7656</v>
      </c>
      <c r="D3417" s="40">
        <v>3610</v>
      </c>
      <c r="E3417" s="40">
        <v>31493</v>
      </c>
      <c r="F3417" s="41">
        <v>9160</v>
      </c>
      <c r="G3417" s="52">
        <v>0</v>
      </c>
    </row>
    <row r="3418" spans="1:7" x14ac:dyDescent="0.2">
      <c r="A3418" s="38">
        <v>39932</v>
      </c>
      <c r="B3418" s="39">
        <v>52168</v>
      </c>
      <c r="C3418" s="40">
        <v>7533</v>
      </c>
      <c r="D3418" s="40">
        <v>3616</v>
      </c>
      <c r="E3418" s="40">
        <v>31733</v>
      </c>
      <c r="F3418" s="41">
        <v>9286</v>
      </c>
      <c r="G3418" s="52">
        <v>0</v>
      </c>
    </row>
    <row r="3419" spans="1:7" x14ac:dyDescent="0.2">
      <c r="A3419" s="38">
        <v>39933</v>
      </c>
      <c r="B3419" s="39">
        <v>51604</v>
      </c>
      <c r="C3419" s="40">
        <v>7524</v>
      </c>
      <c r="D3419" s="40">
        <v>3593</v>
      </c>
      <c r="E3419" s="40">
        <v>31439</v>
      </c>
      <c r="F3419" s="41">
        <v>9048</v>
      </c>
      <c r="G3419" s="52">
        <v>0</v>
      </c>
    </row>
    <row r="3420" spans="1:7" x14ac:dyDescent="0.2">
      <c r="A3420" s="38">
        <v>39934</v>
      </c>
      <c r="B3420" s="39">
        <v>42917</v>
      </c>
      <c r="C3420" s="40">
        <v>6469</v>
      </c>
      <c r="D3420" s="40">
        <v>3388</v>
      </c>
      <c r="E3420" s="40">
        <v>26239</v>
      </c>
      <c r="F3420" s="41">
        <v>6821</v>
      </c>
      <c r="G3420" s="52">
        <v>0</v>
      </c>
    </row>
    <row r="3421" spans="1:7" x14ac:dyDescent="0.2">
      <c r="A3421" s="38">
        <v>39935</v>
      </c>
      <c r="B3421" s="39">
        <v>43202</v>
      </c>
      <c r="C3421" s="40">
        <v>6656</v>
      </c>
      <c r="D3421" s="40">
        <v>3489</v>
      </c>
      <c r="E3421" s="40">
        <v>26154</v>
      </c>
      <c r="F3421" s="41">
        <v>6903</v>
      </c>
      <c r="G3421" s="52">
        <v>0</v>
      </c>
    </row>
    <row r="3422" spans="1:7" x14ac:dyDescent="0.2">
      <c r="A3422" s="38">
        <v>39936</v>
      </c>
      <c r="B3422" s="39">
        <v>40109</v>
      </c>
      <c r="C3422" s="40">
        <v>6235</v>
      </c>
      <c r="D3422" s="40">
        <v>3286</v>
      </c>
      <c r="E3422" s="40">
        <v>24347</v>
      </c>
      <c r="F3422" s="41">
        <v>6241</v>
      </c>
      <c r="G3422" s="52">
        <v>0</v>
      </c>
    </row>
    <row r="3423" spans="1:7" x14ac:dyDescent="0.2">
      <c r="A3423" s="38">
        <v>39937</v>
      </c>
      <c r="B3423" s="39">
        <v>49241</v>
      </c>
      <c r="C3423" s="40">
        <v>7083</v>
      </c>
      <c r="D3423" s="40">
        <v>3634</v>
      </c>
      <c r="E3423" s="40">
        <v>29915</v>
      </c>
      <c r="F3423" s="41">
        <v>8609</v>
      </c>
      <c r="G3423" s="52">
        <v>0</v>
      </c>
    </row>
    <row r="3424" spans="1:7" x14ac:dyDescent="0.2">
      <c r="A3424" s="38">
        <v>39938</v>
      </c>
      <c r="B3424" s="39">
        <v>51228</v>
      </c>
      <c r="C3424" s="40">
        <v>7399</v>
      </c>
      <c r="D3424" s="40">
        <v>3641</v>
      </c>
      <c r="E3424" s="40">
        <v>31135</v>
      </c>
      <c r="F3424" s="41">
        <v>9053</v>
      </c>
      <c r="G3424" s="52">
        <v>0</v>
      </c>
    </row>
    <row r="3425" spans="1:7" x14ac:dyDescent="0.2">
      <c r="A3425" s="38">
        <v>39939</v>
      </c>
      <c r="B3425" s="39">
        <v>51526</v>
      </c>
      <c r="C3425" s="40">
        <v>7478</v>
      </c>
      <c r="D3425" s="40">
        <v>3591</v>
      </c>
      <c r="E3425" s="40">
        <v>31487</v>
      </c>
      <c r="F3425" s="41">
        <v>8970</v>
      </c>
      <c r="G3425" s="52">
        <v>0</v>
      </c>
    </row>
    <row r="3426" spans="1:7" x14ac:dyDescent="0.2">
      <c r="A3426" s="38">
        <v>39940</v>
      </c>
      <c r="B3426" s="39">
        <v>51669</v>
      </c>
      <c r="C3426" s="40">
        <v>7574</v>
      </c>
      <c r="D3426" s="40">
        <v>3583</v>
      </c>
      <c r="E3426" s="40">
        <v>31537</v>
      </c>
      <c r="F3426" s="41">
        <v>8975</v>
      </c>
      <c r="G3426" s="52">
        <v>0</v>
      </c>
    </row>
    <row r="3427" spans="1:7" x14ac:dyDescent="0.2">
      <c r="A3427" s="38">
        <v>39941</v>
      </c>
      <c r="B3427" s="39">
        <v>51486</v>
      </c>
      <c r="C3427" s="40">
        <v>7581</v>
      </c>
      <c r="D3427" s="40">
        <v>3518</v>
      </c>
      <c r="E3427" s="40">
        <v>31391</v>
      </c>
      <c r="F3427" s="41">
        <v>8996</v>
      </c>
      <c r="G3427" s="52">
        <v>0</v>
      </c>
    </row>
    <row r="3428" spans="1:7" x14ac:dyDescent="0.2">
      <c r="A3428" s="38">
        <v>39942</v>
      </c>
      <c r="B3428" s="39">
        <v>47406</v>
      </c>
      <c r="C3428" s="40">
        <v>7125</v>
      </c>
      <c r="D3428" s="40">
        <v>3453</v>
      </c>
      <c r="E3428" s="40">
        <v>29011</v>
      </c>
      <c r="F3428" s="41">
        <v>7817</v>
      </c>
      <c r="G3428" s="52">
        <v>0</v>
      </c>
    </row>
    <row r="3429" spans="1:7" x14ac:dyDescent="0.2">
      <c r="A3429" s="38">
        <v>39943</v>
      </c>
      <c r="B3429" s="39">
        <v>41605</v>
      </c>
      <c r="C3429" s="40">
        <v>6434</v>
      </c>
      <c r="D3429" s="40">
        <v>3392</v>
      </c>
      <c r="E3429" s="40">
        <v>25426</v>
      </c>
      <c r="F3429" s="41">
        <v>6353</v>
      </c>
      <c r="G3429" s="52">
        <v>0</v>
      </c>
    </row>
    <row r="3430" spans="1:7" x14ac:dyDescent="0.2">
      <c r="A3430" s="38">
        <v>39944</v>
      </c>
      <c r="B3430" s="39">
        <v>50667</v>
      </c>
      <c r="C3430" s="40">
        <v>7144</v>
      </c>
      <c r="D3430" s="40">
        <v>3557</v>
      </c>
      <c r="E3430" s="40">
        <v>31131</v>
      </c>
      <c r="F3430" s="41">
        <v>8835</v>
      </c>
      <c r="G3430" s="52">
        <v>0</v>
      </c>
    </row>
    <row r="3431" spans="1:7" x14ac:dyDescent="0.2">
      <c r="A3431" s="38">
        <v>39945</v>
      </c>
      <c r="B3431" s="39">
        <v>52373</v>
      </c>
      <c r="C3431" s="40">
        <v>7426</v>
      </c>
      <c r="D3431" s="40">
        <v>3554</v>
      </c>
      <c r="E3431" s="40">
        <v>32144</v>
      </c>
      <c r="F3431" s="41">
        <v>9249</v>
      </c>
      <c r="G3431" s="52">
        <v>0</v>
      </c>
    </row>
    <row r="3432" spans="1:7" x14ac:dyDescent="0.2">
      <c r="A3432" s="38">
        <v>39946</v>
      </c>
      <c r="B3432" s="39">
        <v>52715</v>
      </c>
      <c r="C3432" s="40">
        <v>7537</v>
      </c>
      <c r="D3432" s="40">
        <v>3565</v>
      </c>
      <c r="E3432" s="40">
        <v>32423</v>
      </c>
      <c r="F3432" s="41">
        <v>9190</v>
      </c>
      <c r="G3432" s="52">
        <v>0</v>
      </c>
    </row>
    <row r="3433" spans="1:7" x14ac:dyDescent="0.2">
      <c r="A3433" s="38">
        <v>39947</v>
      </c>
      <c r="B3433" s="39">
        <v>52676</v>
      </c>
      <c r="C3433" s="40">
        <v>7563</v>
      </c>
      <c r="D3433" s="40">
        <v>3579</v>
      </c>
      <c r="E3433" s="40">
        <v>32607</v>
      </c>
      <c r="F3433" s="41">
        <v>8927</v>
      </c>
      <c r="G3433" s="52">
        <v>0</v>
      </c>
    </row>
    <row r="3434" spans="1:7" x14ac:dyDescent="0.2">
      <c r="A3434" s="38">
        <v>39948</v>
      </c>
      <c r="B3434" s="39">
        <v>51989</v>
      </c>
      <c r="C3434" s="40">
        <v>7574</v>
      </c>
      <c r="D3434" s="40">
        <v>3663</v>
      </c>
      <c r="E3434" s="40">
        <v>32308</v>
      </c>
      <c r="F3434" s="41">
        <v>8444</v>
      </c>
      <c r="G3434" s="52">
        <v>0</v>
      </c>
    </row>
    <row r="3435" spans="1:7" x14ac:dyDescent="0.2">
      <c r="A3435" s="38">
        <v>39949</v>
      </c>
      <c r="B3435" s="39">
        <v>46381</v>
      </c>
      <c r="C3435" s="40">
        <v>7212</v>
      </c>
      <c r="D3435" s="40">
        <v>3446</v>
      </c>
      <c r="E3435" s="40">
        <v>28481</v>
      </c>
      <c r="F3435" s="41">
        <v>7242</v>
      </c>
      <c r="G3435" s="52">
        <v>0</v>
      </c>
    </row>
    <row r="3436" spans="1:7" x14ac:dyDescent="0.2">
      <c r="A3436" s="38">
        <v>39950</v>
      </c>
      <c r="B3436" s="39">
        <v>40341</v>
      </c>
      <c r="C3436" s="40">
        <v>6534</v>
      </c>
      <c r="D3436" s="40">
        <v>3260</v>
      </c>
      <c r="E3436" s="40">
        <v>24520</v>
      </c>
      <c r="F3436" s="41">
        <v>6027</v>
      </c>
      <c r="G3436" s="52">
        <v>0</v>
      </c>
    </row>
    <row r="3437" spans="1:7" x14ac:dyDescent="0.2">
      <c r="A3437" s="38">
        <v>39951</v>
      </c>
      <c r="B3437" s="39">
        <v>48152</v>
      </c>
      <c r="C3437" s="40">
        <v>7295</v>
      </c>
      <c r="D3437" s="40">
        <v>3559</v>
      </c>
      <c r="E3437" s="40">
        <v>30003</v>
      </c>
      <c r="F3437" s="41">
        <v>7295</v>
      </c>
      <c r="G3437" s="52">
        <v>0</v>
      </c>
    </row>
    <row r="3438" spans="1:7" x14ac:dyDescent="0.2">
      <c r="A3438" s="38">
        <v>39952</v>
      </c>
      <c r="B3438" s="39">
        <v>50619</v>
      </c>
      <c r="C3438" s="40">
        <v>7382</v>
      </c>
      <c r="D3438" s="40">
        <v>3557</v>
      </c>
      <c r="E3438" s="40">
        <v>30935</v>
      </c>
      <c r="F3438" s="41">
        <v>8745</v>
      </c>
      <c r="G3438" s="52">
        <v>0</v>
      </c>
    </row>
    <row r="3439" spans="1:7" x14ac:dyDescent="0.2">
      <c r="A3439" s="38">
        <v>39953</v>
      </c>
      <c r="B3439" s="39">
        <v>50995</v>
      </c>
      <c r="C3439" s="40">
        <v>7467</v>
      </c>
      <c r="D3439" s="40">
        <v>3550</v>
      </c>
      <c r="E3439" s="40">
        <v>31148</v>
      </c>
      <c r="F3439" s="41">
        <v>8830</v>
      </c>
      <c r="G3439" s="52">
        <v>0</v>
      </c>
    </row>
    <row r="3440" spans="1:7" x14ac:dyDescent="0.2">
      <c r="A3440" s="38">
        <v>39954</v>
      </c>
      <c r="B3440" s="39">
        <v>50891</v>
      </c>
      <c r="C3440" s="40">
        <v>7360</v>
      </c>
      <c r="D3440" s="40">
        <v>3603</v>
      </c>
      <c r="E3440" s="40">
        <v>31072</v>
      </c>
      <c r="F3440" s="41">
        <v>8856</v>
      </c>
      <c r="G3440" s="52">
        <v>0</v>
      </c>
    </row>
    <row r="3441" spans="1:7" x14ac:dyDescent="0.2">
      <c r="A3441" s="38">
        <v>39955</v>
      </c>
      <c r="B3441" s="39">
        <v>50629</v>
      </c>
      <c r="C3441" s="40">
        <v>7343</v>
      </c>
      <c r="D3441" s="40">
        <v>3599</v>
      </c>
      <c r="E3441" s="40">
        <v>30839</v>
      </c>
      <c r="F3441" s="41">
        <v>8848</v>
      </c>
      <c r="G3441" s="52">
        <v>0</v>
      </c>
    </row>
    <row r="3442" spans="1:7" x14ac:dyDescent="0.2">
      <c r="A3442" s="38">
        <v>39956</v>
      </c>
      <c r="B3442" s="39">
        <v>46581</v>
      </c>
      <c r="C3442" s="40">
        <v>6904</v>
      </c>
      <c r="D3442" s="40">
        <v>3511</v>
      </c>
      <c r="E3442" s="40">
        <v>28483</v>
      </c>
      <c r="F3442" s="41">
        <v>7683</v>
      </c>
      <c r="G3442" s="52">
        <v>0</v>
      </c>
    </row>
    <row r="3443" spans="1:7" x14ac:dyDescent="0.2">
      <c r="A3443" s="38">
        <v>39957</v>
      </c>
      <c r="B3443" s="39">
        <v>41440</v>
      </c>
      <c r="C3443" s="40">
        <v>6307</v>
      </c>
      <c r="D3443" s="40">
        <v>3398</v>
      </c>
      <c r="E3443" s="40">
        <v>25329</v>
      </c>
      <c r="F3443" s="41">
        <v>6406</v>
      </c>
      <c r="G3443" s="52">
        <v>0</v>
      </c>
    </row>
    <row r="3444" spans="1:7" x14ac:dyDescent="0.2">
      <c r="A3444" s="38">
        <v>39958</v>
      </c>
      <c r="B3444" s="39">
        <v>50494</v>
      </c>
      <c r="C3444" s="40">
        <v>7166</v>
      </c>
      <c r="D3444" s="40">
        <v>3611</v>
      </c>
      <c r="E3444" s="40">
        <v>31132</v>
      </c>
      <c r="F3444" s="41">
        <v>8585</v>
      </c>
      <c r="G3444" s="52">
        <v>0</v>
      </c>
    </row>
    <row r="3445" spans="1:7" x14ac:dyDescent="0.2">
      <c r="A3445" s="38">
        <v>39959</v>
      </c>
      <c r="B3445" s="39">
        <v>51875</v>
      </c>
      <c r="C3445" s="40">
        <v>7315</v>
      </c>
      <c r="D3445" s="40">
        <v>3642</v>
      </c>
      <c r="E3445" s="40">
        <v>32158</v>
      </c>
      <c r="F3445" s="41">
        <v>8760</v>
      </c>
      <c r="G3445" s="52">
        <v>0</v>
      </c>
    </row>
    <row r="3446" spans="1:7" x14ac:dyDescent="0.2">
      <c r="A3446" s="38">
        <v>39960</v>
      </c>
      <c r="B3446" s="39">
        <v>52335</v>
      </c>
      <c r="C3446" s="40">
        <v>7319</v>
      </c>
      <c r="D3446" s="40">
        <v>3603</v>
      </c>
      <c r="E3446" s="40">
        <v>32497</v>
      </c>
      <c r="F3446" s="41">
        <v>8916</v>
      </c>
      <c r="G3446" s="52">
        <v>0</v>
      </c>
    </row>
    <row r="3447" spans="1:7" x14ac:dyDescent="0.2">
      <c r="A3447" s="38">
        <v>39961</v>
      </c>
      <c r="B3447" s="39">
        <v>52281</v>
      </c>
      <c r="C3447" s="40">
        <v>7435</v>
      </c>
      <c r="D3447" s="40">
        <v>3645</v>
      </c>
      <c r="E3447" s="40">
        <v>32401</v>
      </c>
      <c r="F3447" s="41">
        <v>8800</v>
      </c>
      <c r="G3447" s="52">
        <v>0</v>
      </c>
    </row>
    <row r="3448" spans="1:7" x14ac:dyDescent="0.2">
      <c r="A3448" s="38">
        <v>39962</v>
      </c>
      <c r="B3448" s="39">
        <v>51518</v>
      </c>
      <c r="C3448" s="40">
        <v>7366</v>
      </c>
      <c r="D3448" s="40">
        <v>3676</v>
      </c>
      <c r="E3448" s="40">
        <v>31707</v>
      </c>
      <c r="F3448" s="41">
        <v>8769</v>
      </c>
      <c r="G3448" s="52">
        <v>0</v>
      </c>
    </row>
    <row r="3449" spans="1:7" x14ac:dyDescent="0.2">
      <c r="A3449" s="38">
        <v>39963</v>
      </c>
      <c r="B3449" s="39">
        <v>46745</v>
      </c>
      <c r="C3449" s="40">
        <v>7052</v>
      </c>
      <c r="D3449" s="40">
        <v>3577</v>
      </c>
      <c r="E3449" s="40">
        <v>28543</v>
      </c>
      <c r="F3449" s="41">
        <v>7573</v>
      </c>
      <c r="G3449" s="52">
        <v>0</v>
      </c>
    </row>
    <row r="3450" spans="1:7" x14ac:dyDescent="0.2">
      <c r="A3450" s="38">
        <v>39964</v>
      </c>
      <c r="B3450" s="39">
        <v>41297</v>
      </c>
      <c r="C3450" s="40">
        <v>6411</v>
      </c>
      <c r="D3450" s="40">
        <v>3479</v>
      </c>
      <c r="E3450" s="40">
        <v>25294</v>
      </c>
      <c r="F3450" s="41">
        <v>6113</v>
      </c>
      <c r="G3450" s="52">
        <v>0</v>
      </c>
    </row>
    <row r="3451" spans="1:7" x14ac:dyDescent="0.2">
      <c r="A3451" s="38">
        <v>39965</v>
      </c>
      <c r="B3451" s="39">
        <v>48575</v>
      </c>
      <c r="C3451" s="40">
        <v>7258</v>
      </c>
      <c r="D3451" s="40">
        <v>3667</v>
      </c>
      <c r="E3451" s="40">
        <v>29569</v>
      </c>
      <c r="F3451" s="41">
        <v>8081</v>
      </c>
      <c r="G3451" s="52">
        <v>0</v>
      </c>
    </row>
    <row r="3452" spans="1:7" x14ac:dyDescent="0.2">
      <c r="A3452" s="38">
        <v>39966</v>
      </c>
      <c r="B3452" s="39">
        <v>49288</v>
      </c>
      <c r="C3452" s="40">
        <v>7433</v>
      </c>
      <c r="D3452" s="40">
        <v>3650</v>
      </c>
      <c r="E3452" s="40">
        <v>29755</v>
      </c>
      <c r="F3452" s="41">
        <v>8450</v>
      </c>
      <c r="G3452" s="52">
        <v>0</v>
      </c>
    </row>
    <row r="3453" spans="1:7" x14ac:dyDescent="0.2">
      <c r="A3453" s="38">
        <v>39967</v>
      </c>
      <c r="B3453" s="39">
        <v>49132</v>
      </c>
      <c r="C3453" s="40">
        <v>7313</v>
      </c>
      <c r="D3453" s="40">
        <v>3670</v>
      </c>
      <c r="E3453" s="40">
        <v>29550</v>
      </c>
      <c r="F3453" s="41">
        <v>8599</v>
      </c>
      <c r="G3453" s="52">
        <v>0</v>
      </c>
    </row>
    <row r="3454" spans="1:7" x14ac:dyDescent="0.2">
      <c r="A3454" s="38">
        <v>39968</v>
      </c>
      <c r="B3454" s="39">
        <v>49528</v>
      </c>
      <c r="C3454" s="40">
        <v>7276</v>
      </c>
      <c r="D3454" s="40">
        <v>3722</v>
      </c>
      <c r="E3454" s="40">
        <v>29849</v>
      </c>
      <c r="F3454" s="41">
        <v>8681</v>
      </c>
      <c r="G3454" s="52">
        <v>0</v>
      </c>
    </row>
    <row r="3455" spans="1:7" x14ac:dyDescent="0.2">
      <c r="A3455" s="38">
        <v>39969</v>
      </c>
      <c r="B3455" s="39">
        <v>50356</v>
      </c>
      <c r="C3455" s="40">
        <v>7318</v>
      </c>
      <c r="D3455" s="40">
        <v>3712</v>
      </c>
      <c r="E3455" s="40">
        <v>30634</v>
      </c>
      <c r="F3455" s="41">
        <v>8692</v>
      </c>
      <c r="G3455" s="52">
        <v>0</v>
      </c>
    </row>
    <row r="3456" spans="1:7" x14ac:dyDescent="0.2">
      <c r="A3456" s="38">
        <v>39970</v>
      </c>
      <c r="B3456" s="39">
        <v>46734</v>
      </c>
      <c r="C3456" s="40">
        <v>6953</v>
      </c>
      <c r="D3456" s="40">
        <v>3626</v>
      </c>
      <c r="E3456" s="40">
        <v>28545</v>
      </c>
      <c r="F3456" s="41">
        <v>7610</v>
      </c>
      <c r="G3456" s="52">
        <v>0</v>
      </c>
    </row>
    <row r="3457" spans="1:7" x14ac:dyDescent="0.2">
      <c r="A3457" s="38">
        <v>39971</v>
      </c>
      <c r="B3457" s="39">
        <v>40909</v>
      </c>
      <c r="C3457" s="40">
        <v>6331</v>
      </c>
      <c r="D3457" s="40">
        <v>3464</v>
      </c>
      <c r="E3457" s="40">
        <v>24768</v>
      </c>
      <c r="F3457" s="41">
        <v>6346</v>
      </c>
      <c r="G3457" s="52">
        <v>0</v>
      </c>
    </row>
    <row r="3458" spans="1:7" x14ac:dyDescent="0.2">
      <c r="A3458" s="38">
        <v>39972</v>
      </c>
      <c r="B3458" s="39">
        <v>49235</v>
      </c>
      <c r="C3458" s="40">
        <v>7166</v>
      </c>
      <c r="D3458" s="40">
        <v>3685</v>
      </c>
      <c r="E3458" s="40">
        <v>29863</v>
      </c>
      <c r="F3458" s="41">
        <v>8521</v>
      </c>
      <c r="G3458" s="52">
        <v>0</v>
      </c>
    </row>
    <row r="3459" spans="1:7" x14ac:dyDescent="0.2">
      <c r="A3459" s="38">
        <v>39973</v>
      </c>
      <c r="B3459" s="39">
        <v>50860</v>
      </c>
      <c r="C3459" s="40">
        <v>7353</v>
      </c>
      <c r="D3459" s="40">
        <v>3738</v>
      </c>
      <c r="E3459" s="40">
        <v>30813</v>
      </c>
      <c r="F3459" s="41">
        <v>8956</v>
      </c>
      <c r="G3459" s="52">
        <v>0</v>
      </c>
    </row>
    <row r="3460" spans="1:7" x14ac:dyDescent="0.2">
      <c r="A3460" s="38">
        <v>39974</v>
      </c>
      <c r="B3460" s="39">
        <v>51253</v>
      </c>
      <c r="C3460" s="40">
        <v>7403</v>
      </c>
      <c r="D3460" s="40">
        <v>3710</v>
      </c>
      <c r="E3460" s="40">
        <v>31197</v>
      </c>
      <c r="F3460" s="41">
        <v>8943</v>
      </c>
      <c r="G3460" s="52">
        <v>0</v>
      </c>
    </row>
    <row r="3461" spans="1:7" x14ac:dyDescent="0.2">
      <c r="A3461" s="38">
        <v>39975</v>
      </c>
      <c r="B3461" s="39">
        <v>45219</v>
      </c>
      <c r="C3461" s="40">
        <v>6845</v>
      </c>
      <c r="D3461" s="40">
        <v>3543</v>
      </c>
      <c r="E3461" s="40">
        <v>27521</v>
      </c>
      <c r="F3461" s="41">
        <v>7310</v>
      </c>
      <c r="G3461" s="52">
        <v>0</v>
      </c>
    </row>
    <row r="3462" spans="1:7" x14ac:dyDescent="0.2">
      <c r="A3462" s="38">
        <v>39976</v>
      </c>
      <c r="B3462" s="39">
        <v>48395</v>
      </c>
      <c r="C3462" s="40">
        <v>7245</v>
      </c>
      <c r="D3462" s="40">
        <v>3656</v>
      </c>
      <c r="E3462" s="40">
        <v>29332</v>
      </c>
      <c r="F3462" s="41">
        <v>8162</v>
      </c>
      <c r="G3462" s="52">
        <v>0</v>
      </c>
    </row>
    <row r="3463" spans="1:7" x14ac:dyDescent="0.2">
      <c r="A3463" s="38">
        <v>39977</v>
      </c>
      <c r="B3463" s="39">
        <v>44488</v>
      </c>
      <c r="C3463" s="40">
        <v>6897</v>
      </c>
      <c r="D3463" s="40">
        <v>3617</v>
      </c>
      <c r="E3463" s="40">
        <v>26619</v>
      </c>
      <c r="F3463" s="41">
        <v>7355</v>
      </c>
      <c r="G3463" s="52">
        <v>0</v>
      </c>
    </row>
    <row r="3464" spans="1:7" x14ac:dyDescent="0.2">
      <c r="A3464" s="38">
        <v>39978</v>
      </c>
      <c r="B3464" s="39">
        <v>39670</v>
      </c>
      <c r="C3464" s="40">
        <v>6376</v>
      </c>
      <c r="D3464" s="40">
        <v>3432</v>
      </c>
      <c r="E3464" s="40">
        <v>23639</v>
      </c>
      <c r="F3464" s="41">
        <v>6223</v>
      </c>
      <c r="G3464" s="52">
        <v>0</v>
      </c>
    </row>
    <row r="3465" spans="1:7" x14ac:dyDescent="0.2">
      <c r="A3465" s="38">
        <v>39979</v>
      </c>
      <c r="B3465" s="39">
        <v>48402</v>
      </c>
      <c r="C3465" s="40">
        <v>7262</v>
      </c>
      <c r="D3465" s="40">
        <v>3625</v>
      </c>
      <c r="E3465" s="40">
        <v>29051</v>
      </c>
      <c r="F3465" s="41">
        <v>8464</v>
      </c>
      <c r="G3465" s="52">
        <v>0</v>
      </c>
    </row>
    <row r="3466" spans="1:7" x14ac:dyDescent="0.2">
      <c r="A3466" s="38">
        <v>39980</v>
      </c>
      <c r="B3466" s="39">
        <v>50358</v>
      </c>
      <c r="C3466" s="40">
        <v>7402</v>
      </c>
      <c r="D3466" s="40">
        <v>3723</v>
      </c>
      <c r="E3466" s="40">
        <v>30245</v>
      </c>
      <c r="F3466" s="41">
        <v>8988</v>
      </c>
      <c r="G3466" s="52">
        <v>0</v>
      </c>
    </row>
    <row r="3467" spans="1:7" x14ac:dyDescent="0.2">
      <c r="A3467" s="38">
        <v>39981</v>
      </c>
      <c r="B3467" s="39">
        <v>50357</v>
      </c>
      <c r="C3467" s="40">
        <v>7456</v>
      </c>
      <c r="D3467" s="40">
        <v>3742</v>
      </c>
      <c r="E3467" s="40">
        <v>30344</v>
      </c>
      <c r="F3467" s="41">
        <v>8815</v>
      </c>
      <c r="G3467" s="52">
        <v>0</v>
      </c>
    </row>
    <row r="3468" spans="1:7" x14ac:dyDescent="0.2">
      <c r="A3468" s="38">
        <v>39982</v>
      </c>
      <c r="B3468" s="39">
        <v>50485</v>
      </c>
      <c r="C3468" s="40">
        <v>7517</v>
      </c>
      <c r="D3468" s="40">
        <v>3763</v>
      </c>
      <c r="E3468" s="40">
        <v>30374</v>
      </c>
      <c r="F3468" s="41">
        <v>8831</v>
      </c>
      <c r="G3468" s="52">
        <v>0</v>
      </c>
    </row>
    <row r="3469" spans="1:7" x14ac:dyDescent="0.2">
      <c r="A3469" s="38">
        <v>39983</v>
      </c>
      <c r="B3469" s="39">
        <v>50319</v>
      </c>
      <c r="C3469" s="40">
        <v>7518</v>
      </c>
      <c r="D3469" s="40">
        <v>3704</v>
      </c>
      <c r="E3469" s="40">
        <v>30470</v>
      </c>
      <c r="F3469" s="41">
        <v>8627</v>
      </c>
      <c r="G3469" s="52">
        <v>0</v>
      </c>
    </row>
    <row r="3470" spans="1:7" x14ac:dyDescent="0.2">
      <c r="A3470" s="38">
        <v>39984</v>
      </c>
      <c r="B3470" s="39">
        <v>46162</v>
      </c>
      <c r="C3470" s="40">
        <v>6954</v>
      </c>
      <c r="D3470" s="40">
        <v>3547</v>
      </c>
      <c r="E3470" s="40">
        <v>28084</v>
      </c>
      <c r="F3470" s="41">
        <v>7577</v>
      </c>
      <c r="G3470" s="52">
        <v>0</v>
      </c>
    </row>
    <row r="3471" spans="1:7" x14ac:dyDescent="0.2">
      <c r="A3471" s="38">
        <v>39985</v>
      </c>
      <c r="B3471" s="39">
        <v>40840</v>
      </c>
      <c r="C3471" s="40">
        <v>6409</v>
      </c>
      <c r="D3471" s="40">
        <v>3388</v>
      </c>
      <c r="E3471" s="40">
        <v>24763</v>
      </c>
      <c r="F3471" s="41">
        <v>6280</v>
      </c>
      <c r="G3471" s="52">
        <v>0</v>
      </c>
    </row>
    <row r="3472" spans="1:7" x14ac:dyDescent="0.2">
      <c r="A3472" s="38">
        <v>39986</v>
      </c>
      <c r="B3472" s="39">
        <v>49084</v>
      </c>
      <c r="C3472" s="40">
        <v>7134</v>
      </c>
      <c r="D3472" s="40">
        <v>3676</v>
      </c>
      <c r="E3472" s="40">
        <v>29745</v>
      </c>
      <c r="F3472" s="41">
        <v>8529</v>
      </c>
      <c r="G3472" s="52">
        <v>0</v>
      </c>
    </row>
    <row r="3473" spans="1:7" x14ac:dyDescent="0.2">
      <c r="A3473" s="38">
        <v>39987</v>
      </c>
      <c r="B3473" s="39">
        <v>50332</v>
      </c>
      <c r="C3473" s="40">
        <v>7024</v>
      </c>
      <c r="D3473" s="40">
        <v>3678</v>
      </c>
      <c r="E3473" s="40">
        <v>30704</v>
      </c>
      <c r="F3473" s="41">
        <v>8926</v>
      </c>
      <c r="G3473" s="52">
        <v>0</v>
      </c>
    </row>
    <row r="3474" spans="1:7" x14ac:dyDescent="0.2">
      <c r="A3474" s="38">
        <v>39988</v>
      </c>
      <c r="B3474" s="39">
        <v>50034</v>
      </c>
      <c r="C3474" s="40">
        <v>6634</v>
      </c>
      <c r="D3474" s="40">
        <v>3685</v>
      </c>
      <c r="E3474" s="40">
        <v>30815</v>
      </c>
      <c r="F3474" s="41">
        <v>8900</v>
      </c>
      <c r="G3474" s="52">
        <v>0</v>
      </c>
    </row>
    <row r="3475" spans="1:7" x14ac:dyDescent="0.2">
      <c r="A3475" s="38">
        <v>39989</v>
      </c>
      <c r="B3475" s="39">
        <v>50978</v>
      </c>
      <c r="C3475" s="40">
        <v>7303</v>
      </c>
      <c r="D3475" s="40">
        <v>3644</v>
      </c>
      <c r="E3475" s="40">
        <v>31036</v>
      </c>
      <c r="F3475" s="41">
        <v>8995</v>
      </c>
      <c r="G3475" s="52">
        <v>0</v>
      </c>
    </row>
    <row r="3476" spans="1:7" x14ac:dyDescent="0.2">
      <c r="A3476" s="38">
        <v>39990</v>
      </c>
      <c r="B3476" s="39">
        <v>51168</v>
      </c>
      <c r="C3476" s="40">
        <v>7483</v>
      </c>
      <c r="D3476" s="40">
        <v>3643</v>
      </c>
      <c r="E3476" s="40">
        <v>31128</v>
      </c>
      <c r="F3476" s="41">
        <v>8914</v>
      </c>
      <c r="G3476" s="52">
        <v>0</v>
      </c>
    </row>
    <row r="3477" spans="1:7" x14ac:dyDescent="0.2">
      <c r="A3477" s="38">
        <v>39991</v>
      </c>
      <c r="B3477" s="39">
        <v>46863</v>
      </c>
      <c r="C3477" s="40">
        <v>7111</v>
      </c>
      <c r="D3477" s="40">
        <v>3525</v>
      </c>
      <c r="E3477" s="40">
        <v>28379</v>
      </c>
      <c r="F3477" s="41">
        <v>7848</v>
      </c>
      <c r="G3477" s="52">
        <v>0</v>
      </c>
    </row>
    <row r="3478" spans="1:7" x14ac:dyDescent="0.2">
      <c r="A3478" s="38">
        <v>39992</v>
      </c>
      <c r="B3478" s="39">
        <v>40979</v>
      </c>
      <c r="C3478" s="40">
        <v>6446</v>
      </c>
      <c r="D3478" s="40">
        <v>3310</v>
      </c>
      <c r="E3478" s="40">
        <v>24782</v>
      </c>
      <c r="F3478" s="41">
        <v>6441</v>
      </c>
      <c r="G3478" s="52">
        <v>0</v>
      </c>
    </row>
    <row r="3479" spans="1:7" x14ac:dyDescent="0.2">
      <c r="A3479" s="38">
        <v>39993</v>
      </c>
      <c r="B3479" s="39">
        <v>48732</v>
      </c>
      <c r="C3479" s="40">
        <v>7106</v>
      </c>
      <c r="D3479" s="40">
        <v>3578</v>
      </c>
      <c r="E3479" s="40">
        <v>29623</v>
      </c>
      <c r="F3479" s="41">
        <v>8425</v>
      </c>
      <c r="G3479" s="52">
        <v>0</v>
      </c>
    </row>
    <row r="3480" spans="1:7" x14ac:dyDescent="0.2">
      <c r="A3480" s="38">
        <v>39994</v>
      </c>
      <c r="B3480" s="39">
        <v>50470</v>
      </c>
      <c r="C3480" s="40">
        <v>7328</v>
      </c>
      <c r="D3480" s="40">
        <v>3642</v>
      </c>
      <c r="E3480" s="40">
        <v>30639</v>
      </c>
      <c r="F3480" s="41">
        <v>8861</v>
      </c>
      <c r="G3480" s="52">
        <v>0</v>
      </c>
    </row>
    <row r="3481" spans="1:7" x14ac:dyDescent="0.2">
      <c r="A3481" s="38">
        <v>39995</v>
      </c>
      <c r="B3481" s="39">
        <v>50824</v>
      </c>
      <c r="C3481" s="40">
        <v>7316</v>
      </c>
      <c r="D3481" s="40">
        <v>3571</v>
      </c>
      <c r="E3481" s="40">
        <v>31144</v>
      </c>
      <c r="F3481" s="41">
        <v>8793</v>
      </c>
      <c r="G3481" s="52">
        <v>0</v>
      </c>
    </row>
    <row r="3482" spans="1:7" x14ac:dyDescent="0.2">
      <c r="A3482" s="38">
        <v>39996</v>
      </c>
      <c r="B3482" s="39">
        <v>51117</v>
      </c>
      <c r="C3482" s="40">
        <v>7212</v>
      </c>
      <c r="D3482" s="40">
        <v>3607</v>
      </c>
      <c r="E3482" s="40">
        <v>31456</v>
      </c>
      <c r="F3482" s="41">
        <v>8842</v>
      </c>
      <c r="G3482" s="52">
        <v>0</v>
      </c>
    </row>
    <row r="3483" spans="1:7" x14ac:dyDescent="0.2">
      <c r="A3483" s="38">
        <v>39997</v>
      </c>
      <c r="B3483" s="39">
        <v>51322</v>
      </c>
      <c r="C3483" s="40">
        <v>7368</v>
      </c>
      <c r="D3483" s="40">
        <v>3667</v>
      </c>
      <c r="E3483" s="40">
        <v>31452</v>
      </c>
      <c r="F3483" s="41">
        <v>8835</v>
      </c>
      <c r="G3483" s="52">
        <v>0</v>
      </c>
    </row>
    <row r="3484" spans="1:7" x14ac:dyDescent="0.2">
      <c r="A3484" s="38">
        <v>39998</v>
      </c>
      <c r="B3484" s="39">
        <v>46739</v>
      </c>
      <c r="C3484" s="40">
        <v>6975</v>
      </c>
      <c r="D3484" s="40">
        <v>3503</v>
      </c>
      <c r="E3484" s="40">
        <v>28643</v>
      </c>
      <c r="F3484" s="41">
        <v>7618</v>
      </c>
      <c r="G3484" s="52">
        <v>0</v>
      </c>
    </row>
    <row r="3485" spans="1:7" x14ac:dyDescent="0.2">
      <c r="A3485" s="38">
        <v>39999</v>
      </c>
      <c r="B3485" s="39">
        <v>40909</v>
      </c>
      <c r="C3485" s="40">
        <v>6348</v>
      </c>
      <c r="D3485" s="40">
        <v>3401</v>
      </c>
      <c r="E3485" s="40">
        <v>24829</v>
      </c>
      <c r="F3485" s="41">
        <v>6331</v>
      </c>
      <c r="G3485" s="52">
        <v>0</v>
      </c>
    </row>
    <row r="3486" spans="1:7" x14ac:dyDescent="0.2">
      <c r="A3486" s="38">
        <v>40000</v>
      </c>
      <c r="B3486" s="39">
        <v>49457</v>
      </c>
      <c r="C3486" s="40">
        <v>7075</v>
      </c>
      <c r="D3486" s="40">
        <v>3632</v>
      </c>
      <c r="E3486" s="40">
        <v>30188</v>
      </c>
      <c r="F3486" s="41">
        <v>8562</v>
      </c>
      <c r="G3486" s="52">
        <v>0</v>
      </c>
    </row>
    <row r="3487" spans="1:7" x14ac:dyDescent="0.2">
      <c r="A3487" s="38">
        <v>40001</v>
      </c>
      <c r="B3487" s="39">
        <v>50742</v>
      </c>
      <c r="C3487" s="40">
        <v>7158</v>
      </c>
      <c r="D3487" s="40">
        <v>3696</v>
      </c>
      <c r="E3487" s="40">
        <v>31082</v>
      </c>
      <c r="F3487" s="41">
        <v>8806</v>
      </c>
      <c r="G3487" s="52">
        <v>0</v>
      </c>
    </row>
    <row r="3488" spans="1:7" x14ac:dyDescent="0.2">
      <c r="A3488" s="38">
        <v>40002</v>
      </c>
      <c r="B3488" s="39">
        <v>50819</v>
      </c>
      <c r="C3488" s="40">
        <v>7158</v>
      </c>
      <c r="D3488" s="40">
        <v>3686</v>
      </c>
      <c r="E3488" s="40">
        <v>31213</v>
      </c>
      <c r="F3488" s="41">
        <v>8762</v>
      </c>
      <c r="G3488" s="52">
        <v>0</v>
      </c>
    </row>
    <row r="3489" spans="1:7" x14ac:dyDescent="0.2">
      <c r="A3489" s="38">
        <v>40003</v>
      </c>
      <c r="B3489" s="39">
        <v>48719</v>
      </c>
      <c r="C3489" s="40">
        <v>7151</v>
      </c>
      <c r="D3489" s="40">
        <v>3612</v>
      </c>
      <c r="E3489" s="40">
        <v>29209</v>
      </c>
      <c r="F3489" s="41">
        <v>8747</v>
      </c>
      <c r="G3489" s="52">
        <v>0</v>
      </c>
    </row>
    <row r="3490" spans="1:7" x14ac:dyDescent="0.2">
      <c r="A3490" s="38">
        <v>40004</v>
      </c>
      <c r="B3490" s="39">
        <v>50073</v>
      </c>
      <c r="C3490" s="40">
        <v>7167</v>
      </c>
      <c r="D3490" s="40">
        <v>3646</v>
      </c>
      <c r="E3490" s="40">
        <v>30593</v>
      </c>
      <c r="F3490" s="41">
        <v>8667</v>
      </c>
      <c r="G3490" s="52">
        <v>0</v>
      </c>
    </row>
    <row r="3491" spans="1:7" x14ac:dyDescent="0.2">
      <c r="A3491" s="38">
        <v>40005</v>
      </c>
      <c r="B3491" s="39">
        <v>46610</v>
      </c>
      <c r="C3491" s="40">
        <v>7014</v>
      </c>
      <c r="D3491" s="40">
        <v>3536</v>
      </c>
      <c r="E3491" s="40">
        <v>28678</v>
      </c>
      <c r="F3491" s="41">
        <v>7382</v>
      </c>
      <c r="G3491" s="52">
        <v>0</v>
      </c>
    </row>
    <row r="3492" spans="1:7" x14ac:dyDescent="0.2">
      <c r="A3492" s="38">
        <v>40006</v>
      </c>
      <c r="B3492" s="39">
        <v>40848</v>
      </c>
      <c r="C3492" s="40">
        <v>6500</v>
      </c>
      <c r="D3492" s="40">
        <v>3395</v>
      </c>
      <c r="E3492" s="40">
        <v>25046</v>
      </c>
      <c r="F3492" s="41">
        <v>5907</v>
      </c>
      <c r="G3492" s="52">
        <v>0</v>
      </c>
    </row>
    <row r="3493" spans="1:7" x14ac:dyDescent="0.2">
      <c r="A3493" s="38">
        <v>40007</v>
      </c>
      <c r="B3493" s="39">
        <v>48815</v>
      </c>
      <c r="C3493" s="40">
        <v>7383</v>
      </c>
      <c r="D3493" s="40">
        <v>3637</v>
      </c>
      <c r="E3493" s="40">
        <v>29688</v>
      </c>
      <c r="F3493" s="41">
        <v>8107</v>
      </c>
      <c r="G3493" s="52">
        <v>0</v>
      </c>
    </row>
    <row r="3494" spans="1:7" x14ac:dyDescent="0.2">
      <c r="A3494" s="38">
        <v>40008</v>
      </c>
      <c r="B3494" s="39">
        <v>50197</v>
      </c>
      <c r="C3494" s="40">
        <v>7573</v>
      </c>
      <c r="D3494" s="40">
        <v>3635</v>
      </c>
      <c r="E3494" s="40">
        <v>30493</v>
      </c>
      <c r="F3494" s="41">
        <v>8496</v>
      </c>
      <c r="G3494" s="52">
        <v>0</v>
      </c>
    </row>
    <row r="3495" spans="1:7" x14ac:dyDescent="0.2">
      <c r="A3495" s="38">
        <v>40009</v>
      </c>
      <c r="B3495" s="39">
        <v>50845</v>
      </c>
      <c r="C3495" s="40">
        <v>7658</v>
      </c>
      <c r="D3495" s="40">
        <v>3636</v>
      </c>
      <c r="E3495" s="40">
        <v>30873</v>
      </c>
      <c r="F3495" s="41">
        <v>8678</v>
      </c>
      <c r="G3495" s="52">
        <v>0</v>
      </c>
    </row>
    <row r="3496" spans="1:7" x14ac:dyDescent="0.2">
      <c r="A3496" s="38">
        <v>40010</v>
      </c>
      <c r="B3496" s="39">
        <v>50882</v>
      </c>
      <c r="C3496" s="40">
        <v>7444</v>
      </c>
      <c r="D3496" s="40">
        <v>3605</v>
      </c>
      <c r="E3496" s="40">
        <v>31125</v>
      </c>
      <c r="F3496" s="41">
        <v>8708</v>
      </c>
      <c r="G3496" s="52">
        <v>0</v>
      </c>
    </row>
    <row r="3497" spans="1:7" x14ac:dyDescent="0.2">
      <c r="A3497" s="38">
        <v>40011</v>
      </c>
      <c r="B3497" s="39">
        <v>50813</v>
      </c>
      <c r="C3497" s="40">
        <v>7457</v>
      </c>
      <c r="D3497" s="40">
        <v>3577</v>
      </c>
      <c r="E3497" s="40">
        <v>31236</v>
      </c>
      <c r="F3497" s="41">
        <v>8543</v>
      </c>
      <c r="G3497" s="52">
        <v>0</v>
      </c>
    </row>
    <row r="3498" spans="1:7" x14ac:dyDescent="0.2">
      <c r="A3498" s="38">
        <v>40012</v>
      </c>
      <c r="B3498" s="39">
        <v>46516</v>
      </c>
      <c r="C3498" s="40">
        <v>7043</v>
      </c>
      <c r="D3498" s="40">
        <v>3425</v>
      </c>
      <c r="E3498" s="40">
        <v>28664</v>
      </c>
      <c r="F3498" s="41">
        <v>7384</v>
      </c>
      <c r="G3498" s="52">
        <v>0</v>
      </c>
    </row>
    <row r="3499" spans="1:7" x14ac:dyDescent="0.2">
      <c r="A3499" s="38">
        <v>40013</v>
      </c>
      <c r="B3499" s="39">
        <v>41069</v>
      </c>
      <c r="C3499" s="40">
        <v>6501</v>
      </c>
      <c r="D3499" s="40">
        <v>3329</v>
      </c>
      <c r="E3499" s="40">
        <v>25254</v>
      </c>
      <c r="F3499" s="41">
        <v>5985</v>
      </c>
      <c r="G3499" s="52">
        <v>0</v>
      </c>
    </row>
    <row r="3500" spans="1:7" x14ac:dyDescent="0.2">
      <c r="A3500" s="38">
        <v>40014</v>
      </c>
      <c r="B3500" s="39">
        <v>48774</v>
      </c>
      <c r="C3500" s="40">
        <v>7459</v>
      </c>
      <c r="D3500" s="40">
        <v>3552</v>
      </c>
      <c r="E3500" s="40">
        <v>29697</v>
      </c>
      <c r="F3500" s="41">
        <v>8066</v>
      </c>
      <c r="G3500" s="52">
        <v>0</v>
      </c>
    </row>
    <row r="3501" spans="1:7" x14ac:dyDescent="0.2">
      <c r="A3501" s="38">
        <v>40015</v>
      </c>
      <c r="B3501" s="39">
        <v>50475</v>
      </c>
      <c r="C3501" s="40">
        <v>7612</v>
      </c>
      <c r="D3501" s="40">
        <v>3547</v>
      </c>
      <c r="E3501" s="40">
        <v>30842</v>
      </c>
      <c r="F3501" s="41">
        <v>8474</v>
      </c>
      <c r="G3501" s="52">
        <v>0</v>
      </c>
    </row>
    <row r="3502" spans="1:7" x14ac:dyDescent="0.2">
      <c r="A3502" s="38">
        <v>40016</v>
      </c>
      <c r="B3502" s="39">
        <v>51165</v>
      </c>
      <c r="C3502" s="40">
        <v>7551</v>
      </c>
      <c r="D3502" s="40">
        <v>3606</v>
      </c>
      <c r="E3502" s="40">
        <v>31520</v>
      </c>
      <c r="F3502" s="41">
        <v>8488</v>
      </c>
      <c r="G3502" s="52">
        <v>0</v>
      </c>
    </row>
    <row r="3503" spans="1:7" x14ac:dyDescent="0.2">
      <c r="A3503" s="38">
        <v>40017</v>
      </c>
      <c r="B3503" s="39">
        <v>51574</v>
      </c>
      <c r="C3503" s="40">
        <v>7485</v>
      </c>
      <c r="D3503" s="40">
        <v>3613</v>
      </c>
      <c r="E3503" s="40">
        <v>31820</v>
      </c>
      <c r="F3503" s="41">
        <v>8656</v>
      </c>
      <c r="G3503" s="52">
        <v>0</v>
      </c>
    </row>
    <row r="3504" spans="1:7" x14ac:dyDescent="0.2">
      <c r="A3504" s="38">
        <v>40018</v>
      </c>
      <c r="B3504" s="39">
        <v>51183</v>
      </c>
      <c r="C3504" s="40">
        <v>7503</v>
      </c>
      <c r="D3504" s="40">
        <v>3543</v>
      </c>
      <c r="E3504" s="40">
        <v>31572</v>
      </c>
      <c r="F3504" s="41">
        <v>8565</v>
      </c>
      <c r="G3504" s="52">
        <v>0</v>
      </c>
    </row>
    <row r="3505" spans="1:7" x14ac:dyDescent="0.2">
      <c r="A3505" s="38">
        <v>40019</v>
      </c>
      <c r="B3505" s="39">
        <v>46766</v>
      </c>
      <c r="C3505" s="40">
        <v>7127</v>
      </c>
      <c r="D3505" s="40">
        <v>3450</v>
      </c>
      <c r="E3505" s="40">
        <v>28790</v>
      </c>
      <c r="F3505" s="41">
        <v>7399</v>
      </c>
      <c r="G3505" s="52">
        <v>0</v>
      </c>
    </row>
    <row r="3506" spans="1:7" x14ac:dyDescent="0.2">
      <c r="A3506" s="38">
        <v>40020</v>
      </c>
      <c r="B3506" s="39">
        <v>41781</v>
      </c>
      <c r="C3506" s="40">
        <v>6457</v>
      </c>
      <c r="D3506" s="40">
        <v>3345</v>
      </c>
      <c r="E3506" s="40">
        <v>25738</v>
      </c>
      <c r="F3506" s="41">
        <v>6241</v>
      </c>
      <c r="G3506" s="52">
        <v>0</v>
      </c>
    </row>
    <row r="3507" spans="1:7" x14ac:dyDescent="0.2">
      <c r="A3507" s="38">
        <v>40021</v>
      </c>
      <c r="B3507" s="39">
        <v>50181</v>
      </c>
      <c r="C3507" s="40">
        <v>7319</v>
      </c>
      <c r="D3507" s="40">
        <v>3593</v>
      </c>
      <c r="E3507" s="40">
        <v>30754</v>
      </c>
      <c r="F3507" s="41">
        <v>8515</v>
      </c>
      <c r="G3507" s="52">
        <v>0</v>
      </c>
    </row>
    <row r="3508" spans="1:7" x14ac:dyDescent="0.2">
      <c r="A3508" s="38">
        <v>40022</v>
      </c>
      <c r="B3508" s="39">
        <v>52374</v>
      </c>
      <c r="C3508" s="40">
        <v>7487</v>
      </c>
      <c r="D3508" s="40">
        <v>3614</v>
      </c>
      <c r="E3508" s="40">
        <v>31706</v>
      </c>
      <c r="F3508" s="41">
        <v>9567</v>
      </c>
      <c r="G3508" s="52">
        <v>0</v>
      </c>
    </row>
    <row r="3509" spans="1:7" x14ac:dyDescent="0.2">
      <c r="A3509" s="38">
        <v>40023</v>
      </c>
      <c r="B3509" s="39">
        <v>51754</v>
      </c>
      <c r="C3509" s="40">
        <v>7530</v>
      </c>
      <c r="D3509" s="40">
        <v>3662</v>
      </c>
      <c r="E3509" s="40">
        <v>31775</v>
      </c>
      <c r="F3509" s="41">
        <v>8787</v>
      </c>
      <c r="G3509" s="52">
        <v>0</v>
      </c>
    </row>
    <row r="3510" spans="1:7" x14ac:dyDescent="0.2">
      <c r="A3510" s="38">
        <v>40024</v>
      </c>
      <c r="B3510" s="39">
        <v>51663</v>
      </c>
      <c r="C3510" s="40">
        <v>7558</v>
      </c>
      <c r="D3510" s="40">
        <v>3676</v>
      </c>
      <c r="E3510" s="40">
        <v>31641</v>
      </c>
      <c r="F3510" s="41">
        <v>8788</v>
      </c>
      <c r="G3510" s="52">
        <v>0</v>
      </c>
    </row>
    <row r="3511" spans="1:7" x14ac:dyDescent="0.2">
      <c r="A3511" s="38">
        <v>40025</v>
      </c>
      <c r="B3511" s="39">
        <v>51355</v>
      </c>
      <c r="C3511" s="40">
        <v>7582</v>
      </c>
      <c r="D3511" s="40">
        <v>3627</v>
      </c>
      <c r="E3511" s="40">
        <v>31296</v>
      </c>
      <c r="F3511" s="41">
        <v>8850</v>
      </c>
      <c r="G3511" s="52">
        <v>0</v>
      </c>
    </row>
    <row r="3512" spans="1:7" x14ac:dyDescent="0.2">
      <c r="A3512" s="38">
        <v>40026</v>
      </c>
      <c r="B3512" s="39">
        <v>47165</v>
      </c>
      <c r="C3512" s="40">
        <v>7167</v>
      </c>
      <c r="D3512" s="40">
        <v>3481</v>
      </c>
      <c r="E3512" s="40">
        <v>28937</v>
      </c>
      <c r="F3512" s="41">
        <v>7580</v>
      </c>
      <c r="G3512" s="52">
        <v>0</v>
      </c>
    </row>
    <row r="3513" spans="1:7" x14ac:dyDescent="0.2">
      <c r="A3513" s="38">
        <v>40027</v>
      </c>
      <c r="B3513" s="39">
        <v>41893</v>
      </c>
      <c r="C3513" s="40">
        <v>6465</v>
      </c>
      <c r="D3513" s="40">
        <v>3352</v>
      </c>
      <c r="E3513" s="40">
        <v>25828</v>
      </c>
      <c r="F3513" s="41">
        <v>6248</v>
      </c>
      <c r="G3513" s="52">
        <v>0</v>
      </c>
    </row>
    <row r="3514" spans="1:7" x14ac:dyDescent="0.2">
      <c r="A3514" s="38">
        <v>40028</v>
      </c>
      <c r="B3514" s="39">
        <v>50312</v>
      </c>
      <c r="C3514" s="40">
        <v>7401</v>
      </c>
      <c r="D3514" s="40">
        <v>3585</v>
      </c>
      <c r="E3514" s="40">
        <v>31103</v>
      </c>
      <c r="F3514" s="41">
        <v>8223</v>
      </c>
      <c r="G3514" s="52">
        <v>0</v>
      </c>
    </row>
    <row r="3515" spans="1:7" x14ac:dyDescent="0.2">
      <c r="A3515" s="38">
        <v>40029</v>
      </c>
      <c r="B3515" s="39">
        <v>51258</v>
      </c>
      <c r="C3515" s="40">
        <v>7549</v>
      </c>
      <c r="D3515" s="40">
        <v>3582</v>
      </c>
      <c r="E3515" s="40">
        <v>31645</v>
      </c>
      <c r="F3515" s="41">
        <v>8482</v>
      </c>
      <c r="G3515" s="52">
        <v>0</v>
      </c>
    </row>
    <row r="3516" spans="1:7" x14ac:dyDescent="0.2">
      <c r="A3516" s="38">
        <v>40030</v>
      </c>
      <c r="B3516" s="39">
        <v>51625</v>
      </c>
      <c r="C3516" s="40">
        <v>7581</v>
      </c>
      <c r="D3516" s="40">
        <v>3605</v>
      </c>
      <c r="E3516" s="40">
        <v>31822</v>
      </c>
      <c r="F3516" s="41">
        <v>8617</v>
      </c>
      <c r="G3516" s="52">
        <v>0</v>
      </c>
    </row>
    <row r="3517" spans="1:7" x14ac:dyDescent="0.2">
      <c r="A3517" s="38">
        <v>40031</v>
      </c>
      <c r="B3517" s="39">
        <v>52227</v>
      </c>
      <c r="C3517" s="40">
        <v>7624</v>
      </c>
      <c r="D3517" s="40">
        <v>3600</v>
      </c>
      <c r="E3517" s="40">
        <v>32366</v>
      </c>
      <c r="F3517" s="41">
        <v>8637</v>
      </c>
      <c r="G3517" s="52">
        <v>0</v>
      </c>
    </row>
    <row r="3518" spans="1:7" x14ac:dyDescent="0.2">
      <c r="A3518" s="38">
        <v>40032</v>
      </c>
      <c r="B3518" s="39">
        <v>52507</v>
      </c>
      <c r="C3518" s="40">
        <v>7571</v>
      </c>
      <c r="D3518" s="40">
        <v>3628</v>
      </c>
      <c r="E3518" s="40">
        <v>32620</v>
      </c>
      <c r="F3518" s="41">
        <v>8688</v>
      </c>
      <c r="G3518" s="52">
        <v>0</v>
      </c>
    </row>
    <row r="3519" spans="1:7" x14ac:dyDescent="0.2">
      <c r="A3519" s="38">
        <v>40033</v>
      </c>
      <c r="B3519" s="39">
        <v>48242</v>
      </c>
      <c r="C3519" s="40">
        <v>7172</v>
      </c>
      <c r="D3519" s="40">
        <v>3529</v>
      </c>
      <c r="E3519" s="40">
        <v>29975</v>
      </c>
      <c r="F3519" s="41">
        <v>7566</v>
      </c>
      <c r="G3519" s="52">
        <v>0</v>
      </c>
    </row>
    <row r="3520" spans="1:7" x14ac:dyDescent="0.2">
      <c r="A3520" s="38">
        <v>40034</v>
      </c>
      <c r="B3520" s="39">
        <v>42387</v>
      </c>
      <c r="C3520" s="40">
        <v>6478</v>
      </c>
      <c r="D3520" s="40">
        <v>3410</v>
      </c>
      <c r="E3520" s="40">
        <v>26305</v>
      </c>
      <c r="F3520" s="41">
        <v>6194</v>
      </c>
      <c r="G3520" s="52">
        <v>0</v>
      </c>
    </row>
    <row r="3521" spans="1:7" x14ac:dyDescent="0.2">
      <c r="A3521" s="38">
        <v>40035</v>
      </c>
      <c r="B3521" s="39">
        <v>50460</v>
      </c>
      <c r="C3521" s="40">
        <v>7397</v>
      </c>
      <c r="D3521" s="40">
        <v>3618</v>
      </c>
      <c r="E3521" s="40">
        <v>31247</v>
      </c>
      <c r="F3521" s="41">
        <v>8198</v>
      </c>
      <c r="G3521" s="52">
        <v>0</v>
      </c>
    </row>
    <row r="3522" spans="1:7" x14ac:dyDescent="0.2">
      <c r="A3522" s="38">
        <v>40036</v>
      </c>
      <c r="B3522" s="39">
        <v>51468</v>
      </c>
      <c r="C3522" s="40">
        <v>7642</v>
      </c>
      <c r="D3522" s="40">
        <v>3691</v>
      </c>
      <c r="E3522" s="40">
        <v>31590</v>
      </c>
      <c r="F3522" s="41">
        <v>8545</v>
      </c>
      <c r="G3522" s="52">
        <v>0</v>
      </c>
    </row>
    <row r="3523" spans="1:7" x14ac:dyDescent="0.2">
      <c r="A3523" s="38">
        <v>40037</v>
      </c>
      <c r="B3523" s="39">
        <v>51649</v>
      </c>
      <c r="C3523" s="40">
        <v>7576</v>
      </c>
      <c r="D3523" s="40">
        <v>3711</v>
      </c>
      <c r="E3523" s="40">
        <v>31803</v>
      </c>
      <c r="F3523" s="41">
        <v>8559</v>
      </c>
      <c r="G3523" s="52">
        <v>0</v>
      </c>
    </row>
    <row r="3524" spans="1:7" x14ac:dyDescent="0.2">
      <c r="A3524" s="38">
        <v>40038</v>
      </c>
      <c r="B3524" s="39">
        <v>51651</v>
      </c>
      <c r="C3524" s="40">
        <v>7556</v>
      </c>
      <c r="D3524" s="40">
        <v>3710</v>
      </c>
      <c r="E3524" s="40">
        <v>31784</v>
      </c>
      <c r="F3524" s="41">
        <v>8601</v>
      </c>
      <c r="G3524" s="52">
        <v>0</v>
      </c>
    </row>
    <row r="3525" spans="1:7" x14ac:dyDescent="0.2">
      <c r="A3525" s="38">
        <v>40039</v>
      </c>
      <c r="B3525" s="39">
        <v>51569</v>
      </c>
      <c r="C3525" s="40">
        <v>7514</v>
      </c>
      <c r="D3525" s="40">
        <v>3647</v>
      </c>
      <c r="E3525" s="40">
        <v>31825</v>
      </c>
      <c r="F3525" s="41">
        <v>8583</v>
      </c>
      <c r="G3525" s="52">
        <v>0</v>
      </c>
    </row>
    <row r="3526" spans="1:7" x14ac:dyDescent="0.2">
      <c r="A3526" s="38">
        <v>40040</v>
      </c>
      <c r="B3526" s="39">
        <v>47505</v>
      </c>
      <c r="C3526" s="40">
        <v>7014</v>
      </c>
      <c r="D3526" s="40">
        <v>3483</v>
      </c>
      <c r="E3526" s="40">
        <v>29516</v>
      </c>
      <c r="F3526" s="41">
        <v>7492</v>
      </c>
      <c r="G3526" s="52">
        <v>0</v>
      </c>
    </row>
    <row r="3527" spans="1:7" x14ac:dyDescent="0.2">
      <c r="A3527" s="38">
        <v>40041</v>
      </c>
      <c r="B3527" s="39">
        <v>42424</v>
      </c>
      <c r="C3527" s="40">
        <v>6356</v>
      </c>
      <c r="D3527" s="40">
        <v>3347</v>
      </c>
      <c r="E3527" s="40">
        <v>26559</v>
      </c>
      <c r="F3527" s="41">
        <v>6162</v>
      </c>
      <c r="G3527" s="52">
        <v>0</v>
      </c>
    </row>
    <row r="3528" spans="1:7" x14ac:dyDescent="0.2">
      <c r="A3528" s="38">
        <v>40042</v>
      </c>
      <c r="B3528" s="39">
        <v>51332</v>
      </c>
      <c r="C3528" s="40">
        <v>7263</v>
      </c>
      <c r="D3528" s="40">
        <v>3589</v>
      </c>
      <c r="E3528" s="40">
        <v>32111</v>
      </c>
      <c r="F3528" s="41">
        <v>8369</v>
      </c>
      <c r="G3528" s="52">
        <v>0</v>
      </c>
    </row>
    <row r="3529" spans="1:7" x14ac:dyDescent="0.2">
      <c r="A3529" s="38">
        <v>40043</v>
      </c>
      <c r="B3529" s="39">
        <v>52869</v>
      </c>
      <c r="C3529" s="40">
        <v>7528</v>
      </c>
      <c r="D3529" s="40">
        <v>3608</v>
      </c>
      <c r="E3529" s="40">
        <v>33031</v>
      </c>
      <c r="F3529" s="41">
        <v>8702</v>
      </c>
      <c r="G3529" s="52">
        <v>0</v>
      </c>
    </row>
    <row r="3530" spans="1:7" x14ac:dyDescent="0.2">
      <c r="A3530" s="38">
        <v>40044</v>
      </c>
      <c r="B3530" s="39">
        <v>53120</v>
      </c>
      <c r="C3530" s="40">
        <v>7567</v>
      </c>
      <c r="D3530" s="40">
        <v>3677</v>
      </c>
      <c r="E3530" s="40">
        <v>33225</v>
      </c>
      <c r="F3530" s="41">
        <v>8651</v>
      </c>
      <c r="G3530" s="52">
        <v>0</v>
      </c>
    </row>
    <row r="3531" spans="1:7" x14ac:dyDescent="0.2">
      <c r="A3531" s="38">
        <v>40045</v>
      </c>
      <c r="B3531" s="39">
        <v>53219</v>
      </c>
      <c r="C3531" s="40">
        <v>7684</v>
      </c>
      <c r="D3531" s="40">
        <v>3676</v>
      </c>
      <c r="E3531" s="40">
        <v>33235</v>
      </c>
      <c r="F3531" s="41">
        <v>8624</v>
      </c>
      <c r="G3531" s="52">
        <v>0</v>
      </c>
    </row>
    <row r="3532" spans="1:7" x14ac:dyDescent="0.2">
      <c r="A3532" s="38">
        <v>40046</v>
      </c>
      <c r="B3532" s="39">
        <v>52277</v>
      </c>
      <c r="C3532" s="40">
        <v>7827</v>
      </c>
      <c r="D3532" s="40">
        <v>3697</v>
      </c>
      <c r="E3532" s="40">
        <v>32304</v>
      </c>
      <c r="F3532" s="41">
        <v>8449</v>
      </c>
      <c r="G3532" s="52">
        <v>0</v>
      </c>
    </row>
    <row r="3533" spans="1:7" x14ac:dyDescent="0.2">
      <c r="A3533" s="38">
        <v>40047</v>
      </c>
      <c r="B3533" s="39">
        <v>47363</v>
      </c>
      <c r="C3533" s="40">
        <v>7419</v>
      </c>
      <c r="D3533" s="40">
        <v>3576</v>
      </c>
      <c r="E3533" s="40">
        <v>29057</v>
      </c>
      <c r="F3533" s="41">
        <v>7311</v>
      </c>
      <c r="G3533" s="52">
        <v>0</v>
      </c>
    </row>
    <row r="3534" spans="1:7" x14ac:dyDescent="0.2">
      <c r="A3534" s="38">
        <v>40048</v>
      </c>
      <c r="B3534" s="39">
        <v>41757</v>
      </c>
      <c r="C3534" s="40">
        <v>6651</v>
      </c>
      <c r="D3534" s="40">
        <v>3381</v>
      </c>
      <c r="E3534" s="40">
        <v>25558</v>
      </c>
      <c r="F3534" s="41">
        <v>6167</v>
      </c>
      <c r="G3534" s="52">
        <v>0</v>
      </c>
    </row>
    <row r="3535" spans="1:7" x14ac:dyDescent="0.2">
      <c r="A3535" s="38">
        <v>40049</v>
      </c>
      <c r="B3535" s="39">
        <v>50138</v>
      </c>
      <c r="C3535" s="40">
        <v>7560</v>
      </c>
      <c r="D3535" s="40">
        <v>3585</v>
      </c>
      <c r="E3535" s="40">
        <v>30750</v>
      </c>
      <c r="F3535" s="41">
        <v>8243</v>
      </c>
      <c r="G3535" s="52">
        <v>0</v>
      </c>
    </row>
    <row r="3536" spans="1:7" x14ac:dyDescent="0.2">
      <c r="A3536" s="38">
        <v>40050</v>
      </c>
      <c r="B3536" s="39">
        <v>51647</v>
      </c>
      <c r="C3536" s="40">
        <v>7666</v>
      </c>
      <c r="D3536" s="40">
        <v>3662</v>
      </c>
      <c r="E3536" s="40">
        <v>31753</v>
      </c>
      <c r="F3536" s="41">
        <v>8566</v>
      </c>
      <c r="G3536" s="52">
        <v>0</v>
      </c>
    </row>
    <row r="3537" spans="1:7" x14ac:dyDescent="0.2">
      <c r="A3537" s="38">
        <v>40051</v>
      </c>
      <c r="B3537" s="39">
        <v>51481</v>
      </c>
      <c r="C3537" s="40">
        <v>7672</v>
      </c>
      <c r="D3537" s="40">
        <v>3685</v>
      </c>
      <c r="E3537" s="40">
        <v>31567</v>
      </c>
      <c r="F3537" s="41">
        <v>8557</v>
      </c>
      <c r="G3537" s="52">
        <v>0</v>
      </c>
    </row>
    <row r="3538" spans="1:7" x14ac:dyDescent="0.2">
      <c r="A3538" s="38">
        <v>40052</v>
      </c>
      <c r="B3538" s="39">
        <v>51472</v>
      </c>
      <c r="C3538" s="40">
        <v>7603</v>
      </c>
      <c r="D3538" s="40">
        <v>3676</v>
      </c>
      <c r="E3538" s="40">
        <v>31559</v>
      </c>
      <c r="F3538" s="41">
        <v>8634</v>
      </c>
      <c r="G3538" s="52">
        <v>0</v>
      </c>
    </row>
    <row r="3539" spans="1:7" x14ac:dyDescent="0.2">
      <c r="A3539" s="38">
        <v>40053</v>
      </c>
      <c r="B3539" s="39">
        <v>51953</v>
      </c>
      <c r="C3539" s="40">
        <v>7702</v>
      </c>
      <c r="D3539" s="40">
        <v>3694</v>
      </c>
      <c r="E3539" s="40">
        <v>31875</v>
      </c>
      <c r="F3539" s="41">
        <v>8682</v>
      </c>
      <c r="G3539" s="52">
        <v>0</v>
      </c>
    </row>
    <row r="3540" spans="1:7" x14ac:dyDescent="0.2">
      <c r="A3540" s="38">
        <v>40054</v>
      </c>
      <c r="B3540" s="39">
        <v>48287</v>
      </c>
      <c r="C3540" s="40">
        <v>7333</v>
      </c>
      <c r="D3540" s="40">
        <v>3571</v>
      </c>
      <c r="E3540" s="40">
        <v>29763</v>
      </c>
      <c r="F3540" s="41">
        <v>7620</v>
      </c>
      <c r="G3540" s="52">
        <v>0</v>
      </c>
    </row>
    <row r="3541" spans="1:7" x14ac:dyDescent="0.2">
      <c r="A3541" s="38">
        <v>40055</v>
      </c>
      <c r="B3541" s="39">
        <v>42888</v>
      </c>
      <c r="C3541" s="40">
        <v>6599</v>
      </c>
      <c r="D3541" s="40">
        <v>3420</v>
      </c>
      <c r="E3541" s="40">
        <v>26596</v>
      </c>
      <c r="F3541" s="41">
        <v>6273</v>
      </c>
      <c r="G3541" s="52">
        <v>0</v>
      </c>
    </row>
    <row r="3542" spans="1:7" x14ac:dyDescent="0.2">
      <c r="A3542" s="38">
        <v>40056</v>
      </c>
      <c r="B3542" s="39">
        <v>51303</v>
      </c>
      <c r="C3542" s="40">
        <v>7507</v>
      </c>
      <c r="D3542" s="40">
        <v>3654</v>
      </c>
      <c r="E3542" s="40">
        <v>31624</v>
      </c>
      <c r="F3542" s="41">
        <v>8518</v>
      </c>
      <c r="G3542" s="52">
        <v>0</v>
      </c>
    </row>
    <row r="3543" spans="1:7" x14ac:dyDescent="0.2">
      <c r="A3543" s="38">
        <v>40057</v>
      </c>
      <c r="B3543" s="39">
        <v>53243</v>
      </c>
      <c r="C3543" s="40">
        <v>7624</v>
      </c>
      <c r="D3543" s="40">
        <v>3731</v>
      </c>
      <c r="E3543" s="40">
        <v>33021</v>
      </c>
      <c r="F3543" s="41">
        <v>8867</v>
      </c>
      <c r="G3543" s="52">
        <v>0</v>
      </c>
    </row>
    <row r="3544" spans="1:7" x14ac:dyDescent="0.2">
      <c r="A3544" s="38">
        <v>40058</v>
      </c>
      <c r="B3544" s="39">
        <v>54081</v>
      </c>
      <c r="C3544" s="40">
        <v>7708</v>
      </c>
      <c r="D3544" s="40">
        <v>3765</v>
      </c>
      <c r="E3544" s="40">
        <v>33632</v>
      </c>
      <c r="F3544" s="41">
        <v>8976</v>
      </c>
      <c r="G3544" s="52">
        <v>0</v>
      </c>
    </row>
    <row r="3545" spans="1:7" x14ac:dyDescent="0.2">
      <c r="A3545" s="38">
        <v>40059</v>
      </c>
      <c r="B3545" s="39">
        <v>54743</v>
      </c>
      <c r="C3545" s="40">
        <v>7884</v>
      </c>
      <c r="D3545" s="40">
        <v>3747</v>
      </c>
      <c r="E3545" s="40">
        <v>34249</v>
      </c>
      <c r="F3545" s="41">
        <v>8863</v>
      </c>
      <c r="G3545" s="52">
        <v>0</v>
      </c>
    </row>
    <row r="3546" spans="1:7" x14ac:dyDescent="0.2">
      <c r="A3546" s="38">
        <v>40060</v>
      </c>
      <c r="B3546" s="39">
        <v>54130</v>
      </c>
      <c r="C3546" s="40">
        <v>7900</v>
      </c>
      <c r="D3546" s="40">
        <v>3714</v>
      </c>
      <c r="E3546" s="40">
        <v>33808</v>
      </c>
      <c r="F3546" s="41">
        <v>8708</v>
      </c>
      <c r="G3546" s="52">
        <v>0</v>
      </c>
    </row>
    <row r="3547" spans="1:7" x14ac:dyDescent="0.2">
      <c r="A3547" s="38">
        <v>40061</v>
      </c>
      <c r="B3547" s="39">
        <v>49223</v>
      </c>
      <c r="C3547" s="40">
        <v>7479</v>
      </c>
      <c r="D3547" s="40">
        <v>3597</v>
      </c>
      <c r="E3547" s="40">
        <v>30692</v>
      </c>
      <c r="F3547" s="41">
        <v>7455</v>
      </c>
      <c r="G3547" s="52">
        <v>0</v>
      </c>
    </row>
    <row r="3548" spans="1:7" x14ac:dyDescent="0.2">
      <c r="A3548" s="38">
        <v>40062</v>
      </c>
      <c r="B3548" s="39">
        <v>43191</v>
      </c>
      <c r="C3548" s="40">
        <v>6779</v>
      </c>
      <c r="D3548" s="40">
        <v>3408</v>
      </c>
      <c r="E3548" s="40">
        <v>27020</v>
      </c>
      <c r="F3548" s="41">
        <v>5984</v>
      </c>
      <c r="G3548" s="52">
        <v>0</v>
      </c>
    </row>
    <row r="3549" spans="1:7" x14ac:dyDescent="0.2">
      <c r="A3549" s="38">
        <v>40063</v>
      </c>
      <c r="B3549" s="39">
        <v>44220</v>
      </c>
      <c r="C3549" s="40">
        <v>6781</v>
      </c>
      <c r="D3549" s="40">
        <v>3426</v>
      </c>
      <c r="E3549" s="40">
        <v>27715</v>
      </c>
      <c r="F3549" s="41">
        <v>6298</v>
      </c>
      <c r="G3549" s="52">
        <v>0</v>
      </c>
    </row>
    <row r="3550" spans="1:7" x14ac:dyDescent="0.2">
      <c r="A3550" s="38">
        <v>40064</v>
      </c>
      <c r="B3550" s="39">
        <v>52096</v>
      </c>
      <c r="C3550" s="40">
        <v>7738</v>
      </c>
      <c r="D3550" s="40">
        <v>3594</v>
      </c>
      <c r="E3550" s="40">
        <v>32845</v>
      </c>
      <c r="F3550" s="41">
        <v>7919</v>
      </c>
      <c r="G3550" s="52">
        <v>0</v>
      </c>
    </row>
    <row r="3551" spans="1:7" x14ac:dyDescent="0.2">
      <c r="A3551" s="38">
        <v>40065</v>
      </c>
      <c r="B3551" s="39">
        <v>53932</v>
      </c>
      <c r="C3551" s="40">
        <v>7896</v>
      </c>
      <c r="D3551" s="40">
        <v>3680</v>
      </c>
      <c r="E3551" s="40">
        <v>33731</v>
      </c>
      <c r="F3551" s="41">
        <v>8625</v>
      </c>
      <c r="G3551" s="52">
        <v>0</v>
      </c>
    </row>
    <row r="3552" spans="1:7" x14ac:dyDescent="0.2">
      <c r="A3552" s="38">
        <v>40066</v>
      </c>
      <c r="B3552" s="39">
        <v>53680</v>
      </c>
      <c r="C3552" s="40">
        <v>7855</v>
      </c>
      <c r="D3552" s="40">
        <v>3674</v>
      </c>
      <c r="E3552" s="40">
        <v>33484</v>
      </c>
      <c r="F3552" s="41">
        <v>8667</v>
      </c>
      <c r="G3552" s="52">
        <v>0</v>
      </c>
    </row>
    <row r="3553" spans="1:7" x14ac:dyDescent="0.2">
      <c r="A3553" s="38">
        <v>40067</v>
      </c>
      <c r="B3553" s="39">
        <v>53493</v>
      </c>
      <c r="C3553" s="40">
        <v>7912</v>
      </c>
      <c r="D3553" s="40">
        <v>3651</v>
      </c>
      <c r="E3553" s="40">
        <v>33245</v>
      </c>
      <c r="F3553" s="41">
        <v>8685</v>
      </c>
      <c r="G3553" s="52">
        <v>0</v>
      </c>
    </row>
    <row r="3554" spans="1:7" x14ac:dyDescent="0.2">
      <c r="A3554" s="38">
        <v>40068</v>
      </c>
      <c r="B3554" s="39">
        <v>49244</v>
      </c>
      <c r="C3554" s="40">
        <v>7427</v>
      </c>
      <c r="D3554" s="40">
        <v>3612</v>
      </c>
      <c r="E3554" s="40">
        <v>30559</v>
      </c>
      <c r="F3554" s="41">
        <v>7646</v>
      </c>
      <c r="G3554" s="52">
        <v>0</v>
      </c>
    </row>
    <row r="3555" spans="1:7" x14ac:dyDescent="0.2">
      <c r="A3555" s="38">
        <v>40069</v>
      </c>
      <c r="B3555" s="39">
        <v>43856</v>
      </c>
      <c r="C3555" s="40">
        <v>6762</v>
      </c>
      <c r="D3555" s="40">
        <v>3446</v>
      </c>
      <c r="E3555" s="40">
        <v>27486</v>
      </c>
      <c r="F3555" s="41">
        <v>6162</v>
      </c>
      <c r="G3555" s="52">
        <v>0</v>
      </c>
    </row>
    <row r="3556" spans="1:7" x14ac:dyDescent="0.2">
      <c r="A3556" s="38">
        <v>40070</v>
      </c>
      <c r="B3556" s="39">
        <v>52194</v>
      </c>
      <c r="C3556" s="40">
        <v>7704</v>
      </c>
      <c r="D3556" s="40">
        <v>3693</v>
      </c>
      <c r="E3556" s="40">
        <v>32599</v>
      </c>
      <c r="F3556" s="41">
        <v>8198</v>
      </c>
      <c r="G3556" s="52">
        <v>0</v>
      </c>
    </row>
    <row r="3557" spans="1:7" x14ac:dyDescent="0.2">
      <c r="A3557" s="38">
        <v>40071</v>
      </c>
      <c r="B3557" s="39">
        <v>53527</v>
      </c>
      <c r="C3557" s="40">
        <v>7932</v>
      </c>
      <c r="D3557" s="40">
        <v>3697</v>
      </c>
      <c r="E3557" s="40">
        <v>33332</v>
      </c>
      <c r="F3557" s="41">
        <v>8566</v>
      </c>
      <c r="G3557" s="52">
        <v>0</v>
      </c>
    </row>
    <row r="3558" spans="1:7" x14ac:dyDescent="0.2">
      <c r="A3558" s="38">
        <v>40072</v>
      </c>
      <c r="B3558" s="39">
        <v>53915</v>
      </c>
      <c r="C3558" s="40">
        <v>7983</v>
      </c>
      <c r="D3558" s="40">
        <v>3678</v>
      </c>
      <c r="E3558" s="40">
        <v>33535</v>
      </c>
      <c r="F3558" s="41">
        <v>8719</v>
      </c>
      <c r="G3558" s="52">
        <v>0</v>
      </c>
    </row>
    <row r="3559" spans="1:7" x14ac:dyDescent="0.2">
      <c r="A3559" s="38">
        <v>40073</v>
      </c>
      <c r="B3559" s="39">
        <v>54166</v>
      </c>
      <c r="C3559" s="40">
        <v>8042</v>
      </c>
      <c r="D3559" s="40">
        <v>3694</v>
      </c>
      <c r="E3559" s="40">
        <v>33703</v>
      </c>
      <c r="F3559" s="41">
        <v>8727</v>
      </c>
      <c r="G3559" s="52">
        <v>0</v>
      </c>
    </row>
    <row r="3560" spans="1:7" x14ac:dyDescent="0.2">
      <c r="A3560" s="38">
        <v>40074</v>
      </c>
      <c r="B3560" s="39">
        <v>54693</v>
      </c>
      <c r="C3560" s="40">
        <v>8130</v>
      </c>
      <c r="D3560" s="40">
        <v>3764</v>
      </c>
      <c r="E3560" s="40">
        <v>34138</v>
      </c>
      <c r="F3560" s="41">
        <v>8661</v>
      </c>
      <c r="G3560" s="52">
        <v>0</v>
      </c>
    </row>
    <row r="3561" spans="1:7" x14ac:dyDescent="0.2">
      <c r="A3561" s="38">
        <v>40075</v>
      </c>
      <c r="B3561" s="39">
        <v>50366</v>
      </c>
      <c r="C3561" s="40">
        <v>7718</v>
      </c>
      <c r="D3561" s="40">
        <v>3602</v>
      </c>
      <c r="E3561" s="40">
        <v>31566</v>
      </c>
      <c r="F3561" s="41">
        <v>7480</v>
      </c>
      <c r="G3561" s="52">
        <v>0</v>
      </c>
    </row>
    <row r="3562" spans="1:7" x14ac:dyDescent="0.2">
      <c r="A3562" s="38">
        <v>40076</v>
      </c>
      <c r="B3562" s="39">
        <v>44238</v>
      </c>
      <c r="C3562" s="40">
        <v>7170</v>
      </c>
      <c r="D3562" s="40">
        <v>3393</v>
      </c>
      <c r="E3562" s="40">
        <v>27679</v>
      </c>
      <c r="F3562" s="41">
        <v>5996</v>
      </c>
      <c r="G3562" s="52">
        <v>0</v>
      </c>
    </row>
    <row r="3563" spans="1:7" x14ac:dyDescent="0.2">
      <c r="A3563" s="38">
        <v>40077</v>
      </c>
      <c r="B3563" s="39">
        <v>52188</v>
      </c>
      <c r="C3563" s="40">
        <v>8152</v>
      </c>
      <c r="D3563" s="40">
        <v>3632</v>
      </c>
      <c r="E3563" s="40">
        <v>32257</v>
      </c>
      <c r="F3563" s="41">
        <v>8147</v>
      </c>
      <c r="G3563" s="52">
        <v>0</v>
      </c>
    </row>
    <row r="3564" spans="1:7" x14ac:dyDescent="0.2">
      <c r="A3564" s="38">
        <v>40078</v>
      </c>
      <c r="B3564" s="39">
        <v>53234</v>
      </c>
      <c r="C3564" s="40">
        <v>8298</v>
      </c>
      <c r="D3564" s="40">
        <v>3655</v>
      </c>
      <c r="E3564" s="40">
        <v>32616</v>
      </c>
      <c r="F3564" s="41">
        <v>8665</v>
      </c>
      <c r="G3564" s="52">
        <v>0</v>
      </c>
    </row>
    <row r="3565" spans="1:7" x14ac:dyDescent="0.2">
      <c r="A3565" s="38">
        <v>40079</v>
      </c>
      <c r="B3565" s="39">
        <v>53620</v>
      </c>
      <c r="C3565" s="40">
        <v>8200</v>
      </c>
      <c r="D3565" s="40">
        <v>3698</v>
      </c>
      <c r="E3565" s="40">
        <v>33021</v>
      </c>
      <c r="F3565" s="41">
        <v>8701</v>
      </c>
      <c r="G3565" s="52">
        <v>0</v>
      </c>
    </row>
    <row r="3566" spans="1:7" x14ac:dyDescent="0.2">
      <c r="A3566" s="38">
        <v>40080</v>
      </c>
      <c r="B3566" s="39">
        <v>52909</v>
      </c>
      <c r="C3566" s="40">
        <v>8174</v>
      </c>
      <c r="D3566" s="40">
        <v>3683</v>
      </c>
      <c r="E3566" s="40">
        <v>32560</v>
      </c>
      <c r="F3566" s="41">
        <v>8492</v>
      </c>
      <c r="G3566" s="52">
        <v>0</v>
      </c>
    </row>
    <row r="3567" spans="1:7" x14ac:dyDescent="0.2">
      <c r="A3567" s="38">
        <v>40081</v>
      </c>
      <c r="B3567" s="39">
        <v>52516</v>
      </c>
      <c r="C3567" s="40">
        <v>8241</v>
      </c>
      <c r="D3567" s="40">
        <v>3669</v>
      </c>
      <c r="E3567" s="40">
        <v>31993</v>
      </c>
      <c r="F3567" s="41">
        <v>8613</v>
      </c>
      <c r="G3567" s="52">
        <v>0</v>
      </c>
    </row>
    <row r="3568" spans="1:7" x14ac:dyDescent="0.2">
      <c r="A3568" s="38">
        <v>40082</v>
      </c>
      <c r="B3568" s="39">
        <v>48965</v>
      </c>
      <c r="C3568" s="40">
        <v>7709</v>
      </c>
      <c r="D3568" s="40">
        <v>3600</v>
      </c>
      <c r="E3568" s="40">
        <v>30088</v>
      </c>
      <c r="F3568" s="41">
        <v>7568</v>
      </c>
      <c r="G3568" s="52">
        <v>0</v>
      </c>
    </row>
    <row r="3569" spans="1:7" x14ac:dyDescent="0.2">
      <c r="A3569" s="38">
        <v>40083</v>
      </c>
      <c r="B3569" s="39">
        <v>44090</v>
      </c>
      <c r="C3569" s="40">
        <v>6925</v>
      </c>
      <c r="D3569" s="40">
        <v>3432</v>
      </c>
      <c r="E3569" s="40">
        <v>27313</v>
      </c>
      <c r="F3569" s="41">
        <v>6420</v>
      </c>
      <c r="G3569" s="52">
        <v>0</v>
      </c>
    </row>
    <row r="3570" spans="1:7" x14ac:dyDescent="0.2">
      <c r="A3570" s="38">
        <v>40084</v>
      </c>
      <c r="B3570" s="39">
        <v>53657</v>
      </c>
      <c r="C3570" s="40">
        <v>7961</v>
      </c>
      <c r="D3570" s="40">
        <v>3690</v>
      </c>
      <c r="E3570" s="40">
        <v>33505</v>
      </c>
      <c r="F3570" s="41">
        <v>8501</v>
      </c>
      <c r="G3570" s="52">
        <v>0</v>
      </c>
    </row>
    <row r="3571" spans="1:7" x14ac:dyDescent="0.2">
      <c r="A3571" s="38">
        <v>40085</v>
      </c>
      <c r="B3571" s="39">
        <v>54066</v>
      </c>
      <c r="C3571" s="40">
        <v>8240</v>
      </c>
      <c r="D3571" s="40">
        <v>3716</v>
      </c>
      <c r="E3571" s="40">
        <v>33577</v>
      </c>
      <c r="F3571" s="41">
        <v>8533</v>
      </c>
      <c r="G3571" s="52">
        <v>0</v>
      </c>
    </row>
    <row r="3572" spans="1:7" x14ac:dyDescent="0.2">
      <c r="A3572" s="38">
        <v>40086</v>
      </c>
      <c r="B3572" s="39">
        <v>52803</v>
      </c>
      <c r="C3572" s="40">
        <v>8175</v>
      </c>
      <c r="D3572" s="40">
        <v>3749</v>
      </c>
      <c r="E3572" s="40">
        <v>32337</v>
      </c>
      <c r="F3572" s="41">
        <v>8542</v>
      </c>
      <c r="G3572" s="52">
        <v>0</v>
      </c>
    </row>
    <row r="3573" spans="1:7" x14ac:dyDescent="0.2">
      <c r="A3573" s="38">
        <v>40087</v>
      </c>
      <c r="B3573" s="39">
        <v>52510</v>
      </c>
      <c r="C3573" s="40">
        <v>8142</v>
      </c>
      <c r="D3573" s="40">
        <v>3709</v>
      </c>
      <c r="E3573" s="40">
        <v>31987</v>
      </c>
      <c r="F3573" s="41">
        <v>8672</v>
      </c>
      <c r="G3573" s="52">
        <v>0</v>
      </c>
    </row>
    <row r="3574" spans="1:7" x14ac:dyDescent="0.2">
      <c r="A3574" s="38">
        <v>40088</v>
      </c>
      <c r="B3574" s="39">
        <v>53289</v>
      </c>
      <c r="C3574" s="40">
        <v>8144</v>
      </c>
      <c r="D3574" s="40">
        <v>3717</v>
      </c>
      <c r="E3574" s="40">
        <v>32880</v>
      </c>
      <c r="F3574" s="41">
        <v>8548</v>
      </c>
      <c r="G3574" s="52">
        <v>0</v>
      </c>
    </row>
    <row r="3575" spans="1:7" x14ac:dyDescent="0.2">
      <c r="A3575" s="38">
        <v>40089</v>
      </c>
      <c r="B3575" s="39">
        <v>49698</v>
      </c>
      <c r="C3575" s="40">
        <v>7755</v>
      </c>
      <c r="D3575" s="40">
        <v>3629</v>
      </c>
      <c r="E3575" s="40">
        <v>30729</v>
      </c>
      <c r="F3575" s="41">
        <v>7585</v>
      </c>
      <c r="G3575" s="52">
        <v>0</v>
      </c>
    </row>
    <row r="3576" spans="1:7" x14ac:dyDescent="0.2">
      <c r="A3576" s="38">
        <v>40090</v>
      </c>
      <c r="B3576" s="39">
        <v>44123</v>
      </c>
      <c r="C3576" s="40">
        <v>6915</v>
      </c>
      <c r="D3576" s="40">
        <v>3459</v>
      </c>
      <c r="E3576" s="40">
        <v>27422</v>
      </c>
      <c r="F3576" s="41">
        <v>6327</v>
      </c>
      <c r="G3576" s="52">
        <v>0</v>
      </c>
    </row>
    <row r="3577" spans="1:7" x14ac:dyDescent="0.2">
      <c r="A3577" s="38">
        <v>40091</v>
      </c>
      <c r="B3577" s="39">
        <v>53218</v>
      </c>
      <c r="C3577" s="40">
        <v>8080</v>
      </c>
      <c r="D3577" s="40">
        <v>3619</v>
      </c>
      <c r="E3577" s="40">
        <v>32906</v>
      </c>
      <c r="F3577" s="41">
        <v>8613</v>
      </c>
      <c r="G3577" s="52">
        <v>0</v>
      </c>
    </row>
    <row r="3578" spans="1:7" x14ac:dyDescent="0.2">
      <c r="A3578" s="38">
        <v>40092</v>
      </c>
      <c r="B3578" s="39">
        <v>55028</v>
      </c>
      <c r="C3578" s="40">
        <v>8343</v>
      </c>
      <c r="D3578" s="40">
        <v>3699</v>
      </c>
      <c r="E3578" s="40">
        <v>34212</v>
      </c>
      <c r="F3578" s="41">
        <v>8774</v>
      </c>
      <c r="G3578" s="52">
        <v>0</v>
      </c>
    </row>
    <row r="3579" spans="1:7" x14ac:dyDescent="0.2">
      <c r="A3579" s="38">
        <v>40093</v>
      </c>
      <c r="B3579" s="39">
        <v>55028</v>
      </c>
      <c r="C3579" s="40">
        <v>8447</v>
      </c>
      <c r="D3579" s="40">
        <v>3662</v>
      </c>
      <c r="E3579" s="40">
        <v>34124</v>
      </c>
      <c r="F3579" s="41">
        <v>8795</v>
      </c>
      <c r="G3579" s="52">
        <v>0</v>
      </c>
    </row>
    <row r="3580" spans="1:7" x14ac:dyDescent="0.2">
      <c r="A3580" s="38">
        <v>40094</v>
      </c>
      <c r="B3580" s="39">
        <v>54044</v>
      </c>
      <c r="C3580" s="40">
        <v>8432</v>
      </c>
      <c r="D3580" s="40">
        <v>3633</v>
      </c>
      <c r="E3580" s="40">
        <v>33303</v>
      </c>
      <c r="F3580" s="41">
        <v>8676</v>
      </c>
      <c r="G3580" s="52">
        <v>0</v>
      </c>
    </row>
    <row r="3581" spans="1:7" x14ac:dyDescent="0.2">
      <c r="A3581" s="38">
        <v>40095</v>
      </c>
      <c r="B3581" s="39">
        <v>53047</v>
      </c>
      <c r="C3581" s="40">
        <v>8361</v>
      </c>
      <c r="D3581" s="40">
        <v>3689</v>
      </c>
      <c r="E3581" s="40">
        <v>32382</v>
      </c>
      <c r="F3581" s="41">
        <v>8615</v>
      </c>
      <c r="G3581" s="52">
        <v>0</v>
      </c>
    </row>
    <row r="3582" spans="1:7" x14ac:dyDescent="0.2">
      <c r="A3582" s="38">
        <v>40096</v>
      </c>
      <c r="B3582" s="39">
        <v>48445</v>
      </c>
      <c r="C3582" s="40">
        <v>7787</v>
      </c>
      <c r="D3582" s="40">
        <v>3586</v>
      </c>
      <c r="E3582" s="40">
        <v>29616</v>
      </c>
      <c r="F3582" s="41">
        <v>7456</v>
      </c>
      <c r="G3582" s="52">
        <v>0</v>
      </c>
    </row>
    <row r="3583" spans="1:7" x14ac:dyDescent="0.2">
      <c r="A3583" s="38">
        <v>40097</v>
      </c>
      <c r="B3583" s="39">
        <v>42868</v>
      </c>
      <c r="C3583" s="40">
        <v>6952</v>
      </c>
      <c r="D3583" s="40">
        <v>3440</v>
      </c>
      <c r="E3583" s="40">
        <v>26355</v>
      </c>
      <c r="F3583" s="41">
        <v>6121</v>
      </c>
      <c r="G3583" s="52">
        <v>0</v>
      </c>
    </row>
    <row r="3584" spans="1:7" x14ac:dyDescent="0.2">
      <c r="A3584" s="38">
        <v>40098</v>
      </c>
      <c r="B3584" s="39">
        <v>44165</v>
      </c>
      <c r="C3584" s="40">
        <v>6876</v>
      </c>
      <c r="D3584" s="40">
        <v>3511</v>
      </c>
      <c r="E3584" s="40">
        <v>27486</v>
      </c>
      <c r="F3584" s="41">
        <v>6292</v>
      </c>
      <c r="G3584" s="52">
        <v>0</v>
      </c>
    </row>
    <row r="3585" spans="1:7" x14ac:dyDescent="0.2">
      <c r="A3585" s="38">
        <v>40099</v>
      </c>
      <c r="B3585" s="39">
        <v>52771</v>
      </c>
      <c r="C3585" s="40">
        <v>8052</v>
      </c>
      <c r="D3585" s="40">
        <v>3618</v>
      </c>
      <c r="E3585" s="40">
        <v>32708</v>
      </c>
      <c r="F3585" s="41">
        <v>8393</v>
      </c>
      <c r="G3585" s="52">
        <v>0</v>
      </c>
    </row>
    <row r="3586" spans="1:7" x14ac:dyDescent="0.2">
      <c r="A3586" s="38">
        <v>40100</v>
      </c>
      <c r="B3586" s="39">
        <v>54644</v>
      </c>
      <c r="C3586" s="40">
        <v>8294</v>
      </c>
      <c r="D3586" s="40">
        <v>3672</v>
      </c>
      <c r="E3586" s="40">
        <v>33922</v>
      </c>
      <c r="F3586" s="41">
        <v>8756</v>
      </c>
      <c r="G3586" s="52">
        <v>0</v>
      </c>
    </row>
    <row r="3587" spans="1:7" x14ac:dyDescent="0.2">
      <c r="A3587" s="38">
        <v>40101</v>
      </c>
      <c r="B3587" s="39">
        <v>54425</v>
      </c>
      <c r="C3587" s="40">
        <v>8309</v>
      </c>
      <c r="D3587" s="40">
        <v>3623</v>
      </c>
      <c r="E3587" s="40">
        <v>33808</v>
      </c>
      <c r="F3587" s="41">
        <v>8685</v>
      </c>
      <c r="G3587" s="52">
        <v>0</v>
      </c>
    </row>
    <row r="3588" spans="1:7" x14ac:dyDescent="0.2">
      <c r="A3588" s="38">
        <v>40102</v>
      </c>
      <c r="B3588" s="39">
        <v>54108</v>
      </c>
      <c r="C3588" s="40">
        <v>8259</v>
      </c>
      <c r="D3588" s="40">
        <v>3642</v>
      </c>
      <c r="E3588" s="40">
        <v>33495</v>
      </c>
      <c r="F3588" s="41">
        <v>8712</v>
      </c>
      <c r="G3588" s="52">
        <v>0</v>
      </c>
    </row>
    <row r="3589" spans="1:7" x14ac:dyDescent="0.2">
      <c r="A3589" s="38">
        <v>40103</v>
      </c>
      <c r="B3589" s="39">
        <v>50028</v>
      </c>
      <c r="C3589" s="40">
        <v>7839</v>
      </c>
      <c r="D3589" s="40">
        <v>3541</v>
      </c>
      <c r="E3589" s="40">
        <v>30913</v>
      </c>
      <c r="F3589" s="41">
        <v>7735</v>
      </c>
      <c r="G3589" s="52">
        <v>0</v>
      </c>
    </row>
    <row r="3590" spans="1:7" x14ac:dyDescent="0.2">
      <c r="A3590" s="38">
        <v>40104</v>
      </c>
      <c r="B3590" s="39">
        <v>44443</v>
      </c>
      <c r="C3590" s="40">
        <v>7131</v>
      </c>
      <c r="D3590" s="40">
        <v>3389</v>
      </c>
      <c r="E3590" s="40">
        <v>27706</v>
      </c>
      <c r="F3590" s="41">
        <v>6217</v>
      </c>
      <c r="G3590" s="52">
        <v>0</v>
      </c>
    </row>
    <row r="3591" spans="1:7" x14ac:dyDescent="0.2">
      <c r="A3591" s="38">
        <v>40105</v>
      </c>
      <c r="B3591" s="39">
        <v>52665</v>
      </c>
      <c r="C3591" s="40">
        <v>8048</v>
      </c>
      <c r="D3591" s="40">
        <v>3557</v>
      </c>
      <c r="E3591" s="40">
        <v>32661</v>
      </c>
      <c r="F3591" s="41">
        <v>8399</v>
      </c>
      <c r="G3591" s="52">
        <v>0</v>
      </c>
    </row>
    <row r="3592" spans="1:7" x14ac:dyDescent="0.2">
      <c r="A3592" s="38">
        <v>40106</v>
      </c>
      <c r="B3592" s="39">
        <v>54048</v>
      </c>
      <c r="C3592" s="40">
        <v>8458</v>
      </c>
      <c r="D3592" s="40">
        <v>3643</v>
      </c>
      <c r="E3592" s="40">
        <v>33212</v>
      </c>
      <c r="F3592" s="41">
        <v>8735</v>
      </c>
      <c r="G3592" s="52">
        <v>0</v>
      </c>
    </row>
    <row r="3593" spans="1:7" x14ac:dyDescent="0.2">
      <c r="A3593" s="38">
        <v>40107</v>
      </c>
      <c r="B3593" s="39">
        <v>54256</v>
      </c>
      <c r="C3593" s="40">
        <v>8363</v>
      </c>
      <c r="D3593" s="40">
        <v>3655</v>
      </c>
      <c r="E3593" s="40">
        <v>33472</v>
      </c>
      <c r="F3593" s="41">
        <v>8766</v>
      </c>
      <c r="G3593" s="52">
        <v>0</v>
      </c>
    </row>
    <row r="3594" spans="1:7" x14ac:dyDescent="0.2">
      <c r="A3594" s="38">
        <v>40108</v>
      </c>
      <c r="B3594" s="39">
        <v>54496</v>
      </c>
      <c r="C3594" s="40">
        <v>8406</v>
      </c>
      <c r="D3594" s="40">
        <v>3720</v>
      </c>
      <c r="E3594" s="40">
        <v>33491</v>
      </c>
      <c r="F3594" s="41">
        <v>8879</v>
      </c>
      <c r="G3594" s="52">
        <v>0</v>
      </c>
    </row>
    <row r="3595" spans="1:7" x14ac:dyDescent="0.2">
      <c r="A3595" s="38">
        <v>40109</v>
      </c>
      <c r="B3595" s="39">
        <v>54479</v>
      </c>
      <c r="C3595" s="40">
        <v>8453</v>
      </c>
      <c r="D3595" s="40">
        <v>3680</v>
      </c>
      <c r="E3595" s="40">
        <v>33396</v>
      </c>
      <c r="F3595" s="41">
        <v>8950</v>
      </c>
      <c r="G3595" s="52">
        <v>0</v>
      </c>
    </row>
    <row r="3596" spans="1:7" x14ac:dyDescent="0.2">
      <c r="A3596" s="38">
        <v>40110</v>
      </c>
      <c r="B3596" s="39">
        <v>50772</v>
      </c>
      <c r="C3596" s="40">
        <v>7913</v>
      </c>
      <c r="D3596" s="40">
        <v>3599</v>
      </c>
      <c r="E3596" s="40">
        <v>31337</v>
      </c>
      <c r="F3596" s="41">
        <v>7923</v>
      </c>
      <c r="G3596" s="52">
        <v>0</v>
      </c>
    </row>
    <row r="3597" spans="1:7" x14ac:dyDescent="0.2">
      <c r="A3597" s="38">
        <v>40111</v>
      </c>
      <c r="B3597" s="39">
        <v>45417</v>
      </c>
      <c r="C3597" s="40">
        <v>7132</v>
      </c>
      <c r="D3597" s="40">
        <v>3481</v>
      </c>
      <c r="E3597" s="40">
        <v>28381</v>
      </c>
      <c r="F3597" s="41">
        <v>6423</v>
      </c>
      <c r="G3597" s="52">
        <v>0</v>
      </c>
    </row>
    <row r="3598" spans="1:7" x14ac:dyDescent="0.2">
      <c r="A3598" s="38">
        <v>40112</v>
      </c>
      <c r="B3598" s="39">
        <v>53629</v>
      </c>
      <c r="C3598" s="40">
        <v>7817</v>
      </c>
      <c r="D3598" s="40">
        <v>3633</v>
      </c>
      <c r="E3598" s="40">
        <v>33620</v>
      </c>
      <c r="F3598" s="41">
        <v>8559</v>
      </c>
      <c r="G3598" s="52">
        <v>0</v>
      </c>
    </row>
    <row r="3599" spans="1:7" x14ac:dyDescent="0.2">
      <c r="A3599" s="38">
        <v>40113</v>
      </c>
      <c r="B3599" s="39">
        <v>54036</v>
      </c>
      <c r="C3599" s="40">
        <v>8029</v>
      </c>
      <c r="D3599" s="40">
        <v>3676</v>
      </c>
      <c r="E3599" s="40">
        <v>33609</v>
      </c>
      <c r="F3599" s="41">
        <v>8722</v>
      </c>
      <c r="G3599" s="52">
        <v>0</v>
      </c>
    </row>
    <row r="3600" spans="1:7" x14ac:dyDescent="0.2">
      <c r="A3600" s="38">
        <v>40114</v>
      </c>
      <c r="B3600" s="39">
        <v>53607</v>
      </c>
      <c r="C3600" s="40">
        <v>7971</v>
      </c>
      <c r="D3600" s="40">
        <v>3721</v>
      </c>
      <c r="E3600" s="40">
        <v>33090</v>
      </c>
      <c r="F3600" s="41">
        <v>8825</v>
      </c>
      <c r="G3600" s="52">
        <v>0</v>
      </c>
    </row>
    <row r="3601" spans="1:7" x14ac:dyDescent="0.2">
      <c r="A3601" s="38">
        <v>40115</v>
      </c>
      <c r="B3601" s="39">
        <v>53895</v>
      </c>
      <c r="C3601" s="40">
        <v>8006</v>
      </c>
      <c r="D3601" s="40">
        <v>3721</v>
      </c>
      <c r="E3601" s="40">
        <v>33068</v>
      </c>
      <c r="F3601" s="41">
        <v>9100</v>
      </c>
      <c r="G3601" s="52">
        <v>0</v>
      </c>
    </row>
    <row r="3602" spans="1:7" x14ac:dyDescent="0.2">
      <c r="A3602" s="38">
        <v>40116</v>
      </c>
      <c r="B3602" s="39">
        <v>54040</v>
      </c>
      <c r="C3602" s="40">
        <v>7972</v>
      </c>
      <c r="D3602" s="40">
        <v>3684</v>
      </c>
      <c r="E3602" s="40">
        <v>33089</v>
      </c>
      <c r="F3602" s="41">
        <v>9295</v>
      </c>
      <c r="G3602" s="52">
        <v>0</v>
      </c>
    </row>
    <row r="3603" spans="1:7" x14ac:dyDescent="0.2">
      <c r="A3603" s="38">
        <v>40117</v>
      </c>
      <c r="B3603" s="39">
        <v>49865</v>
      </c>
      <c r="C3603" s="40">
        <v>7648</v>
      </c>
      <c r="D3603" s="40">
        <v>3576</v>
      </c>
      <c r="E3603" s="40">
        <v>30485</v>
      </c>
      <c r="F3603" s="41">
        <v>8156</v>
      </c>
      <c r="G3603" s="52">
        <v>0</v>
      </c>
    </row>
    <row r="3604" spans="1:7" x14ac:dyDescent="0.2">
      <c r="A3604" s="38">
        <v>40118</v>
      </c>
      <c r="B3604" s="39">
        <v>43929</v>
      </c>
      <c r="C3604" s="40">
        <v>6878</v>
      </c>
      <c r="D3604" s="40">
        <v>3427</v>
      </c>
      <c r="E3604" s="40">
        <v>27010</v>
      </c>
      <c r="F3604" s="41">
        <v>6614</v>
      </c>
      <c r="G3604" s="52">
        <v>0</v>
      </c>
    </row>
    <row r="3605" spans="1:7" x14ac:dyDescent="0.2">
      <c r="A3605" s="38">
        <v>40119</v>
      </c>
      <c r="B3605" s="39">
        <v>45055</v>
      </c>
      <c r="C3605" s="40">
        <v>6921</v>
      </c>
      <c r="D3605" s="40">
        <v>3428</v>
      </c>
      <c r="E3605" s="40">
        <v>27762</v>
      </c>
      <c r="F3605" s="41">
        <v>6944</v>
      </c>
      <c r="G3605" s="52">
        <v>0</v>
      </c>
    </row>
    <row r="3606" spans="1:7" x14ac:dyDescent="0.2">
      <c r="A3606" s="38">
        <v>40120</v>
      </c>
      <c r="B3606" s="39">
        <v>54852</v>
      </c>
      <c r="C3606" s="40">
        <v>8014</v>
      </c>
      <c r="D3606" s="40">
        <v>3648</v>
      </c>
      <c r="E3606" s="40">
        <v>33695</v>
      </c>
      <c r="F3606" s="41">
        <v>9495</v>
      </c>
      <c r="G3606" s="52">
        <v>0</v>
      </c>
    </row>
    <row r="3607" spans="1:7" x14ac:dyDescent="0.2">
      <c r="A3607" s="38">
        <v>40121</v>
      </c>
      <c r="B3607" s="39">
        <v>56538</v>
      </c>
      <c r="C3607" s="40">
        <v>8221</v>
      </c>
      <c r="D3607" s="40">
        <v>3650</v>
      </c>
      <c r="E3607" s="40">
        <v>34904</v>
      </c>
      <c r="F3607" s="41">
        <v>9763</v>
      </c>
      <c r="G3607" s="52">
        <v>0</v>
      </c>
    </row>
    <row r="3608" spans="1:7" x14ac:dyDescent="0.2">
      <c r="A3608" s="38">
        <v>40122</v>
      </c>
      <c r="B3608" s="39">
        <v>56768</v>
      </c>
      <c r="C3608" s="40">
        <v>8158</v>
      </c>
      <c r="D3608" s="40">
        <v>3627</v>
      </c>
      <c r="E3608" s="40">
        <v>35095</v>
      </c>
      <c r="F3608" s="41">
        <v>9888</v>
      </c>
      <c r="G3608" s="52">
        <v>0</v>
      </c>
    </row>
    <row r="3609" spans="1:7" x14ac:dyDescent="0.2">
      <c r="A3609" s="38">
        <v>40123</v>
      </c>
      <c r="B3609" s="39">
        <v>56874</v>
      </c>
      <c r="C3609" s="40">
        <v>8178</v>
      </c>
      <c r="D3609" s="40">
        <v>3706</v>
      </c>
      <c r="E3609" s="40">
        <v>35266</v>
      </c>
      <c r="F3609" s="41">
        <v>9724</v>
      </c>
      <c r="G3609" s="52">
        <v>0</v>
      </c>
    </row>
    <row r="3610" spans="1:7" x14ac:dyDescent="0.2">
      <c r="A3610" s="38">
        <v>40124</v>
      </c>
      <c r="B3610" s="39">
        <v>52556</v>
      </c>
      <c r="C3610" s="40">
        <v>7758</v>
      </c>
      <c r="D3610" s="40">
        <v>3624</v>
      </c>
      <c r="E3610" s="40">
        <v>32762</v>
      </c>
      <c r="F3610" s="41">
        <v>8412</v>
      </c>
      <c r="G3610" s="52">
        <v>0</v>
      </c>
    </row>
    <row r="3611" spans="1:7" x14ac:dyDescent="0.2">
      <c r="A3611" s="38">
        <v>40125</v>
      </c>
      <c r="B3611" s="39">
        <v>46647</v>
      </c>
      <c r="C3611" s="40">
        <v>7090</v>
      </c>
      <c r="D3611" s="40">
        <v>3515</v>
      </c>
      <c r="E3611" s="40">
        <v>29460</v>
      </c>
      <c r="F3611" s="41">
        <v>6582</v>
      </c>
      <c r="G3611" s="52">
        <v>0</v>
      </c>
    </row>
    <row r="3612" spans="1:7" x14ac:dyDescent="0.2">
      <c r="A3612" s="38">
        <v>40126</v>
      </c>
      <c r="B3612" s="39">
        <v>55381</v>
      </c>
      <c r="C3612" s="40">
        <v>8153</v>
      </c>
      <c r="D3612" s="40">
        <v>3755</v>
      </c>
      <c r="E3612" s="40">
        <v>34630</v>
      </c>
      <c r="F3612" s="41">
        <v>8843</v>
      </c>
      <c r="G3612" s="52">
        <v>0</v>
      </c>
    </row>
    <row r="3613" spans="1:7" x14ac:dyDescent="0.2">
      <c r="A3613" s="38">
        <v>40127</v>
      </c>
      <c r="B3613" s="39">
        <v>54910</v>
      </c>
      <c r="C3613" s="40">
        <v>8226</v>
      </c>
      <c r="D3613" s="40">
        <v>3723</v>
      </c>
      <c r="E3613" s="40">
        <v>33744</v>
      </c>
      <c r="F3613" s="41">
        <v>9217</v>
      </c>
      <c r="G3613" s="52">
        <v>0</v>
      </c>
    </row>
    <row r="3614" spans="1:7" x14ac:dyDescent="0.2">
      <c r="A3614" s="38">
        <v>40128</v>
      </c>
      <c r="B3614" s="39">
        <v>53096</v>
      </c>
      <c r="C3614" s="40">
        <v>8226</v>
      </c>
      <c r="D3614" s="40">
        <v>3691</v>
      </c>
      <c r="E3614" s="40">
        <v>32088</v>
      </c>
      <c r="F3614" s="41">
        <v>9091</v>
      </c>
      <c r="G3614" s="52">
        <v>0</v>
      </c>
    </row>
    <row r="3615" spans="1:7" x14ac:dyDescent="0.2">
      <c r="A3615" s="38">
        <v>40129</v>
      </c>
      <c r="B3615" s="39">
        <v>56208</v>
      </c>
      <c r="C3615" s="40">
        <v>8217</v>
      </c>
      <c r="D3615" s="40">
        <v>3775</v>
      </c>
      <c r="E3615" s="40">
        <v>34792</v>
      </c>
      <c r="F3615" s="41">
        <v>9424</v>
      </c>
      <c r="G3615" s="52">
        <v>0</v>
      </c>
    </row>
    <row r="3616" spans="1:7" x14ac:dyDescent="0.2">
      <c r="A3616" s="38">
        <v>40130</v>
      </c>
      <c r="B3616" s="39">
        <v>56856</v>
      </c>
      <c r="C3616" s="40">
        <v>8210</v>
      </c>
      <c r="D3616" s="40">
        <v>3753</v>
      </c>
      <c r="E3616" s="40">
        <v>35293</v>
      </c>
      <c r="F3616" s="41">
        <v>9600</v>
      </c>
      <c r="G3616" s="52">
        <v>0</v>
      </c>
    </row>
    <row r="3617" spans="1:7" x14ac:dyDescent="0.2">
      <c r="A3617" s="38">
        <v>40131</v>
      </c>
      <c r="B3617" s="39">
        <v>52402</v>
      </c>
      <c r="C3617" s="40">
        <v>7743</v>
      </c>
      <c r="D3617" s="40">
        <v>3595</v>
      </c>
      <c r="E3617" s="40">
        <v>32848</v>
      </c>
      <c r="F3617" s="41">
        <v>8216</v>
      </c>
      <c r="G3617" s="52">
        <v>0</v>
      </c>
    </row>
    <row r="3618" spans="1:7" x14ac:dyDescent="0.2">
      <c r="A3618" s="38">
        <v>40132</v>
      </c>
      <c r="B3618" s="39">
        <v>46610</v>
      </c>
      <c r="C3618" s="40">
        <v>6982</v>
      </c>
      <c r="D3618" s="40">
        <v>3496</v>
      </c>
      <c r="E3618" s="40">
        <v>29497</v>
      </c>
      <c r="F3618" s="41">
        <v>6635</v>
      </c>
      <c r="G3618" s="52">
        <v>0</v>
      </c>
    </row>
    <row r="3619" spans="1:7" x14ac:dyDescent="0.2">
      <c r="A3619" s="38">
        <v>40133</v>
      </c>
      <c r="B3619" s="39">
        <v>55073</v>
      </c>
      <c r="C3619" s="40">
        <v>8089</v>
      </c>
      <c r="D3619" s="40">
        <v>3729</v>
      </c>
      <c r="E3619" s="40">
        <v>34521</v>
      </c>
      <c r="F3619" s="41">
        <v>8734</v>
      </c>
      <c r="G3619" s="52">
        <v>0</v>
      </c>
    </row>
    <row r="3620" spans="1:7" x14ac:dyDescent="0.2">
      <c r="A3620" s="38">
        <v>40134</v>
      </c>
      <c r="B3620" s="39">
        <v>55899</v>
      </c>
      <c r="C3620" s="40">
        <v>8392</v>
      </c>
      <c r="D3620" s="40">
        <v>3759</v>
      </c>
      <c r="E3620" s="40">
        <v>34432</v>
      </c>
      <c r="F3620" s="41">
        <v>9316</v>
      </c>
      <c r="G3620" s="52">
        <v>0</v>
      </c>
    </row>
    <row r="3621" spans="1:7" x14ac:dyDescent="0.2">
      <c r="A3621" s="38">
        <v>40135</v>
      </c>
      <c r="B3621" s="39">
        <v>56563</v>
      </c>
      <c r="C3621" s="40">
        <v>8302</v>
      </c>
      <c r="D3621" s="40">
        <v>3757</v>
      </c>
      <c r="E3621" s="40">
        <v>35069</v>
      </c>
      <c r="F3621" s="41">
        <v>9435</v>
      </c>
      <c r="G3621" s="52">
        <v>0</v>
      </c>
    </row>
    <row r="3622" spans="1:7" x14ac:dyDescent="0.2">
      <c r="A3622" s="38">
        <v>40136</v>
      </c>
      <c r="B3622" s="39">
        <v>57499</v>
      </c>
      <c r="C3622" s="40">
        <v>8215</v>
      </c>
      <c r="D3622" s="40">
        <v>3717</v>
      </c>
      <c r="E3622" s="40">
        <v>36190</v>
      </c>
      <c r="F3622" s="41">
        <v>9377</v>
      </c>
      <c r="G3622" s="52">
        <v>0</v>
      </c>
    </row>
    <row r="3623" spans="1:7" x14ac:dyDescent="0.2">
      <c r="A3623" s="38">
        <v>40137</v>
      </c>
      <c r="B3623" s="39">
        <v>55665</v>
      </c>
      <c r="C3623" s="40">
        <v>8161</v>
      </c>
      <c r="D3623" s="40">
        <v>3708</v>
      </c>
      <c r="E3623" s="40">
        <v>34547</v>
      </c>
      <c r="F3623" s="41">
        <v>9249</v>
      </c>
      <c r="G3623" s="52">
        <v>0</v>
      </c>
    </row>
    <row r="3624" spans="1:7" x14ac:dyDescent="0.2">
      <c r="A3624" s="38">
        <v>40138</v>
      </c>
      <c r="B3624" s="39">
        <v>52318</v>
      </c>
      <c r="C3624" s="40">
        <v>7860</v>
      </c>
      <c r="D3624" s="40">
        <v>3565</v>
      </c>
      <c r="E3624" s="40">
        <v>32967</v>
      </c>
      <c r="F3624" s="41">
        <v>7926</v>
      </c>
      <c r="G3624" s="52">
        <v>0</v>
      </c>
    </row>
    <row r="3625" spans="1:7" x14ac:dyDescent="0.2">
      <c r="A3625" s="38">
        <v>40139</v>
      </c>
      <c r="B3625" s="39">
        <v>47049</v>
      </c>
      <c r="C3625" s="40">
        <v>7198</v>
      </c>
      <c r="D3625" s="40">
        <v>3488</v>
      </c>
      <c r="E3625" s="40">
        <v>29805</v>
      </c>
      <c r="F3625" s="41">
        <v>6558</v>
      </c>
      <c r="G3625" s="52">
        <v>0</v>
      </c>
    </row>
    <row r="3626" spans="1:7" x14ac:dyDescent="0.2">
      <c r="A3626" s="38">
        <v>40140</v>
      </c>
      <c r="B3626" s="39">
        <v>57008</v>
      </c>
      <c r="C3626" s="40">
        <v>8258</v>
      </c>
      <c r="D3626" s="40">
        <v>3717</v>
      </c>
      <c r="E3626" s="40">
        <v>35972</v>
      </c>
      <c r="F3626" s="41">
        <v>9061</v>
      </c>
      <c r="G3626" s="52">
        <v>0</v>
      </c>
    </row>
    <row r="3627" spans="1:7" x14ac:dyDescent="0.2">
      <c r="A3627" s="38">
        <v>40141</v>
      </c>
      <c r="B3627" s="39">
        <v>58486</v>
      </c>
      <c r="C3627" s="40">
        <v>8528</v>
      </c>
      <c r="D3627" s="40">
        <v>3680</v>
      </c>
      <c r="E3627" s="40">
        <v>36655</v>
      </c>
      <c r="F3627" s="41">
        <v>9623</v>
      </c>
      <c r="G3627" s="52">
        <v>0</v>
      </c>
    </row>
    <row r="3628" spans="1:7" x14ac:dyDescent="0.2">
      <c r="A3628" s="38">
        <v>40142</v>
      </c>
      <c r="B3628" s="39">
        <v>58665</v>
      </c>
      <c r="C3628" s="40">
        <v>8565</v>
      </c>
      <c r="D3628" s="40">
        <v>3773</v>
      </c>
      <c r="E3628" s="40">
        <v>36468</v>
      </c>
      <c r="F3628" s="41">
        <v>9859</v>
      </c>
      <c r="G3628" s="52">
        <v>0</v>
      </c>
    </row>
    <row r="3629" spans="1:7" x14ac:dyDescent="0.2">
      <c r="A3629" s="38">
        <v>40143</v>
      </c>
      <c r="B3629" s="39">
        <v>58661</v>
      </c>
      <c r="C3629" s="40">
        <v>8537</v>
      </c>
      <c r="D3629" s="40">
        <v>3714</v>
      </c>
      <c r="E3629" s="40">
        <v>36689</v>
      </c>
      <c r="F3629" s="41">
        <v>9721</v>
      </c>
      <c r="G3629" s="52">
        <v>0</v>
      </c>
    </row>
    <row r="3630" spans="1:7" x14ac:dyDescent="0.2">
      <c r="A3630" s="38">
        <v>40144</v>
      </c>
      <c r="B3630" s="39">
        <v>58562</v>
      </c>
      <c r="C3630" s="40">
        <v>8406</v>
      </c>
      <c r="D3630" s="40">
        <v>3721</v>
      </c>
      <c r="E3630" s="40">
        <v>36712</v>
      </c>
      <c r="F3630" s="41">
        <v>9723</v>
      </c>
      <c r="G3630" s="52">
        <v>0</v>
      </c>
    </row>
    <row r="3631" spans="1:7" x14ac:dyDescent="0.2">
      <c r="A3631" s="38">
        <v>40145</v>
      </c>
      <c r="B3631" s="39">
        <v>53419</v>
      </c>
      <c r="C3631" s="40">
        <v>7999</v>
      </c>
      <c r="D3631" s="40">
        <v>3551</v>
      </c>
      <c r="E3631" s="40">
        <v>33564</v>
      </c>
      <c r="F3631" s="41">
        <v>8305</v>
      </c>
      <c r="G3631" s="52">
        <v>0</v>
      </c>
    </row>
    <row r="3632" spans="1:7" x14ac:dyDescent="0.2">
      <c r="A3632" s="38">
        <v>40146</v>
      </c>
      <c r="B3632" s="39">
        <v>47778</v>
      </c>
      <c r="C3632" s="40">
        <v>7305</v>
      </c>
      <c r="D3632" s="40">
        <v>3487</v>
      </c>
      <c r="E3632" s="40">
        <v>30030</v>
      </c>
      <c r="F3632" s="41">
        <v>6956</v>
      </c>
      <c r="G3632" s="52">
        <v>0</v>
      </c>
    </row>
    <row r="3633" spans="1:7" x14ac:dyDescent="0.2">
      <c r="A3633" s="38">
        <v>40147</v>
      </c>
      <c r="B3633" s="39">
        <v>56729</v>
      </c>
      <c r="C3633" s="40">
        <v>8358</v>
      </c>
      <c r="D3633" s="40">
        <v>3751</v>
      </c>
      <c r="E3633" s="40">
        <v>35357</v>
      </c>
      <c r="F3633" s="41">
        <v>9263</v>
      </c>
      <c r="G3633" s="52">
        <v>0</v>
      </c>
    </row>
    <row r="3634" spans="1:7" x14ac:dyDescent="0.2">
      <c r="A3634" s="38">
        <v>40148</v>
      </c>
      <c r="B3634" s="39">
        <v>57759</v>
      </c>
      <c r="C3634" s="40">
        <v>8436</v>
      </c>
      <c r="D3634" s="40">
        <v>3758</v>
      </c>
      <c r="E3634" s="40">
        <v>35996</v>
      </c>
      <c r="F3634" s="41">
        <v>9569</v>
      </c>
      <c r="G3634" s="52">
        <v>0</v>
      </c>
    </row>
    <row r="3635" spans="1:7" x14ac:dyDescent="0.2">
      <c r="A3635" s="38">
        <v>40149</v>
      </c>
      <c r="B3635" s="39">
        <v>58114</v>
      </c>
      <c r="C3635" s="40">
        <v>8304</v>
      </c>
      <c r="D3635" s="40">
        <v>3761</v>
      </c>
      <c r="E3635" s="40">
        <v>36465</v>
      </c>
      <c r="F3635" s="41">
        <v>9584</v>
      </c>
      <c r="G3635" s="52">
        <v>0</v>
      </c>
    </row>
    <row r="3636" spans="1:7" x14ac:dyDescent="0.2">
      <c r="A3636" s="38">
        <v>40150</v>
      </c>
      <c r="B3636" s="39">
        <v>57675</v>
      </c>
      <c r="C3636" s="40">
        <v>8329</v>
      </c>
      <c r="D3636" s="40">
        <v>3771</v>
      </c>
      <c r="E3636" s="40">
        <v>36195</v>
      </c>
      <c r="F3636" s="41">
        <v>9380</v>
      </c>
      <c r="G3636" s="52">
        <v>0</v>
      </c>
    </row>
    <row r="3637" spans="1:7" x14ac:dyDescent="0.2">
      <c r="A3637" s="38">
        <v>40151</v>
      </c>
      <c r="B3637" s="39">
        <v>56395</v>
      </c>
      <c r="C3637" s="40">
        <v>8397</v>
      </c>
      <c r="D3637" s="40">
        <v>3789</v>
      </c>
      <c r="E3637" s="40">
        <v>35069</v>
      </c>
      <c r="F3637" s="41">
        <v>9140</v>
      </c>
      <c r="G3637" s="52">
        <v>0</v>
      </c>
    </row>
    <row r="3638" spans="1:7" x14ac:dyDescent="0.2">
      <c r="A3638" s="38">
        <v>40152</v>
      </c>
      <c r="B3638" s="39">
        <v>50499</v>
      </c>
      <c r="C3638" s="40">
        <v>7934</v>
      </c>
      <c r="D3638" s="40">
        <v>3621</v>
      </c>
      <c r="E3638" s="40">
        <v>30980</v>
      </c>
      <c r="F3638" s="41">
        <v>7964</v>
      </c>
      <c r="G3638" s="52">
        <v>0</v>
      </c>
    </row>
    <row r="3639" spans="1:7" x14ac:dyDescent="0.2">
      <c r="A3639" s="38">
        <v>40153</v>
      </c>
      <c r="B3639" s="39">
        <v>45204</v>
      </c>
      <c r="C3639" s="40">
        <v>7337</v>
      </c>
      <c r="D3639" s="40">
        <v>3489</v>
      </c>
      <c r="E3639" s="40">
        <v>27663</v>
      </c>
      <c r="F3639" s="41">
        <v>6715</v>
      </c>
      <c r="G3639" s="52">
        <v>0</v>
      </c>
    </row>
    <row r="3640" spans="1:7" x14ac:dyDescent="0.2">
      <c r="A3640" s="38">
        <v>40154</v>
      </c>
      <c r="B3640" s="39">
        <v>54420</v>
      </c>
      <c r="C3640" s="40">
        <v>8203</v>
      </c>
      <c r="D3640" s="40">
        <v>3670</v>
      </c>
      <c r="E3640" s="40">
        <v>33447</v>
      </c>
      <c r="F3640" s="41">
        <v>9100</v>
      </c>
      <c r="G3640" s="52">
        <v>0</v>
      </c>
    </row>
    <row r="3641" spans="1:7" x14ac:dyDescent="0.2">
      <c r="A3641" s="38">
        <v>40155</v>
      </c>
      <c r="B3641" s="39">
        <v>55112</v>
      </c>
      <c r="C3641" s="40">
        <v>8079</v>
      </c>
      <c r="D3641" s="40">
        <v>3588</v>
      </c>
      <c r="E3641" s="40">
        <v>34188</v>
      </c>
      <c r="F3641" s="41">
        <v>9257</v>
      </c>
      <c r="G3641" s="52">
        <v>0</v>
      </c>
    </row>
    <row r="3642" spans="1:7" x14ac:dyDescent="0.2">
      <c r="A3642" s="38">
        <v>40156</v>
      </c>
      <c r="B3642" s="39">
        <v>56029</v>
      </c>
      <c r="C3642" s="40">
        <v>8454</v>
      </c>
      <c r="D3642" s="40">
        <v>3641</v>
      </c>
      <c r="E3642" s="40">
        <v>34493</v>
      </c>
      <c r="F3642" s="41">
        <v>9441</v>
      </c>
      <c r="G3642" s="52">
        <v>0</v>
      </c>
    </row>
    <row r="3643" spans="1:7" x14ac:dyDescent="0.2">
      <c r="A3643" s="38">
        <v>40157</v>
      </c>
      <c r="B3643" s="39">
        <v>56289</v>
      </c>
      <c r="C3643" s="40">
        <v>8564</v>
      </c>
      <c r="D3643" s="40">
        <v>3708</v>
      </c>
      <c r="E3643" s="40">
        <v>34416</v>
      </c>
      <c r="F3643" s="41">
        <v>9601</v>
      </c>
      <c r="G3643" s="52">
        <v>0</v>
      </c>
    </row>
    <row r="3644" spans="1:7" x14ac:dyDescent="0.2">
      <c r="A3644" s="38">
        <v>40158</v>
      </c>
      <c r="B3644" s="39">
        <v>56721</v>
      </c>
      <c r="C3644" s="40">
        <v>8521</v>
      </c>
      <c r="D3644" s="40">
        <v>3750</v>
      </c>
      <c r="E3644" s="40">
        <v>34818</v>
      </c>
      <c r="F3644" s="41">
        <v>9632</v>
      </c>
      <c r="G3644" s="52">
        <v>0</v>
      </c>
    </row>
    <row r="3645" spans="1:7" x14ac:dyDescent="0.2">
      <c r="A3645" s="38">
        <v>40159</v>
      </c>
      <c r="B3645" s="39">
        <v>52249</v>
      </c>
      <c r="C3645" s="40">
        <v>8065</v>
      </c>
      <c r="D3645" s="40">
        <v>3607</v>
      </c>
      <c r="E3645" s="40">
        <v>32573</v>
      </c>
      <c r="F3645" s="41">
        <v>8004</v>
      </c>
      <c r="G3645" s="52">
        <v>0</v>
      </c>
    </row>
    <row r="3646" spans="1:7" x14ac:dyDescent="0.2">
      <c r="A3646" s="38">
        <v>40160</v>
      </c>
      <c r="B3646" s="39">
        <v>46306</v>
      </c>
      <c r="C3646" s="40">
        <v>7479</v>
      </c>
      <c r="D3646" s="40">
        <v>3457</v>
      </c>
      <c r="E3646" s="40">
        <v>28818</v>
      </c>
      <c r="F3646" s="41">
        <v>6552</v>
      </c>
      <c r="G3646" s="52">
        <v>0</v>
      </c>
    </row>
    <row r="3647" spans="1:7" x14ac:dyDescent="0.2">
      <c r="A3647" s="38">
        <v>40161</v>
      </c>
      <c r="B3647" s="39">
        <v>53959</v>
      </c>
      <c r="C3647" s="40">
        <v>8331</v>
      </c>
      <c r="D3647" s="40">
        <v>3695</v>
      </c>
      <c r="E3647" s="40">
        <v>33153</v>
      </c>
      <c r="F3647" s="41">
        <v>8780</v>
      </c>
      <c r="G3647" s="52">
        <v>0</v>
      </c>
    </row>
    <row r="3648" spans="1:7" x14ac:dyDescent="0.2">
      <c r="A3648" s="38">
        <v>40162</v>
      </c>
      <c r="B3648" s="39">
        <v>55738</v>
      </c>
      <c r="C3648" s="40">
        <v>8408</v>
      </c>
      <c r="D3648" s="40">
        <v>3715</v>
      </c>
      <c r="E3648" s="40">
        <v>34157</v>
      </c>
      <c r="F3648" s="41">
        <v>9458</v>
      </c>
      <c r="G3648" s="52">
        <v>0</v>
      </c>
    </row>
    <row r="3649" spans="1:7" x14ac:dyDescent="0.2">
      <c r="A3649" s="38">
        <v>40163</v>
      </c>
      <c r="B3649" s="39">
        <v>56679</v>
      </c>
      <c r="C3649" s="40">
        <v>8375</v>
      </c>
      <c r="D3649" s="40">
        <v>3740</v>
      </c>
      <c r="E3649" s="40">
        <v>34773</v>
      </c>
      <c r="F3649" s="41">
        <v>9791</v>
      </c>
      <c r="G3649" s="52">
        <v>0</v>
      </c>
    </row>
    <row r="3650" spans="1:7" x14ac:dyDescent="0.2">
      <c r="A3650" s="38">
        <v>40164</v>
      </c>
      <c r="B3650" s="39">
        <v>56502</v>
      </c>
      <c r="C3650" s="40">
        <v>8344</v>
      </c>
      <c r="D3650" s="40">
        <v>3762</v>
      </c>
      <c r="E3650" s="40">
        <v>34873</v>
      </c>
      <c r="F3650" s="41">
        <v>9523</v>
      </c>
      <c r="G3650" s="52">
        <v>0</v>
      </c>
    </row>
    <row r="3651" spans="1:7" x14ac:dyDescent="0.2">
      <c r="A3651" s="38">
        <v>40165</v>
      </c>
      <c r="B3651" s="39">
        <v>55022</v>
      </c>
      <c r="C3651" s="40">
        <v>8300</v>
      </c>
      <c r="D3651" s="40">
        <v>3738</v>
      </c>
      <c r="E3651" s="40">
        <v>33632</v>
      </c>
      <c r="F3651" s="41">
        <v>9352</v>
      </c>
      <c r="G3651" s="52">
        <v>0</v>
      </c>
    </row>
    <row r="3652" spans="1:7" x14ac:dyDescent="0.2">
      <c r="A3652" s="38">
        <v>40166</v>
      </c>
      <c r="B3652" s="39">
        <v>50656</v>
      </c>
      <c r="C3652" s="40">
        <v>7962</v>
      </c>
      <c r="D3652" s="40">
        <v>3688</v>
      </c>
      <c r="E3652" s="40">
        <v>30671</v>
      </c>
      <c r="F3652" s="41">
        <v>8335</v>
      </c>
      <c r="G3652" s="52">
        <v>0</v>
      </c>
    </row>
    <row r="3653" spans="1:7" x14ac:dyDescent="0.2">
      <c r="A3653" s="38">
        <v>40167</v>
      </c>
      <c r="B3653" s="39">
        <v>46448</v>
      </c>
      <c r="C3653" s="40">
        <v>7348</v>
      </c>
      <c r="D3653" s="40">
        <v>3559</v>
      </c>
      <c r="E3653" s="40">
        <v>28204</v>
      </c>
      <c r="F3653" s="41">
        <v>7337</v>
      </c>
      <c r="G3653" s="52">
        <v>0</v>
      </c>
    </row>
    <row r="3654" spans="1:7" x14ac:dyDescent="0.2">
      <c r="A3654" s="38">
        <v>40168</v>
      </c>
      <c r="B3654" s="39">
        <v>54653</v>
      </c>
      <c r="C3654" s="40">
        <v>8128</v>
      </c>
      <c r="D3654" s="40">
        <v>3738</v>
      </c>
      <c r="E3654" s="40">
        <v>33447</v>
      </c>
      <c r="F3654" s="41">
        <v>9340</v>
      </c>
      <c r="G3654" s="52">
        <v>0</v>
      </c>
    </row>
    <row r="3655" spans="1:7" x14ac:dyDescent="0.2">
      <c r="A3655" s="38">
        <v>40169</v>
      </c>
      <c r="B3655" s="39">
        <v>55540</v>
      </c>
      <c r="C3655" s="40">
        <v>8272</v>
      </c>
      <c r="D3655" s="40">
        <v>3694</v>
      </c>
      <c r="E3655" s="40">
        <v>34120</v>
      </c>
      <c r="F3655" s="41">
        <v>9454</v>
      </c>
      <c r="G3655" s="52">
        <v>0</v>
      </c>
    </row>
    <row r="3656" spans="1:7" x14ac:dyDescent="0.2">
      <c r="A3656" s="38">
        <v>40170</v>
      </c>
      <c r="B3656" s="39">
        <v>54777</v>
      </c>
      <c r="C3656" s="40">
        <v>8198</v>
      </c>
      <c r="D3656" s="40">
        <v>3702</v>
      </c>
      <c r="E3656" s="40">
        <v>33765</v>
      </c>
      <c r="F3656" s="41">
        <v>9112</v>
      </c>
      <c r="G3656" s="52">
        <v>0</v>
      </c>
    </row>
    <row r="3657" spans="1:7" x14ac:dyDescent="0.2">
      <c r="A3657" s="38">
        <v>40171</v>
      </c>
      <c r="B3657" s="39">
        <v>49454</v>
      </c>
      <c r="C3657" s="40">
        <v>7736</v>
      </c>
      <c r="D3657" s="40">
        <v>3674</v>
      </c>
      <c r="E3657" s="40">
        <v>30338</v>
      </c>
      <c r="F3657" s="41">
        <v>7706</v>
      </c>
      <c r="G3657" s="52">
        <v>0</v>
      </c>
    </row>
    <row r="3658" spans="1:7" x14ac:dyDescent="0.2">
      <c r="A3658" s="38">
        <v>40172</v>
      </c>
      <c r="B3658" s="39">
        <v>43047</v>
      </c>
      <c r="C3658" s="40">
        <v>6917</v>
      </c>
      <c r="D3658" s="40">
        <v>3456</v>
      </c>
      <c r="E3658" s="40">
        <v>26332</v>
      </c>
      <c r="F3658" s="41">
        <v>6342</v>
      </c>
      <c r="G3658" s="52">
        <v>0</v>
      </c>
    </row>
    <row r="3659" spans="1:7" x14ac:dyDescent="0.2">
      <c r="A3659" s="38">
        <v>40173</v>
      </c>
      <c r="B3659" s="39">
        <v>46575</v>
      </c>
      <c r="C3659" s="40">
        <v>7254</v>
      </c>
      <c r="D3659" s="40">
        <v>3585</v>
      </c>
      <c r="E3659" s="40">
        <v>28664</v>
      </c>
      <c r="F3659" s="41">
        <v>7072</v>
      </c>
      <c r="G3659" s="52">
        <v>0</v>
      </c>
    </row>
    <row r="3660" spans="1:7" x14ac:dyDescent="0.2">
      <c r="A3660" s="38">
        <v>40174</v>
      </c>
      <c r="B3660" s="39">
        <v>45465</v>
      </c>
      <c r="C3660" s="40">
        <v>6947</v>
      </c>
      <c r="D3660" s="40">
        <v>3512</v>
      </c>
      <c r="E3660" s="40">
        <v>28142</v>
      </c>
      <c r="F3660" s="41">
        <v>6864</v>
      </c>
      <c r="G3660" s="52">
        <v>0</v>
      </c>
    </row>
    <row r="3661" spans="1:7" x14ac:dyDescent="0.2">
      <c r="A3661" s="38">
        <v>40175</v>
      </c>
      <c r="B3661" s="39">
        <v>52449</v>
      </c>
      <c r="C3661" s="40">
        <v>7932</v>
      </c>
      <c r="D3661" s="40">
        <v>3694</v>
      </c>
      <c r="E3661" s="40">
        <v>32240</v>
      </c>
      <c r="F3661" s="41">
        <v>8583</v>
      </c>
      <c r="G3661" s="52">
        <v>0</v>
      </c>
    </row>
    <row r="3662" spans="1:7" x14ac:dyDescent="0.2">
      <c r="A3662" s="38">
        <v>40176</v>
      </c>
      <c r="B3662" s="39">
        <v>53312</v>
      </c>
      <c r="C3662" s="40">
        <v>8150</v>
      </c>
      <c r="D3662" s="40">
        <v>3668</v>
      </c>
      <c r="E3662" s="40">
        <v>32478</v>
      </c>
      <c r="F3662" s="41">
        <v>9016</v>
      </c>
      <c r="G3662" s="52">
        <v>0</v>
      </c>
    </row>
    <row r="3663" spans="1:7" x14ac:dyDescent="0.2">
      <c r="A3663" s="38">
        <v>40177</v>
      </c>
      <c r="B3663" s="39">
        <v>52958</v>
      </c>
      <c r="C3663" s="40">
        <v>8148</v>
      </c>
      <c r="D3663" s="40">
        <v>3682</v>
      </c>
      <c r="E3663" s="40">
        <v>32294</v>
      </c>
      <c r="F3663" s="41">
        <v>8834</v>
      </c>
      <c r="G3663" s="52">
        <v>0</v>
      </c>
    </row>
    <row r="3664" spans="1:7" x14ac:dyDescent="0.2">
      <c r="A3664" s="38">
        <v>40178</v>
      </c>
      <c r="B3664" s="39">
        <v>47185</v>
      </c>
      <c r="C3664" s="40">
        <v>7598</v>
      </c>
      <c r="D3664" s="40">
        <v>3515</v>
      </c>
      <c r="E3664" s="40">
        <v>28815</v>
      </c>
      <c r="F3664" s="41">
        <v>7257</v>
      </c>
      <c r="G3664" s="52">
        <v>0</v>
      </c>
    </row>
    <row r="3665" spans="1:7" x14ac:dyDescent="0.2">
      <c r="A3665" s="38">
        <v>40179</v>
      </c>
      <c r="B3665" s="39">
        <v>40978</v>
      </c>
      <c r="C3665" s="40">
        <v>6670</v>
      </c>
      <c r="D3665" s="40">
        <v>3395</v>
      </c>
      <c r="E3665" s="40">
        <v>25021</v>
      </c>
      <c r="F3665" s="41">
        <v>5892</v>
      </c>
      <c r="G3665" s="52">
        <v>0</v>
      </c>
    </row>
    <row r="3666" spans="1:7" x14ac:dyDescent="0.2">
      <c r="A3666" s="38">
        <v>40180</v>
      </c>
      <c r="B3666" s="39">
        <v>44612</v>
      </c>
      <c r="C3666" s="40">
        <v>6970</v>
      </c>
      <c r="D3666" s="40">
        <v>3407</v>
      </c>
      <c r="E3666" s="40">
        <v>27398</v>
      </c>
      <c r="F3666" s="41">
        <v>6837</v>
      </c>
      <c r="G3666" s="52">
        <v>0</v>
      </c>
    </row>
    <row r="3667" spans="1:7" x14ac:dyDescent="0.2">
      <c r="A3667" s="38">
        <v>40181</v>
      </c>
      <c r="B3667" s="39">
        <v>44680</v>
      </c>
      <c r="C3667" s="40">
        <v>6804</v>
      </c>
      <c r="D3667" s="40">
        <v>3381</v>
      </c>
      <c r="E3667" s="40">
        <v>27492</v>
      </c>
      <c r="F3667" s="41">
        <v>7003</v>
      </c>
      <c r="G3667" s="52">
        <v>0</v>
      </c>
    </row>
    <row r="3668" spans="1:7" x14ac:dyDescent="0.2">
      <c r="A3668" s="38">
        <v>40182</v>
      </c>
      <c r="B3668" s="39">
        <v>54192</v>
      </c>
      <c r="C3668" s="40">
        <v>7773</v>
      </c>
      <c r="D3668" s="40">
        <v>3701</v>
      </c>
      <c r="E3668" s="40">
        <v>33681</v>
      </c>
      <c r="F3668" s="41">
        <v>9037</v>
      </c>
      <c r="G3668" s="52">
        <v>0</v>
      </c>
    </row>
    <row r="3669" spans="1:7" x14ac:dyDescent="0.2">
      <c r="A3669" s="38">
        <v>40183</v>
      </c>
      <c r="B3669" s="39">
        <v>56589</v>
      </c>
      <c r="C3669" s="40">
        <v>8071</v>
      </c>
      <c r="D3669" s="40">
        <v>3760</v>
      </c>
      <c r="E3669" s="40">
        <v>35241</v>
      </c>
      <c r="F3669" s="41">
        <v>9517</v>
      </c>
      <c r="G3669" s="52">
        <v>0</v>
      </c>
    </row>
    <row r="3670" spans="1:7" x14ac:dyDescent="0.2">
      <c r="A3670" s="38">
        <v>40184</v>
      </c>
      <c r="B3670" s="39">
        <v>56446</v>
      </c>
      <c r="C3670" s="40">
        <v>8110</v>
      </c>
      <c r="D3670" s="40">
        <v>3763</v>
      </c>
      <c r="E3670" s="40">
        <v>34981</v>
      </c>
      <c r="F3670" s="41">
        <v>9592</v>
      </c>
      <c r="G3670" s="52">
        <v>0</v>
      </c>
    </row>
    <row r="3671" spans="1:7" x14ac:dyDescent="0.2">
      <c r="A3671" s="38">
        <v>40185</v>
      </c>
      <c r="B3671" s="39">
        <v>56870</v>
      </c>
      <c r="C3671" s="40">
        <v>8278</v>
      </c>
      <c r="D3671" s="40">
        <v>3822</v>
      </c>
      <c r="E3671" s="40">
        <v>35379</v>
      </c>
      <c r="F3671" s="41">
        <v>9391</v>
      </c>
      <c r="G3671" s="52">
        <v>0</v>
      </c>
    </row>
    <row r="3672" spans="1:7" x14ac:dyDescent="0.2">
      <c r="A3672" s="38">
        <v>40186</v>
      </c>
      <c r="B3672" s="39">
        <v>56761</v>
      </c>
      <c r="C3672" s="40">
        <v>8305</v>
      </c>
      <c r="D3672" s="40">
        <v>3808</v>
      </c>
      <c r="E3672" s="40">
        <v>35291</v>
      </c>
      <c r="F3672" s="41">
        <v>9357</v>
      </c>
      <c r="G3672" s="52">
        <v>0</v>
      </c>
    </row>
    <row r="3673" spans="1:7" x14ac:dyDescent="0.2">
      <c r="A3673" s="38">
        <v>40187</v>
      </c>
      <c r="B3673" s="39">
        <v>52223</v>
      </c>
      <c r="C3673" s="40">
        <v>7778</v>
      </c>
      <c r="D3673" s="40">
        <v>3619</v>
      </c>
      <c r="E3673" s="40">
        <v>32460</v>
      </c>
      <c r="F3673" s="41">
        <v>8366</v>
      </c>
      <c r="G3673" s="52">
        <v>0</v>
      </c>
    </row>
    <row r="3674" spans="1:7" x14ac:dyDescent="0.2">
      <c r="A3674" s="38">
        <v>40188</v>
      </c>
      <c r="B3674" s="39">
        <v>47248</v>
      </c>
      <c r="C3674" s="40">
        <v>7073</v>
      </c>
      <c r="D3674" s="40">
        <v>3487</v>
      </c>
      <c r="E3674" s="40">
        <v>29572</v>
      </c>
      <c r="F3674" s="41">
        <v>7116</v>
      </c>
      <c r="G3674" s="52">
        <v>0</v>
      </c>
    </row>
    <row r="3675" spans="1:7" x14ac:dyDescent="0.2">
      <c r="A3675" s="38">
        <v>40189</v>
      </c>
      <c r="B3675" s="39">
        <v>56669</v>
      </c>
      <c r="C3675" s="40">
        <v>8018</v>
      </c>
      <c r="D3675" s="40">
        <v>3785</v>
      </c>
      <c r="E3675" s="40">
        <v>35381</v>
      </c>
      <c r="F3675" s="41">
        <v>9485</v>
      </c>
      <c r="G3675" s="52">
        <v>0</v>
      </c>
    </row>
    <row r="3676" spans="1:7" x14ac:dyDescent="0.2">
      <c r="A3676" s="38">
        <v>40190</v>
      </c>
      <c r="B3676" s="39">
        <v>58121</v>
      </c>
      <c r="C3676" s="40">
        <v>8262</v>
      </c>
      <c r="D3676" s="40">
        <v>3834</v>
      </c>
      <c r="E3676" s="40">
        <v>36234</v>
      </c>
      <c r="F3676" s="41">
        <v>9791</v>
      </c>
      <c r="G3676" s="52">
        <v>0</v>
      </c>
    </row>
    <row r="3677" spans="1:7" x14ac:dyDescent="0.2">
      <c r="A3677" s="38">
        <v>40191</v>
      </c>
      <c r="B3677" s="39">
        <v>58182</v>
      </c>
      <c r="C3677" s="40">
        <v>8386</v>
      </c>
      <c r="D3677" s="40">
        <v>3858</v>
      </c>
      <c r="E3677" s="40">
        <v>36398</v>
      </c>
      <c r="F3677" s="41">
        <v>9540</v>
      </c>
      <c r="G3677" s="52">
        <v>0</v>
      </c>
    </row>
    <row r="3678" spans="1:7" x14ac:dyDescent="0.2">
      <c r="A3678" s="38">
        <v>40192</v>
      </c>
      <c r="B3678" s="39">
        <v>58036</v>
      </c>
      <c r="C3678" s="40">
        <v>8398</v>
      </c>
      <c r="D3678" s="40">
        <v>3859</v>
      </c>
      <c r="E3678" s="40">
        <v>36280</v>
      </c>
      <c r="F3678" s="41">
        <v>9499</v>
      </c>
      <c r="G3678" s="52">
        <v>0</v>
      </c>
    </row>
    <row r="3679" spans="1:7" x14ac:dyDescent="0.2">
      <c r="A3679" s="38">
        <v>40193</v>
      </c>
      <c r="B3679" s="39">
        <v>57003</v>
      </c>
      <c r="C3679" s="40">
        <v>8383</v>
      </c>
      <c r="D3679" s="40">
        <v>3858</v>
      </c>
      <c r="E3679" s="40">
        <v>35226</v>
      </c>
      <c r="F3679" s="41">
        <v>9536</v>
      </c>
      <c r="G3679" s="52">
        <v>0</v>
      </c>
    </row>
    <row r="3680" spans="1:7" x14ac:dyDescent="0.2">
      <c r="A3680" s="38">
        <v>40194</v>
      </c>
      <c r="B3680" s="39">
        <v>52584</v>
      </c>
      <c r="C3680" s="40">
        <v>8351</v>
      </c>
      <c r="D3680" s="40">
        <v>3726</v>
      </c>
      <c r="E3680" s="40">
        <v>32156</v>
      </c>
      <c r="F3680" s="41">
        <v>8351</v>
      </c>
      <c r="G3680" s="52">
        <v>0</v>
      </c>
    </row>
    <row r="3681" spans="1:7" x14ac:dyDescent="0.2">
      <c r="A3681" s="38">
        <v>40195</v>
      </c>
      <c r="B3681" s="39">
        <v>47124</v>
      </c>
      <c r="C3681" s="40">
        <v>7220</v>
      </c>
      <c r="D3681" s="40">
        <v>3554</v>
      </c>
      <c r="E3681" s="40">
        <v>29253</v>
      </c>
      <c r="F3681" s="41">
        <v>7097</v>
      </c>
      <c r="G3681" s="52">
        <v>0</v>
      </c>
    </row>
    <row r="3682" spans="1:7" x14ac:dyDescent="0.2">
      <c r="A3682" s="38">
        <v>40196</v>
      </c>
      <c r="B3682" s="39">
        <v>57361</v>
      </c>
      <c r="C3682" s="40">
        <v>8137</v>
      </c>
      <c r="D3682" s="40">
        <v>3880</v>
      </c>
      <c r="E3682" s="40">
        <v>35656</v>
      </c>
      <c r="F3682" s="41">
        <v>9688</v>
      </c>
      <c r="G3682" s="52">
        <v>0</v>
      </c>
    </row>
    <row r="3683" spans="1:7" x14ac:dyDescent="0.2">
      <c r="A3683" s="38">
        <v>40197</v>
      </c>
      <c r="B3683" s="39">
        <v>58587</v>
      </c>
      <c r="C3683" s="40">
        <v>8383</v>
      </c>
      <c r="D3683" s="40">
        <v>3827</v>
      </c>
      <c r="E3683" s="40">
        <v>36410</v>
      </c>
      <c r="F3683" s="41">
        <v>9967</v>
      </c>
      <c r="G3683" s="52">
        <v>0</v>
      </c>
    </row>
    <row r="3684" spans="1:7" x14ac:dyDescent="0.2">
      <c r="A3684" s="38">
        <v>40198</v>
      </c>
      <c r="B3684" s="39">
        <v>57875</v>
      </c>
      <c r="C3684" s="40">
        <v>8279</v>
      </c>
      <c r="D3684" s="40">
        <v>3873</v>
      </c>
      <c r="E3684" s="40">
        <v>36024</v>
      </c>
      <c r="F3684" s="41">
        <v>9699</v>
      </c>
      <c r="G3684" s="52">
        <v>0</v>
      </c>
    </row>
    <row r="3685" spans="1:7" x14ac:dyDescent="0.2">
      <c r="A3685" s="38">
        <v>40199</v>
      </c>
      <c r="B3685" s="39">
        <v>58155</v>
      </c>
      <c r="C3685" s="40">
        <v>8434</v>
      </c>
      <c r="D3685" s="40">
        <v>3808</v>
      </c>
      <c r="E3685" s="40">
        <v>36492</v>
      </c>
      <c r="F3685" s="41">
        <v>9421</v>
      </c>
      <c r="G3685" s="52">
        <v>0</v>
      </c>
    </row>
    <row r="3686" spans="1:7" x14ac:dyDescent="0.2">
      <c r="A3686" s="38">
        <v>40200</v>
      </c>
      <c r="B3686" s="39">
        <v>57573</v>
      </c>
      <c r="C3686" s="40">
        <v>8508</v>
      </c>
      <c r="D3686" s="40">
        <v>3856</v>
      </c>
      <c r="E3686" s="40">
        <v>35659</v>
      </c>
      <c r="F3686" s="41">
        <v>9550</v>
      </c>
      <c r="G3686" s="52">
        <v>0</v>
      </c>
    </row>
    <row r="3687" spans="1:7" x14ac:dyDescent="0.2">
      <c r="A3687" s="38">
        <v>40201</v>
      </c>
      <c r="B3687" s="39">
        <v>52518</v>
      </c>
      <c r="C3687" s="40">
        <v>8028</v>
      </c>
      <c r="D3687" s="40">
        <v>3685</v>
      </c>
      <c r="E3687" s="40">
        <v>32416</v>
      </c>
      <c r="F3687" s="41">
        <v>8389</v>
      </c>
      <c r="G3687" s="52">
        <v>0</v>
      </c>
    </row>
    <row r="3688" spans="1:7" x14ac:dyDescent="0.2">
      <c r="A3688" s="38">
        <v>40202</v>
      </c>
      <c r="B3688" s="39">
        <v>47154</v>
      </c>
      <c r="C3688" s="40">
        <v>7364</v>
      </c>
      <c r="D3688" s="40">
        <v>3484</v>
      </c>
      <c r="E3688" s="40">
        <v>29061</v>
      </c>
      <c r="F3688" s="41">
        <v>7245</v>
      </c>
      <c r="G3688" s="52">
        <v>0</v>
      </c>
    </row>
    <row r="3689" spans="1:7" x14ac:dyDescent="0.2">
      <c r="A3689" s="38">
        <v>40203</v>
      </c>
      <c r="B3689" s="39">
        <v>55637</v>
      </c>
      <c r="C3689" s="40">
        <v>8297</v>
      </c>
      <c r="D3689" s="40">
        <v>3718</v>
      </c>
      <c r="E3689" s="40">
        <v>33967</v>
      </c>
      <c r="F3689" s="41">
        <v>9655</v>
      </c>
      <c r="G3689" s="52">
        <v>0</v>
      </c>
    </row>
    <row r="3690" spans="1:7" x14ac:dyDescent="0.2">
      <c r="A3690" s="38">
        <v>40204</v>
      </c>
      <c r="B3690" s="39">
        <v>57547</v>
      </c>
      <c r="C3690" s="40">
        <v>8614</v>
      </c>
      <c r="D3690" s="40">
        <v>3716</v>
      </c>
      <c r="E3690" s="40">
        <v>35242</v>
      </c>
      <c r="F3690" s="41">
        <v>9975</v>
      </c>
      <c r="G3690" s="52">
        <v>0</v>
      </c>
    </row>
    <row r="3691" spans="1:7" x14ac:dyDescent="0.2">
      <c r="A3691" s="38">
        <v>40205</v>
      </c>
      <c r="B3691" s="39">
        <v>58266</v>
      </c>
      <c r="C3691" s="40">
        <v>8571</v>
      </c>
      <c r="D3691" s="40">
        <v>3756</v>
      </c>
      <c r="E3691" s="40">
        <v>35904</v>
      </c>
      <c r="F3691" s="41">
        <v>10035</v>
      </c>
      <c r="G3691" s="52">
        <v>0</v>
      </c>
    </row>
    <row r="3692" spans="1:7" x14ac:dyDescent="0.2">
      <c r="A3692" s="38">
        <v>40206</v>
      </c>
      <c r="B3692" s="39">
        <v>58519</v>
      </c>
      <c r="C3692" s="40">
        <v>8501</v>
      </c>
      <c r="D3692" s="40">
        <v>3796</v>
      </c>
      <c r="E3692" s="40">
        <v>36227</v>
      </c>
      <c r="F3692" s="41">
        <v>9995</v>
      </c>
      <c r="G3692" s="52">
        <v>0</v>
      </c>
    </row>
    <row r="3693" spans="1:7" x14ac:dyDescent="0.2">
      <c r="A3693" s="38">
        <v>40207</v>
      </c>
      <c r="B3693" s="39">
        <v>58316</v>
      </c>
      <c r="C3693" s="40">
        <v>8442</v>
      </c>
      <c r="D3693" s="40">
        <v>3745</v>
      </c>
      <c r="E3693" s="40">
        <v>36050</v>
      </c>
      <c r="F3693" s="41">
        <v>10079</v>
      </c>
      <c r="G3693" s="52">
        <v>0</v>
      </c>
    </row>
    <row r="3694" spans="1:7" x14ac:dyDescent="0.2">
      <c r="A3694" s="38">
        <v>40208</v>
      </c>
      <c r="B3694" s="39">
        <v>54002</v>
      </c>
      <c r="C3694" s="40">
        <v>8047</v>
      </c>
      <c r="D3694" s="40">
        <v>3667</v>
      </c>
      <c r="E3694" s="40">
        <v>33379</v>
      </c>
      <c r="F3694" s="41">
        <v>8909</v>
      </c>
      <c r="G3694" s="52">
        <v>0</v>
      </c>
    </row>
    <row r="3695" spans="1:7" x14ac:dyDescent="0.2">
      <c r="A3695" s="38">
        <v>40209</v>
      </c>
      <c r="B3695" s="39">
        <v>48735</v>
      </c>
      <c r="C3695" s="40">
        <v>7353</v>
      </c>
      <c r="D3695" s="40">
        <v>3536</v>
      </c>
      <c r="E3695" s="40">
        <v>30104</v>
      </c>
      <c r="F3695" s="41">
        <v>7742</v>
      </c>
      <c r="G3695" s="52">
        <v>0</v>
      </c>
    </row>
    <row r="3696" spans="1:7" x14ac:dyDescent="0.2">
      <c r="A3696" s="38">
        <v>40210</v>
      </c>
      <c r="B3696" s="39">
        <v>58374</v>
      </c>
      <c r="C3696" s="40">
        <v>8355</v>
      </c>
      <c r="D3696" s="40">
        <v>3737</v>
      </c>
      <c r="E3696" s="40">
        <v>36039</v>
      </c>
      <c r="F3696" s="41">
        <v>10243</v>
      </c>
      <c r="G3696" s="52">
        <v>0</v>
      </c>
    </row>
    <row r="3697" spans="1:7" x14ac:dyDescent="0.2">
      <c r="A3697" s="38">
        <v>40211</v>
      </c>
      <c r="B3697" s="39">
        <v>60155</v>
      </c>
      <c r="C3697" s="40">
        <v>8558</v>
      </c>
      <c r="D3697" s="40">
        <v>3771</v>
      </c>
      <c r="E3697" s="40">
        <v>37272</v>
      </c>
      <c r="F3697" s="41">
        <v>10554</v>
      </c>
      <c r="G3697" s="52">
        <v>0</v>
      </c>
    </row>
    <row r="3698" spans="1:7" x14ac:dyDescent="0.2">
      <c r="A3698" s="38">
        <v>40212</v>
      </c>
      <c r="B3698" s="39">
        <v>61726</v>
      </c>
      <c r="C3698" s="40">
        <v>8578</v>
      </c>
      <c r="D3698" s="40">
        <v>3922</v>
      </c>
      <c r="E3698" s="40">
        <v>38153</v>
      </c>
      <c r="F3698" s="41">
        <v>11073</v>
      </c>
      <c r="G3698" s="52">
        <v>0</v>
      </c>
    </row>
    <row r="3699" spans="1:7" x14ac:dyDescent="0.2">
      <c r="A3699" s="38">
        <v>40213</v>
      </c>
      <c r="B3699" s="39">
        <v>61714</v>
      </c>
      <c r="C3699" s="40">
        <v>8592</v>
      </c>
      <c r="D3699" s="40">
        <v>4003</v>
      </c>
      <c r="E3699" s="40">
        <v>37951</v>
      </c>
      <c r="F3699" s="41">
        <v>11168</v>
      </c>
      <c r="G3699" s="52">
        <v>0</v>
      </c>
    </row>
    <row r="3700" spans="1:7" x14ac:dyDescent="0.2">
      <c r="A3700" s="38">
        <v>40214</v>
      </c>
      <c r="B3700" s="39">
        <v>61663</v>
      </c>
      <c r="C3700" s="40">
        <v>8621</v>
      </c>
      <c r="D3700" s="40">
        <v>4022</v>
      </c>
      <c r="E3700" s="40">
        <v>37933</v>
      </c>
      <c r="F3700" s="41">
        <v>11087</v>
      </c>
      <c r="G3700" s="52">
        <v>0</v>
      </c>
    </row>
    <row r="3701" spans="1:7" x14ac:dyDescent="0.2">
      <c r="A3701" s="38">
        <v>40215</v>
      </c>
      <c r="B3701" s="39">
        <v>56608</v>
      </c>
      <c r="C3701" s="40">
        <v>8312</v>
      </c>
      <c r="D3701" s="40">
        <v>3826</v>
      </c>
      <c r="E3701" s="40">
        <v>34853</v>
      </c>
      <c r="F3701" s="41">
        <v>9617</v>
      </c>
      <c r="G3701" s="52">
        <v>0</v>
      </c>
    </row>
    <row r="3702" spans="1:7" x14ac:dyDescent="0.2">
      <c r="A3702" s="38">
        <v>40216</v>
      </c>
      <c r="B3702" s="39">
        <v>50474</v>
      </c>
      <c r="C3702" s="40">
        <v>7629</v>
      </c>
      <c r="D3702" s="40">
        <v>3603</v>
      </c>
      <c r="E3702" s="40">
        <v>30915</v>
      </c>
      <c r="F3702" s="41">
        <v>8327</v>
      </c>
      <c r="G3702" s="52">
        <v>0</v>
      </c>
    </row>
    <row r="3703" spans="1:7" x14ac:dyDescent="0.2">
      <c r="A3703" s="38">
        <v>40217</v>
      </c>
      <c r="B3703" s="39">
        <v>59911</v>
      </c>
      <c r="C3703" s="40">
        <v>8540</v>
      </c>
      <c r="D3703" s="40">
        <v>3920</v>
      </c>
      <c r="E3703" s="40">
        <v>37047</v>
      </c>
      <c r="F3703" s="41">
        <v>10404</v>
      </c>
      <c r="G3703" s="52">
        <v>0</v>
      </c>
    </row>
    <row r="3704" spans="1:7" x14ac:dyDescent="0.2">
      <c r="A3704" s="38">
        <v>40218</v>
      </c>
      <c r="B3704" s="39">
        <v>60440</v>
      </c>
      <c r="C3704" s="40">
        <v>8671</v>
      </c>
      <c r="D3704" s="40">
        <v>3822</v>
      </c>
      <c r="E3704" s="40">
        <v>37886</v>
      </c>
      <c r="F3704" s="41">
        <v>10061</v>
      </c>
      <c r="G3704" s="52">
        <v>0</v>
      </c>
    </row>
    <row r="3705" spans="1:7" x14ac:dyDescent="0.2">
      <c r="A3705" s="38">
        <v>40219</v>
      </c>
      <c r="B3705" s="39">
        <v>59542</v>
      </c>
      <c r="C3705" s="40">
        <v>8425</v>
      </c>
      <c r="D3705" s="40">
        <v>3782</v>
      </c>
      <c r="E3705" s="40">
        <v>37095</v>
      </c>
      <c r="F3705" s="41">
        <v>10240</v>
      </c>
      <c r="G3705" s="52">
        <v>0</v>
      </c>
    </row>
    <row r="3706" spans="1:7" x14ac:dyDescent="0.2">
      <c r="A3706" s="38">
        <v>40220</v>
      </c>
      <c r="B3706" s="39">
        <v>59759</v>
      </c>
      <c r="C3706" s="40">
        <v>8468</v>
      </c>
      <c r="D3706" s="40">
        <v>3919</v>
      </c>
      <c r="E3706" s="40">
        <v>36754</v>
      </c>
      <c r="F3706" s="41">
        <v>10618</v>
      </c>
      <c r="G3706" s="52">
        <v>0</v>
      </c>
    </row>
    <row r="3707" spans="1:7" x14ac:dyDescent="0.2">
      <c r="A3707" s="38">
        <v>40221</v>
      </c>
      <c r="B3707" s="39">
        <v>59535</v>
      </c>
      <c r="C3707" s="40">
        <v>8379</v>
      </c>
      <c r="D3707" s="40">
        <v>3777</v>
      </c>
      <c r="E3707" s="40">
        <v>36814</v>
      </c>
      <c r="F3707" s="41">
        <v>10565</v>
      </c>
      <c r="G3707" s="52">
        <v>0</v>
      </c>
    </row>
    <row r="3708" spans="1:7" x14ac:dyDescent="0.2">
      <c r="A3708" s="38">
        <v>40222</v>
      </c>
      <c r="B3708" s="39">
        <v>53884</v>
      </c>
      <c r="C3708" s="40">
        <v>7898</v>
      </c>
      <c r="D3708" s="40">
        <v>3654</v>
      </c>
      <c r="E3708" s="40">
        <v>33214</v>
      </c>
      <c r="F3708" s="41">
        <v>9118</v>
      </c>
      <c r="G3708" s="52">
        <v>0</v>
      </c>
    </row>
    <row r="3709" spans="1:7" x14ac:dyDescent="0.2">
      <c r="A3709" s="38">
        <v>40223</v>
      </c>
      <c r="B3709" s="39">
        <v>47826</v>
      </c>
      <c r="C3709" s="40">
        <v>7221</v>
      </c>
      <c r="D3709" s="40">
        <v>3479</v>
      </c>
      <c r="E3709" s="40">
        <v>29694</v>
      </c>
      <c r="F3709" s="41">
        <v>7432</v>
      </c>
      <c r="G3709" s="52">
        <v>0</v>
      </c>
    </row>
    <row r="3710" spans="1:7" x14ac:dyDescent="0.2">
      <c r="A3710" s="38">
        <v>40224</v>
      </c>
      <c r="B3710" s="39">
        <v>51353</v>
      </c>
      <c r="C3710" s="40">
        <v>7304</v>
      </c>
      <c r="D3710" s="40">
        <v>3537</v>
      </c>
      <c r="E3710" s="40">
        <v>31930</v>
      </c>
      <c r="F3710" s="41">
        <v>8582</v>
      </c>
      <c r="G3710" s="52">
        <v>0</v>
      </c>
    </row>
    <row r="3711" spans="1:7" x14ac:dyDescent="0.2">
      <c r="A3711" s="38">
        <v>40225</v>
      </c>
      <c r="B3711" s="39">
        <v>51292</v>
      </c>
      <c r="C3711" s="40">
        <v>7383</v>
      </c>
      <c r="D3711" s="40">
        <v>3546</v>
      </c>
      <c r="E3711" s="40">
        <v>31885</v>
      </c>
      <c r="F3711" s="41">
        <v>8478</v>
      </c>
      <c r="G3711" s="52">
        <v>0</v>
      </c>
    </row>
    <row r="3712" spans="1:7" x14ac:dyDescent="0.2">
      <c r="A3712" s="38">
        <v>40226</v>
      </c>
      <c r="B3712" s="39">
        <v>57228</v>
      </c>
      <c r="C3712" s="40">
        <v>8093</v>
      </c>
      <c r="D3712" s="40">
        <v>3733</v>
      </c>
      <c r="E3712" s="40">
        <v>36014</v>
      </c>
      <c r="F3712" s="41">
        <v>9388</v>
      </c>
      <c r="G3712" s="52">
        <v>0</v>
      </c>
    </row>
    <row r="3713" spans="1:7" x14ac:dyDescent="0.2">
      <c r="A3713" s="38">
        <v>40227</v>
      </c>
      <c r="B3713" s="39">
        <v>59176</v>
      </c>
      <c r="C3713" s="40">
        <v>9662</v>
      </c>
      <c r="D3713" s="40">
        <v>3903</v>
      </c>
      <c r="E3713" s="40">
        <v>36935</v>
      </c>
      <c r="F3713" s="41">
        <v>8676</v>
      </c>
      <c r="G3713" s="52">
        <v>0</v>
      </c>
    </row>
    <row r="3714" spans="1:7" x14ac:dyDescent="0.2">
      <c r="A3714" s="38">
        <v>40228</v>
      </c>
      <c r="B3714" s="39">
        <v>58915</v>
      </c>
      <c r="C3714" s="40">
        <v>8753</v>
      </c>
      <c r="D3714" s="40">
        <v>3943</v>
      </c>
      <c r="E3714" s="40">
        <v>36146</v>
      </c>
      <c r="F3714" s="41">
        <v>10073</v>
      </c>
      <c r="G3714" s="52">
        <v>0</v>
      </c>
    </row>
    <row r="3715" spans="1:7" x14ac:dyDescent="0.2">
      <c r="A3715" s="38">
        <v>40229</v>
      </c>
      <c r="B3715" s="39">
        <v>54668</v>
      </c>
      <c r="C3715" s="40">
        <v>8265</v>
      </c>
      <c r="D3715" s="40">
        <v>3812</v>
      </c>
      <c r="E3715" s="40">
        <v>33429</v>
      </c>
      <c r="F3715" s="41">
        <v>9162</v>
      </c>
      <c r="G3715" s="52">
        <v>0</v>
      </c>
    </row>
    <row r="3716" spans="1:7" x14ac:dyDescent="0.2">
      <c r="A3716" s="38">
        <v>40230</v>
      </c>
      <c r="B3716" s="39">
        <v>49994</v>
      </c>
      <c r="C3716" s="40">
        <v>7873</v>
      </c>
      <c r="D3716" s="40">
        <v>3680</v>
      </c>
      <c r="E3716" s="40">
        <v>30568</v>
      </c>
      <c r="F3716" s="41">
        <v>7873</v>
      </c>
      <c r="G3716" s="52">
        <v>0</v>
      </c>
    </row>
    <row r="3717" spans="1:7" x14ac:dyDescent="0.2">
      <c r="A3717" s="38">
        <v>40231</v>
      </c>
      <c r="B3717" s="39">
        <v>60233</v>
      </c>
      <c r="C3717" s="40">
        <v>8706</v>
      </c>
      <c r="D3717" s="40">
        <v>3814</v>
      </c>
      <c r="E3717" s="40">
        <v>37419</v>
      </c>
      <c r="F3717" s="41">
        <v>10294</v>
      </c>
      <c r="G3717" s="52">
        <v>0</v>
      </c>
    </row>
    <row r="3718" spans="1:7" x14ac:dyDescent="0.2">
      <c r="A3718" s="38">
        <v>40232</v>
      </c>
      <c r="B3718" s="39">
        <v>61794</v>
      </c>
      <c r="C3718" s="40">
        <v>8921</v>
      </c>
      <c r="D3718" s="40">
        <v>3942</v>
      </c>
      <c r="E3718" s="40">
        <v>38530</v>
      </c>
      <c r="F3718" s="41">
        <v>10401</v>
      </c>
      <c r="G3718" s="52">
        <v>0</v>
      </c>
    </row>
    <row r="3719" spans="1:7" x14ac:dyDescent="0.2">
      <c r="A3719" s="38">
        <v>40233</v>
      </c>
      <c r="B3719" s="39">
        <v>61593</v>
      </c>
      <c r="C3719" s="40">
        <v>8889</v>
      </c>
      <c r="D3719" s="40">
        <v>4000</v>
      </c>
      <c r="E3719" s="40">
        <v>38720</v>
      </c>
      <c r="F3719" s="41">
        <v>9984</v>
      </c>
      <c r="G3719" s="52">
        <v>0</v>
      </c>
    </row>
    <row r="3720" spans="1:7" x14ac:dyDescent="0.2">
      <c r="A3720" s="38">
        <v>40234</v>
      </c>
      <c r="B3720" s="39">
        <v>59661</v>
      </c>
      <c r="C3720" s="40">
        <v>8779</v>
      </c>
      <c r="D3720" s="40">
        <v>3980</v>
      </c>
      <c r="E3720" s="40">
        <v>37369</v>
      </c>
      <c r="F3720" s="41">
        <v>9533</v>
      </c>
      <c r="G3720" s="52">
        <v>0</v>
      </c>
    </row>
    <row r="3721" spans="1:7" x14ac:dyDescent="0.2">
      <c r="A3721" s="38">
        <v>40235</v>
      </c>
      <c r="B3721" s="39">
        <v>57755</v>
      </c>
      <c r="C3721" s="40">
        <v>8780</v>
      </c>
      <c r="D3721" s="40">
        <v>3992</v>
      </c>
      <c r="E3721" s="40">
        <v>35471</v>
      </c>
      <c r="F3721" s="41">
        <v>9512</v>
      </c>
      <c r="G3721" s="52">
        <v>0</v>
      </c>
    </row>
    <row r="3722" spans="1:7" x14ac:dyDescent="0.2">
      <c r="A3722" s="38">
        <v>40236</v>
      </c>
      <c r="B3722" s="39">
        <v>53043</v>
      </c>
      <c r="C3722" s="40">
        <v>8398</v>
      </c>
      <c r="D3722" s="40">
        <v>3858</v>
      </c>
      <c r="E3722" s="40">
        <v>32281</v>
      </c>
      <c r="F3722" s="41">
        <v>8506</v>
      </c>
      <c r="G3722" s="52">
        <v>0</v>
      </c>
    </row>
    <row r="3723" spans="1:7" x14ac:dyDescent="0.2">
      <c r="A3723" s="38">
        <v>40237</v>
      </c>
      <c r="B3723" s="39">
        <v>47771</v>
      </c>
      <c r="C3723" s="40">
        <v>7702</v>
      </c>
      <c r="D3723" s="40">
        <v>3757</v>
      </c>
      <c r="E3723" s="40">
        <v>29078</v>
      </c>
      <c r="F3723" s="41">
        <v>7234</v>
      </c>
      <c r="G3723" s="52">
        <v>0</v>
      </c>
    </row>
    <row r="3724" spans="1:7" x14ac:dyDescent="0.2">
      <c r="A3724" s="38">
        <v>40238</v>
      </c>
      <c r="B3724" s="39">
        <v>55533</v>
      </c>
      <c r="C3724" s="40">
        <v>8731</v>
      </c>
      <c r="D3724" s="40">
        <v>3932</v>
      </c>
      <c r="E3724" s="40">
        <v>33334</v>
      </c>
      <c r="F3724" s="41">
        <v>9536</v>
      </c>
      <c r="G3724" s="52">
        <v>0</v>
      </c>
    </row>
    <row r="3725" spans="1:7" x14ac:dyDescent="0.2">
      <c r="A3725" s="38">
        <v>40239</v>
      </c>
      <c r="B3725" s="39">
        <v>56425</v>
      </c>
      <c r="C3725" s="40">
        <v>8967</v>
      </c>
      <c r="D3725" s="40">
        <v>3959</v>
      </c>
      <c r="E3725" s="40">
        <v>33466</v>
      </c>
      <c r="F3725" s="41">
        <v>10033</v>
      </c>
      <c r="G3725" s="52">
        <v>0</v>
      </c>
    </row>
    <row r="3726" spans="1:7" x14ac:dyDescent="0.2">
      <c r="A3726" s="38">
        <v>40240</v>
      </c>
      <c r="B3726" s="39">
        <v>57167</v>
      </c>
      <c r="C3726" s="40">
        <v>9009</v>
      </c>
      <c r="D3726" s="40">
        <v>3982</v>
      </c>
      <c r="E3726" s="40">
        <v>34046</v>
      </c>
      <c r="F3726" s="41">
        <v>10130</v>
      </c>
      <c r="G3726" s="52">
        <v>0</v>
      </c>
    </row>
    <row r="3727" spans="1:7" ht="13.7" customHeight="1" x14ac:dyDescent="0.2">
      <c r="A3727" s="38">
        <v>40241</v>
      </c>
      <c r="B3727" s="39">
        <v>57957</v>
      </c>
      <c r="C3727" s="40">
        <v>9010</v>
      </c>
      <c r="D3727" s="40">
        <v>3983</v>
      </c>
      <c r="E3727" s="40">
        <v>34685</v>
      </c>
      <c r="F3727" s="41">
        <v>10279</v>
      </c>
      <c r="G3727" s="52">
        <v>0</v>
      </c>
    </row>
    <row r="3728" spans="1:7" ht="13.7" customHeight="1" x14ac:dyDescent="0.2">
      <c r="A3728" s="38">
        <v>40242</v>
      </c>
      <c r="B3728" s="39">
        <v>58242</v>
      </c>
      <c r="C3728" s="40">
        <v>8963</v>
      </c>
      <c r="D3728" s="40">
        <v>3993</v>
      </c>
      <c r="E3728" s="40">
        <v>35006</v>
      </c>
      <c r="F3728" s="41">
        <v>10280</v>
      </c>
      <c r="G3728" s="52">
        <v>0</v>
      </c>
    </row>
    <row r="3729" spans="1:7" ht="13.7" customHeight="1" x14ac:dyDescent="0.2">
      <c r="A3729" s="38">
        <v>40243</v>
      </c>
      <c r="B3729" s="39">
        <v>52911</v>
      </c>
      <c r="C3729" s="40">
        <v>8363</v>
      </c>
      <c r="D3729" s="40">
        <v>3895</v>
      </c>
      <c r="E3729" s="40">
        <v>32029</v>
      </c>
      <c r="F3729" s="41">
        <v>8624</v>
      </c>
      <c r="G3729" s="52">
        <v>0</v>
      </c>
    </row>
    <row r="3730" spans="1:7" ht="13.7" customHeight="1" x14ac:dyDescent="0.2">
      <c r="A3730" s="38">
        <v>40244</v>
      </c>
      <c r="B3730" s="39">
        <v>47001</v>
      </c>
      <c r="C3730" s="40">
        <v>7603</v>
      </c>
      <c r="D3730" s="40">
        <v>3664</v>
      </c>
      <c r="E3730" s="40">
        <v>28437</v>
      </c>
      <c r="F3730" s="41">
        <v>7297</v>
      </c>
      <c r="G3730" s="52">
        <v>0</v>
      </c>
    </row>
    <row r="3731" spans="1:7" ht="13.7" customHeight="1" x14ac:dyDescent="0.2">
      <c r="A3731" s="38">
        <v>40245</v>
      </c>
      <c r="B3731" s="39">
        <v>57005</v>
      </c>
      <c r="C3731" s="40">
        <v>8710</v>
      </c>
      <c r="D3731" s="40">
        <v>3962</v>
      </c>
      <c r="E3731" s="40">
        <v>34675</v>
      </c>
      <c r="F3731" s="41">
        <v>9658</v>
      </c>
      <c r="G3731" s="52">
        <v>0</v>
      </c>
    </row>
    <row r="3732" spans="1:7" ht="13.7" customHeight="1" x14ac:dyDescent="0.2">
      <c r="A3732" s="38">
        <v>40246</v>
      </c>
      <c r="B3732" s="39">
        <v>59251</v>
      </c>
      <c r="C3732" s="40">
        <v>8975</v>
      </c>
      <c r="D3732" s="40">
        <v>4050</v>
      </c>
      <c r="E3732" s="40">
        <v>36149</v>
      </c>
      <c r="F3732" s="41">
        <v>10077</v>
      </c>
      <c r="G3732" s="52">
        <v>0</v>
      </c>
    </row>
    <row r="3733" spans="1:7" ht="13.7" customHeight="1" x14ac:dyDescent="0.2">
      <c r="A3733" s="38">
        <v>40247</v>
      </c>
      <c r="B3733" s="39">
        <v>60507</v>
      </c>
      <c r="C3733" s="40">
        <v>9007</v>
      </c>
      <c r="D3733" s="40">
        <v>3972</v>
      </c>
      <c r="E3733" s="40">
        <v>37276</v>
      </c>
      <c r="F3733" s="41">
        <v>10252</v>
      </c>
      <c r="G3733" s="52">
        <v>0</v>
      </c>
    </row>
    <row r="3734" spans="1:7" x14ac:dyDescent="0.2">
      <c r="A3734" s="38">
        <v>40248</v>
      </c>
      <c r="B3734" s="39">
        <v>60952</v>
      </c>
      <c r="C3734" s="40">
        <v>9046</v>
      </c>
      <c r="D3734" s="40">
        <v>3984</v>
      </c>
      <c r="E3734" s="40">
        <v>37407</v>
      </c>
      <c r="F3734" s="41">
        <v>10515</v>
      </c>
      <c r="G3734" s="52">
        <v>0</v>
      </c>
    </row>
    <row r="3735" spans="1:7" x14ac:dyDescent="0.2">
      <c r="A3735" s="38">
        <v>40249</v>
      </c>
      <c r="B3735" s="39">
        <v>61093</v>
      </c>
      <c r="C3735" s="40">
        <v>8906</v>
      </c>
      <c r="D3735" s="40">
        <v>3994</v>
      </c>
      <c r="E3735" s="40">
        <v>37761</v>
      </c>
      <c r="F3735" s="41">
        <v>10432</v>
      </c>
      <c r="G3735" s="52">
        <v>0</v>
      </c>
    </row>
    <row r="3736" spans="1:7" x14ac:dyDescent="0.2">
      <c r="A3736" s="38">
        <v>40250</v>
      </c>
      <c r="B3736" s="39">
        <v>56021</v>
      </c>
      <c r="C3736" s="40">
        <v>8477</v>
      </c>
      <c r="D3736" s="40">
        <v>3848</v>
      </c>
      <c r="E3736" s="40">
        <v>34690</v>
      </c>
      <c r="F3736" s="41">
        <v>9006</v>
      </c>
      <c r="G3736" s="52">
        <v>0</v>
      </c>
    </row>
    <row r="3737" spans="1:7" x14ac:dyDescent="0.2">
      <c r="A3737" s="38">
        <v>40251</v>
      </c>
      <c r="B3737" s="39">
        <v>49898</v>
      </c>
      <c r="C3737" s="40">
        <v>7838</v>
      </c>
      <c r="D3737" s="40">
        <v>3703</v>
      </c>
      <c r="E3737" s="40">
        <v>31102</v>
      </c>
      <c r="F3737" s="41">
        <v>7255</v>
      </c>
      <c r="G3737" s="52">
        <v>0</v>
      </c>
    </row>
    <row r="3738" spans="1:7" x14ac:dyDescent="0.2">
      <c r="A3738" s="38">
        <v>40252</v>
      </c>
      <c r="B3738" s="39">
        <v>58259</v>
      </c>
      <c r="C3738" s="40">
        <v>8861</v>
      </c>
      <c r="D3738" s="40">
        <v>3964</v>
      </c>
      <c r="E3738" s="40">
        <v>36071</v>
      </c>
      <c r="F3738" s="41">
        <v>9363</v>
      </c>
      <c r="G3738" s="52">
        <v>0</v>
      </c>
    </row>
    <row r="3739" spans="1:7" x14ac:dyDescent="0.2">
      <c r="A3739" s="38">
        <v>40253</v>
      </c>
      <c r="B3739" s="39">
        <v>59138</v>
      </c>
      <c r="C3739" s="40">
        <v>8967</v>
      </c>
      <c r="D3739" s="40">
        <v>4014</v>
      </c>
      <c r="E3739" s="40">
        <v>36358</v>
      </c>
      <c r="F3739" s="41">
        <v>9799</v>
      </c>
      <c r="G3739" s="52">
        <v>0</v>
      </c>
    </row>
    <row r="3740" spans="1:7" x14ac:dyDescent="0.2">
      <c r="A3740" s="38">
        <v>40254</v>
      </c>
      <c r="B3740" s="39">
        <v>58570</v>
      </c>
      <c r="C3740" s="40">
        <v>9020</v>
      </c>
      <c r="D3740" s="40">
        <v>3968</v>
      </c>
      <c r="E3740" s="40">
        <v>35671</v>
      </c>
      <c r="F3740" s="41">
        <v>9911</v>
      </c>
      <c r="G3740" s="52">
        <v>0</v>
      </c>
    </row>
    <row r="3741" spans="1:7" x14ac:dyDescent="0.2">
      <c r="A3741" s="38">
        <v>40255</v>
      </c>
      <c r="B3741" s="39">
        <v>58887</v>
      </c>
      <c r="C3741" s="40">
        <v>9088</v>
      </c>
      <c r="D3741" s="40">
        <v>3973</v>
      </c>
      <c r="E3741" s="40">
        <v>35646</v>
      </c>
      <c r="F3741" s="41">
        <v>10180</v>
      </c>
      <c r="G3741" s="52">
        <v>0</v>
      </c>
    </row>
    <row r="3742" spans="1:7" x14ac:dyDescent="0.2">
      <c r="A3742" s="38">
        <v>40256</v>
      </c>
      <c r="B3742" s="39">
        <v>59243</v>
      </c>
      <c r="C3742" s="40">
        <v>8805</v>
      </c>
      <c r="D3742" s="40">
        <v>3953</v>
      </c>
      <c r="E3742" s="40">
        <v>36114</v>
      </c>
      <c r="F3742" s="41">
        <v>10371</v>
      </c>
      <c r="G3742" s="52">
        <v>0</v>
      </c>
    </row>
    <row r="3743" spans="1:7" x14ac:dyDescent="0.2">
      <c r="A3743" s="38">
        <v>40257</v>
      </c>
      <c r="B3743" s="39">
        <v>54551</v>
      </c>
      <c r="C3743" s="40">
        <v>8282</v>
      </c>
      <c r="D3743" s="40">
        <v>3848</v>
      </c>
      <c r="E3743" s="40">
        <v>33485</v>
      </c>
      <c r="F3743" s="41">
        <v>8936</v>
      </c>
      <c r="G3743" s="52">
        <v>0</v>
      </c>
    </row>
    <row r="3744" spans="1:7" x14ac:dyDescent="0.2">
      <c r="A3744" s="38">
        <v>40258</v>
      </c>
      <c r="B3744" s="39">
        <v>48688</v>
      </c>
      <c r="C3744" s="40">
        <v>7563</v>
      </c>
      <c r="D3744" s="40">
        <v>3682</v>
      </c>
      <c r="E3744" s="40">
        <v>30016</v>
      </c>
      <c r="F3744" s="41">
        <v>7427</v>
      </c>
      <c r="G3744" s="52">
        <v>0</v>
      </c>
    </row>
    <row r="3745" spans="1:7" x14ac:dyDescent="0.2">
      <c r="A3745" s="38">
        <v>40259</v>
      </c>
      <c r="B3745" s="39">
        <v>57583</v>
      </c>
      <c r="C3745" s="40">
        <v>8494</v>
      </c>
      <c r="D3745" s="40">
        <v>3897</v>
      </c>
      <c r="E3745" s="40">
        <v>35757</v>
      </c>
      <c r="F3745" s="41">
        <v>9435</v>
      </c>
      <c r="G3745" s="52">
        <v>0</v>
      </c>
    </row>
    <row r="3746" spans="1:7" x14ac:dyDescent="0.2">
      <c r="A3746" s="38">
        <v>40260</v>
      </c>
      <c r="B3746" s="39">
        <v>58887</v>
      </c>
      <c r="C3746" s="40">
        <v>8603</v>
      </c>
      <c r="D3746" s="40">
        <v>3862</v>
      </c>
      <c r="E3746" s="40">
        <v>36636</v>
      </c>
      <c r="F3746" s="41">
        <v>9786</v>
      </c>
      <c r="G3746" s="52">
        <v>0</v>
      </c>
    </row>
    <row r="3747" spans="1:7" x14ac:dyDescent="0.2">
      <c r="A3747" s="38">
        <v>40261</v>
      </c>
      <c r="B3747" s="39">
        <v>59466</v>
      </c>
      <c r="C3747" s="40">
        <v>8494</v>
      </c>
      <c r="D3747" s="40">
        <v>3896</v>
      </c>
      <c r="E3747" s="40">
        <v>37141</v>
      </c>
      <c r="F3747" s="41">
        <v>9935</v>
      </c>
      <c r="G3747" s="52">
        <v>0</v>
      </c>
    </row>
    <row r="3748" spans="1:7" x14ac:dyDescent="0.2">
      <c r="A3748" s="38">
        <v>40262</v>
      </c>
      <c r="B3748" s="39">
        <v>59231</v>
      </c>
      <c r="C3748" s="40">
        <v>8471</v>
      </c>
      <c r="D3748" s="40">
        <v>3899</v>
      </c>
      <c r="E3748" s="40">
        <v>37109</v>
      </c>
      <c r="F3748" s="41">
        <v>9752</v>
      </c>
      <c r="G3748" s="52">
        <v>0</v>
      </c>
    </row>
    <row r="3749" spans="1:7" x14ac:dyDescent="0.2">
      <c r="A3749" s="38">
        <v>40263</v>
      </c>
      <c r="B3749" s="39">
        <v>59058</v>
      </c>
      <c r="C3749" s="40">
        <v>8482</v>
      </c>
      <c r="D3749" s="40">
        <v>3913</v>
      </c>
      <c r="E3749" s="40">
        <v>36869</v>
      </c>
      <c r="F3749" s="41">
        <v>9794</v>
      </c>
      <c r="G3749" s="52">
        <v>0</v>
      </c>
    </row>
    <row r="3750" spans="1:7" x14ac:dyDescent="0.2">
      <c r="A3750" s="38">
        <v>40264</v>
      </c>
      <c r="B3750" s="39">
        <v>54560</v>
      </c>
      <c r="C3750" s="40">
        <v>8067</v>
      </c>
      <c r="D3750" s="40">
        <v>3855</v>
      </c>
      <c r="E3750" s="40">
        <v>34062</v>
      </c>
      <c r="F3750" s="41">
        <v>8576</v>
      </c>
      <c r="G3750" s="52">
        <v>0</v>
      </c>
    </row>
    <row r="3751" spans="1:7" x14ac:dyDescent="0.2">
      <c r="A3751" s="38">
        <v>40265</v>
      </c>
      <c r="B3751" s="39">
        <v>49101</v>
      </c>
      <c r="C3751" s="40">
        <v>7514</v>
      </c>
      <c r="D3751" s="40">
        <v>3659</v>
      </c>
      <c r="E3751" s="40">
        <v>30798</v>
      </c>
      <c r="F3751" s="41">
        <v>7130</v>
      </c>
      <c r="G3751" s="52">
        <v>0</v>
      </c>
    </row>
    <row r="3752" spans="1:7" x14ac:dyDescent="0.2">
      <c r="A3752" s="38">
        <v>40266</v>
      </c>
      <c r="B3752" s="39">
        <v>58100</v>
      </c>
      <c r="C3752" s="40">
        <v>8487</v>
      </c>
      <c r="D3752" s="40">
        <v>3907</v>
      </c>
      <c r="E3752" s="40">
        <v>36358</v>
      </c>
      <c r="F3752" s="41">
        <v>9348</v>
      </c>
      <c r="G3752" s="52">
        <v>0</v>
      </c>
    </row>
    <row r="3753" spans="1:7" x14ac:dyDescent="0.2">
      <c r="A3753" s="38">
        <v>40267</v>
      </c>
      <c r="B3753" s="39">
        <v>59113</v>
      </c>
      <c r="C3753" s="40">
        <v>8823</v>
      </c>
      <c r="D3753" s="40">
        <v>3943</v>
      </c>
      <c r="E3753" s="40">
        <v>36570</v>
      </c>
      <c r="F3753" s="41">
        <v>9777</v>
      </c>
      <c r="G3753" s="52">
        <v>0</v>
      </c>
    </row>
    <row r="3754" spans="1:7" x14ac:dyDescent="0.2">
      <c r="A3754" s="38">
        <v>40268</v>
      </c>
      <c r="B3754" s="39">
        <v>58674</v>
      </c>
      <c r="C3754" s="40">
        <v>8842</v>
      </c>
      <c r="D3754" s="40">
        <v>3945</v>
      </c>
      <c r="E3754" s="40">
        <v>36079</v>
      </c>
      <c r="F3754" s="41">
        <v>9808</v>
      </c>
      <c r="G3754" s="52">
        <v>0</v>
      </c>
    </row>
    <row r="3755" spans="1:7" x14ac:dyDescent="0.2">
      <c r="A3755" s="38">
        <v>40269</v>
      </c>
      <c r="B3755" s="39">
        <v>56827</v>
      </c>
      <c r="C3755" s="40">
        <v>8525</v>
      </c>
      <c r="D3755" s="40">
        <v>3815</v>
      </c>
      <c r="E3755" s="40">
        <v>34726</v>
      </c>
      <c r="F3755" s="41">
        <v>9761</v>
      </c>
      <c r="G3755" s="52">
        <v>0</v>
      </c>
    </row>
    <row r="3756" spans="1:7" x14ac:dyDescent="0.2">
      <c r="A3756" s="38">
        <v>40270</v>
      </c>
      <c r="B3756" s="39">
        <v>46689</v>
      </c>
      <c r="C3756" s="40">
        <v>7315</v>
      </c>
      <c r="D3756" s="40">
        <v>3525</v>
      </c>
      <c r="E3756" s="40">
        <v>28724</v>
      </c>
      <c r="F3756" s="41">
        <v>7125</v>
      </c>
      <c r="G3756" s="52">
        <v>0</v>
      </c>
    </row>
    <row r="3757" spans="1:7" x14ac:dyDescent="0.2">
      <c r="A3757" s="38">
        <v>40271</v>
      </c>
      <c r="B3757" s="39">
        <v>49236</v>
      </c>
      <c r="C3757" s="40">
        <v>7705</v>
      </c>
      <c r="D3757" s="40">
        <v>3671</v>
      </c>
      <c r="E3757" s="40">
        <v>30381</v>
      </c>
      <c r="F3757" s="41">
        <v>7479</v>
      </c>
      <c r="G3757" s="52">
        <v>0</v>
      </c>
    </row>
    <row r="3758" spans="1:7" x14ac:dyDescent="0.2">
      <c r="A3758" s="38">
        <v>40272</v>
      </c>
      <c r="B3758" s="39">
        <v>46215</v>
      </c>
      <c r="C3758" s="40">
        <v>7338</v>
      </c>
      <c r="D3758" s="40">
        <v>3613</v>
      </c>
      <c r="E3758" s="40">
        <v>28756</v>
      </c>
      <c r="F3758" s="41">
        <v>6508</v>
      </c>
      <c r="G3758" s="52">
        <v>0</v>
      </c>
    </row>
    <row r="3759" spans="1:7" x14ac:dyDescent="0.2">
      <c r="A3759" s="38">
        <v>40273</v>
      </c>
      <c r="B3759" s="39">
        <v>55450</v>
      </c>
      <c r="C3759" s="40">
        <v>8599</v>
      </c>
      <c r="D3759" s="40">
        <v>3874</v>
      </c>
      <c r="E3759" s="40">
        <v>34110</v>
      </c>
      <c r="F3759" s="41">
        <v>8867</v>
      </c>
      <c r="G3759" s="52">
        <v>0</v>
      </c>
    </row>
    <row r="3760" spans="1:7" x14ac:dyDescent="0.2">
      <c r="A3760" s="38">
        <v>40274</v>
      </c>
      <c r="B3760" s="39">
        <v>55133</v>
      </c>
      <c r="C3760" s="40">
        <v>8942</v>
      </c>
      <c r="D3760" s="40">
        <v>3942</v>
      </c>
      <c r="E3760" s="40">
        <v>33171</v>
      </c>
      <c r="F3760" s="41">
        <v>9078</v>
      </c>
      <c r="G3760" s="52">
        <v>0</v>
      </c>
    </row>
    <row r="3761" spans="1:7" x14ac:dyDescent="0.2">
      <c r="A3761" s="38">
        <v>40275</v>
      </c>
      <c r="B3761" s="39">
        <v>54202</v>
      </c>
      <c r="C3761" s="40">
        <v>8852</v>
      </c>
      <c r="D3761" s="40">
        <v>3941</v>
      </c>
      <c r="E3761" s="40">
        <v>32290</v>
      </c>
      <c r="F3761" s="41">
        <v>9119</v>
      </c>
      <c r="G3761" s="52">
        <v>0</v>
      </c>
    </row>
    <row r="3762" spans="1:7" x14ac:dyDescent="0.2">
      <c r="A3762" s="38">
        <v>40276</v>
      </c>
      <c r="B3762" s="39">
        <v>53744</v>
      </c>
      <c r="C3762" s="40">
        <v>8518</v>
      </c>
      <c r="D3762" s="40">
        <v>3895</v>
      </c>
      <c r="E3762" s="40">
        <v>32222</v>
      </c>
      <c r="F3762" s="41">
        <v>9109</v>
      </c>
      <c r="G3762" s="52">
        <v>0</v>
      </c>
    </row>
    <row r="3763" spans="1:7" x14ac:dyDescent="0.2">
      <c r="A3763" s="38">
        <v>40277</v>
      </c>
      <c r="B3763" s="39">
        <v>53801</v>
      </c>
      <c r="C3763" s="40">
        <v>8255</v>
      </c>
      <c r="D3763" s="40">
        <v>3885</v>
      </c>
      <c r="E3763" s="40">
        <v>32509</v>
      </c>
      <c r="F3763" s="41">
        <v>9152</v>
      </c>
      <c r="G3763" s="52">
        <v>0</v>
      </c>
    </row>
    <row r="3764" spans="1:7" x14ac:dyDescent="0.2">
      <c r="A3764" s="38">
        <v>40278</v>
      </c>
      <c r="B3764" s="39">
        <v>49872</v>
      </c>
      <c r="C3764" s="40">
        <v>7619</v>
      </c>
      <c r="D3764" s="40">
        <v>3868</v>
      </c>
      <c r="E3764" s="40">
        <v>30298</v>
      </c>
      <c r="F3764" s="41">
        <v>8087</v>
      </c>
      <c r="G3764" s="52">
        <v>0</v>
      </c>
    </row>
    <row r="3765" spans="1:7" x14ac:dyDescent="0.2">
      <c r="A3765" s="38">
        <v>40279</v>
      </c>
      <c r="B3765" s="39">
        <v>44537</v>
      </c>
      <c r="C3765" s="40">
        <v>7116</v>
      </c>
      <c r="D3765" s="40">
        <v>3573</v>
      </c>
      <c r="E3765" s="40">
        <v>27137</v>
      </c>
      <c r="F3765" s="41">
        <v>6711</v>
      </c>
      <c r="G3765" s="52">
        <v>0</v>
      </c>
    </row>
    <row r="3766" spans="1:7" x14ac:dyDescent="0.2">
      <c r="A3766" s="38">
        <v>40280</v>
      </c>
      <c r="B3766" s="39">
        <v>52959</v>
      </c>
      <c r="C3766" s="40">
        <v>8002</v>
      </c>
      <c r="D3766" s="40">
        <v>3807</v>
      </c>
      <c r="E3766" s="40">
        <v>32152</v>
      </c>
      <c r="F3766" s="41">
        <v>8998</v>
      </c>
      <c r="G3766" s="52">
        <v>0</v>
      </c>
    </row>
    <row r="3767" spans="1:7" x14ac:dyDescent="0.2">
      <c r="A3767" s="38">
        <v>40281</v>
      </c>
      <c r="B3767" s="39">
        <v>54849</v>
      </c>
      <c r="C3767" s="40">
        <v>8352</v>
      </c>
      <c r="D3767" s="40">
        <v>3845</v>
      </c>
      <c r="E3767" s="40">
        <v>33215</v>
      </c>
      <c r="F3767" s="41">
        <v>9437</v>
      </c>
      <c r="G3767" s="52">
        <v>0</v>
      </c>
    </row>
    <row r="3768" spans="1:7" x14ac:dyDescent="0.2">
      <c r="A3768" s="38">
        <v>40282</v>
      </c>
      <c r="B3768" s="39">
        <v>55814</v>
      </c>
      <c r="C3768" s="40">
        <v>8398</v>
      </c>
      <c r="D3768" s="40">
        <v>3934</v>
      </c>
      <c r="E3768" s="40">
        <v>33900</v>
      </c>
      <c r="F3768" s="41">
        <v>9582</v>
      </c>
      <c r="G3768" s="52">
        <v>0</v>
      </c>
    </row>
    <row r="3769" spans="1:7" x14ac:dyDescent="0.2">
      <c r="A3769" s="38">
        <v>40283</v>
      </c>
      <c r="B3769" s="39">
        <v>56193</v>
      </c>
      <c r="C3769" s="40">
        <v>8418</v>
      </c>
      <c r="D3769" s="40">
        <v>3909</v>
      </c>
      <c r="E3769" s="40">
        <v>34246</v>
      </c>
      <c r="F3769" s="41">
        <v>9620</v>
      </c>
      <c r="G3769" s="52">
        <v>0</v>
      </c>
    </row>
    <row r="3770" spans="1:7" x14ac:dyDescent="0.2">
      <c r="A3770" s="38">
        <v>40284</v>
      </c>
      <c r="B3770" s="39">
        <v>56609</v>
      </c>
      <c r="C3770" s="40">
        <v>8506</v>
      </c>
      <c r="D3770" s="40">
        <v>3917</v>
      </c>
      <c r="E3770" s="40">
        <v>34585</v>
      </c>
      <c r="F3770" s="41">
        <v>9601</v>
      </c>
      <c r="G3770" s="52">
        <v>0</v>
      </c>
    </row>
    <row r="3771" spans="1:7" x14ac:dyDescent="0.2">
      <c r="A3771" s="38">
        <v>40285</v>
      </c>
      <c r="B3771" s="39">
        <v>52299</v>
      </c>
      <c r="C3771" s="40">
        <v>7965</v>
      </c>
      <c r="D3771" s="40">
        <v>3802</v>
      </c>
      <c r="E3771" s="40">
        <v>32167</v>
      </c>
      <c r="F3771" s="41">
        <v>8365</v>
      </c>
      <c r="G3771" s="52">
        <v>0</v>
      </c>
    </row>
    <row r="3772" spans="1:7" x14ac:dyDescent="0.2">
      <c r="A3772" s="38">
        <v>40286</v>
      </c>
      <c r="B3772" s="39">
        <v>46667</v>
      </c>
      <c r="C3772" s="40">
        <v>7303</v>
      </c>
      <c r="D3772" s="40">
        <v>3577</v>
      </c>
      <c r="E3772" s="40">
        <v>28619</v>
      </c>
      <c r="F3772" s="41">
        <v>7168</v>
      </c>
      <c r="G3772" s="52">
        <v>0</v>
      </c>
    </row>
    <row r="3773" spans="1:7" x14ac:dyDescent="0.2">
      <c r="A3773" s="38">
        <v>40287</v>
      </c>
      <c r="B3773" s="39">
        <v>56062</v>
      </c>
      <c r="C3773" s="40">
        <v>8282</v>
      </c>
      <c r="D3773" s="40">
        <v>3883</v>
      </c>
      <c r="E3773" s="40">
        <v>34314</v>
      </c>
      <c r="F3773" s="41">
        <v>9583</v>
      </c>
      <c r="G3773" s="52">
        <v>0</v>
      </c>
    </row>
    <row r="3774" spans="1:7" x14ac:dyDescent="0.2">
      <c r="A3774" s="38">
        <v>40288</v>
      </c>
      <c r="B3774" s="39">
        <v>57196</v>
      </c>
      <c r="C3774" s="40">
        <v>8467</v>
      </c>
      <c r="D3774" s="40">
        <v>3909</v>
      </c>
      <c r="E3774" s="40">
        <v>35327</v>
      </c>
      <c r="F3774" s="41">
        <v>9493</v>
      </c>
      <c r="G3774" s="52">
        <v>0</v>
      </c>
    </row>
    <row r="3775" spans="1:7" x14ac:dyDescent="0.2">
      <c r="A3775" s="38">
        <v>40289</v>
      </c>
      <c r="B3775" s="39">
        <v>51957</v>
      </c>
      <c r="C3775" s="40">
        <v>7765</v>
      </c>
      <c r="D3775" s="40">
        <v>3769</v>
      </c>
      <c r="E3775" s="40">
        <v>32020</v>
      </c>
      <c r="F3775" s="41">
        <v>8403</v>
      </c>
      <c r="G3775" s="52">
        <v>0</v>
      </c>
    </row>
    <row r="3776" spans="1:7" x14ac:dyDescent="0.2">
      <c r="A3776" s="38">
        <v>40290</v>
      </c>
      <c r="B3776" s="39">
        <v>57388</v>
      </c>
      <c r="C3776" s="40">
        <v>8510</v>
      </c>
      <c r="D3776" s="40">
        <v>3941</v>
      </c>
      <c r="E3776" s="40">
        <v>35974</v>
      </c>
      <c r="F3776" s="41">
        <v>8963</v>
      </c>
      <c r="G3776" s="52">
        <v>0</v>
      </c>
    </row>
    <row r="3777" spans="1:7" x14ac:dyDescent="0.2">
      <c r="A3777" s="38">
        <v>40291</v>
      </c>
      <c r="B3777" s="39">
        <v>57288</v>
      </c>
      <c r="C3777" s="40">
        <v>8548</v>
      </c>
      <c r="D3777" s="40">
        <v>3928</v>
      </c>
      <c r="E3777" s="40">
        <v>35968</v>
      </c>
      <c r="F3777" s="41">
        <v>8844</v>
      </c>
      <c r="G3777" s="52">
        <v>0</v>
      </c>
    </row>
    <row r="3778" spans="1:7" x14ac:dyDescent="0.2">
      <c r="A3778" s="38">
        <v>40292</v>
      </c>
      <c r="B3778" s="39">
        <v>52497</v>
      </c>
      <c r="C3778" s="40">
        <v>8070</v>
      </c>
      <c r="D3778" s="40">
        <v>3839</v>
      </c>
      <c r="E3778" s="40">
        <v>32849</v>
      </c>
      <c r="F3778" s="41">
        <v>7739</v>
      </c>
      <c r="G3778" s="52">
        <v>0</v>
      </c>
    </row>
    <row r="3779" spans="1:7" x14ac:dyDescent="0.2">
      <c r="A3779" s="38">
        <v>40293</v>
      </c>
      <c r="B3779" s="39">
        <v>47283</v>
      </c>
      <c r="C3779" s="40">
        <v>7443</v>
      </c>
      <c r="D3779" s="40">
        <v>3720</v>
      </c>
      <c r="E3779" s="40">
        <v>29582</v>
      </c>
      <c r="F3779" s="41">
        <v>6538</v>
      </c>
      <c r="G3779" s="52">
        <v>0</v>
      </c>
    </row>
    <row r="3780" spans="1:7" x14ac:dyDescent="0.2">
      <c r="A3780" s="38">
        <v>40294</v>
      </c>
      <c r="B3780" s="39">
        <v>56807</v>
      </c>
      <c r="C3780" s="40">
        <v>8481</v>
      </c>
      <c r="D3780" s="40">
        <v>3979</v>
      </c>
      <c r="E3780" s="40">
        <v>35572</v>
      </c>
      <c r="F3780" s="41">
        <v>8775</v>
      </c>
      <c r="G3780" s="52">
        <v>0</v>
      </c>
    </row>
    <row r="3781" spans="1:7" x14ac:dyDescent="0.2">
      <c r="A3781" s="38">
        <v>40295</v>
      </c>
      <c r="B3781" s="39">
        <v>57888</v>
      </c>
      <c r="C3781" s="40">
        <v>8609</v>
      </c>
      <c r="D3781" s="40">
        <v>3994</v>
      </c>
      <c r="E3781" s="40">
        <v>36383</v>
      </c>
      <c r="F3781" s="41">
        <v>8902</v>
      </c>
      <c r="G3781" s="52">
        <v>0</v>
      </c>
    </row>
    <row r="3782" spans="1:7" x14ac:dyDescent="0.2">
      <c r="A3782" s="38">
        <v>40296</v>
      </c>
      <c r="B3782" s="39">
        <v>57255</v>
      </c>
      <c r="C3782" s="40">
        <v>8720</v>
      </c>
      <c r="D3782" s="40">
        <v>3985</v>
      </c>
      <c r="E3782" s="40">
        <v>35587</v>
      </c>
      <c r="F3782" s="41">
        <v>8963</v>
      </c>
      <c r="G3782" s="52">
        <v>0</v>
      </c>
    </row>
    <row r="3783" spans="1:7" x14ac:dyDescent="0.2">
      <c r="A3783" s="38">
        <v>40297</v>
      </c>
      <c r="B3783" s="39">
        <v>56309</v>
      </c>
      <c r="C3783" s="40">
        <v>8702</v>
      </c>
      <c r="D3783" s="40">
        <v>3980</v>
      </c>
      <c r="E3783" s="40">
        <v>34713</v>
      </c>
      <c r="F3783" s="41">
        <v>8914</v>
      </c>
      <c r="G3783" s="52">
        <v>0</v>
      </c>
    </row>
    <row r="3784" spans="1:7" x14ac:dyDescent="0.2">
      <c r="A3784" s="38">
        <v>40298</v>
      </c>
      <c r="B3784" s="39">
        <v>55254</v>
      </c>
      <c r="C3784" s="40">
        <v>8604</v>
      </c>
      <c r="D3784" s="40">
        <v>3962</v>
      </c>
      <c r="E3784" s="40">
        <v>33860</v>
      </c>
      <c r="F3784" s="41">
        <v>8828</v>
      </c>
      <c r="G3784" s="52">
        <v>0</v>
      </c>
    </row>
    <row r="3785" spans="1:7" x14ac:dyDescent="0.2">
      <c r="A3785" s="38">
        <v>40299</v>
      </c>
      <c r="B3785" s="39">
        <v>46423</v>
      </c>
      <c r="C3785" s="40">
        <v>7521</v>
      </c>
      <c r="D3785" s="40">
        <v>3735</v>
      </c>
      <c r="E3785" s="40">
        <v>28563</v>
      </c>
      <c r="F3785" s="41">
        <v>6604</v>
      </c>
      <c r="G3785" s="52">
        <v>0</v>
      </c>
    </row>
    <row r="3786" spans="1:7" x14ac:dyDescent="0.2">
      <c r="A3786" s="38">
        <v>40300</v>
      </c>
      <c r="B3786" s="39">
        <v>44318</v>
      </c>
      <c r="C3786" s="40">
        <v>7411</v>
      </c>
      <c r="D3786" s="40">
        <v>3679</v>
      </c>
      <c r="E3786" s="40">
        <v>27109</v>
      </c>
      <c r="F3786" s="41">
        <v>6119</v>
      </c>
      <c r="G3786" s="52">
        <v>0</v>
      </c>
    </row>
    <row r="3787" spans="1:7" x14ac:dyDescent="0.2">
      <c r="A3787" s="38">
        <v>40301</v>
      </c>
      <c r="B3787" s="39">
        <v>54087</v>
      </c>
      <c r="C3787" s="40">
        <v>8313</v>
      </c>
      <c r="D3787" s="40">
        <v>3924</v>
      </c>
      <c r="E3787" s="40">
        <v>33317</v>
      </c>
      <c r="F3787" s="41">
        <v>8533</v>
      </c>
      <c r="G3787" s="52">
        <v>0</v>
      </c>
    </row>
    <row r="3788" spans="1:7" x14ac:dyDescent="0.2">
      <c r="A3788" s="38">
        <v>40302</v>
      </c>
      <c r="B3788" s="39">
        <v>56014</v>
      </c>
      <c r="C3788" s="40">
        <v>8504</v>
      </c>
      <c r="D3788" s="40">
        <v>3944</v>
      </c>
      <c r="E3788" s="40">
        <v>34598</v>
      </c>
      <c r="F3788" s="41">
        <v>8968</v>
      </c>
      <c r="G3788" s="52">
        <v>0</v>
      </c>
    </row>
    <row r="3789" spans="1:7" x14ac:dyDescent="0.2">
      <c r="A3789" s="38">
        <v>40303</v>
      </c>
      <c r="B3789" s="39">
        <v>56833</v>
      </c>
      <c r="C3789" s="40">
        <v>8554</v>
      </c>
      <c r="D3789" s="40">
        <v>3937</v>
      </c>
      <c r="E3789" s="40">
        <v>35312</v>
      </c>
      <c r="F3789" s="41">
        <v>9030</v>
      </c>
      <c r="G3789" s="52">
        <v>0</v>
      </c>
    </row>
    <row r="3790" spans="1:7" x14ac:dyDescent="0.2">
      <c r="A3790" s="38">
        <v>40304</v>
      </c>
      <c r="B3790" s="39">
        <v>56956</v>
      </c>
      <c r="C3790" s="40">
        <v>8618</v>
      </c>
      <c r="D3790" s="40">
        <v>3952</v>
      </c>
      <c r="E3790" s="40">
        <v>35256</v>
      </c>
      <c r="F3790" s="41">
        <v>9130</v>
      </c>
      <c r="G3790" s="52">
        <v>0</v>
      </c>
    </row>
    <row r="3791" spans="1:7" x14ac:dyDescent="0.2">
      <c r="A3791" s="38">
        <v>40305</v>
      </c>
      <c r="B3791" s="39">
        <v>57199</v>
      </c>
      <c r="C3791" s="40">
        <v>8594</v>
      </c>
      <c r="D3791" s="40">
        <v>3895</v>
      </c>
      <c r="E3791" s="40">
        <v>35513</v>
      </c>
      <c r="F3791" s="41">
        <v>9197</v>
      </c>
      <c r="G3791" s="52">
        <v>0</v>
      </c>
    </row>
    <row r="3792" spans="1:7" x14ac:dyDescent="0.2">
      <c r="A3792" s="38">
        <v>40306</v>
      </c>
      <c r="B3792" s="39">
        <v>52536</v>
      </c>
      <c r="C3792" s="40">
        <v>8138</v>
      </c>
      <c r="D3792" s="40">
        <v>3858</v>
      </c>
      <c r="E3792" s="40">
        <v>32802</v>
      </c>
      <c r="F3792" s="41">
        <v>7738</v>
      </c>
      <c r="G3792" s="52">
        <v>0</v>
      </c>
    </row>
    <row r="3793" spans="1:7" x14ac:dyDescent="0.2">
      <c r="A3793" s="38">
        <v>40307</v>
      </c>
      <c r="B3793" s="39">
        <v>45201</v>
      </c>
      <c r="C3793" s="40">
        <v>7399</v>
      </c>
      <c r="D3793" s="40">
        <v>3674</v>
      </c>
      <c r="E3793" s="40">
        <v>28041</v>
      </c>
      <c r="F3793" s="41">
        <v>6087</v>
      </c>
      <c r="G3793" s="52">
        <v>0</v>
      </c>
    </row>
    <row r="3794" spans="1:7" x14ac:dyDescent="0.2">
      <c r="A3794" s="38">
        <v>40308</v>
      </c>
      <c r="B3794" s="39">
        <v>53117</v>
      </c>
      <c r="C3794" s="40">
        <v>8594</v>
      </c>
      <c r="D3794" s="40">
        <v>4006</v>
      </c>
      <c r="E3794" s="40">
        <v>32048</v>
      </c>
      <c r="F3794" s="41">
        <v>8469</v>
      </c>
      <c r="G3794" s="52">
        <v>0</v>
      </c>
    </row>
    <row r="3795" spans="1:7" x14ac:dyDescent="0.2">
      <c r="A3795" s="38">
        <v>40309</v>
      </c>
      <c r="B3795" s="39">
        <v>54250</v>
      </c>
      <c r="C3795" s="40">
        <v>8856</v>
      </c>
      <c r="D3795" s="40">
        <v>4019</v>
      </c>
      <c r="E3795" s="40">
        <v>32482</v>
      </c>
      <c r="F3795" s="41">
        <v>8893</v>
      </c>
      <c r="G3795" s="52">
        <v>0</v>
      </c>
    </row>
    <row r="3796" spans="1:7" x14ac:dyDescent="0.2">
      <c r="A3796" s="38">
        <v>40310</v>
      </c>
      <c r="B3796" s="39">
        <v>54177</v>
      </c>
      <c r="C3796" s="40">
        <v>8817</v>
      </c>
      <c r="D3796" s="40">
        <v>4005</v>
      </c>
      <c r="E3796" s="40">
        <v>32606</v>
      </c>
      <c r="F3796" s="41">
        <v>8749</v>
      </c>
      <c r="G3796" s="52">
        <v>0</v>
      </c>
    </row>
    <row r="3797" spans="1:7" x14ac:dyDescent="0.2">
      <c r="A3797" s="38">
        <v>40311</v>
      </c>
      <c r="B3797" s="39">
        <v>53947</v>
      </c>
      <c r="C3797" s="40">
        <v>8728</v>
      </c>
      <c r="D3797" s="40">
        <v>4030</v>
      </c>
      <c r="E3797" s="40">
        <v>32377</v>
      </c>
      <c r="F3797" s="41">
        <v>8812</v>
      </c>
      <c r="G3797" s="52">
        <v>0</v>
      </c>
    </row>
    <row r="3798" spans="1:7" x14ac:dyDescent="0.2">
      <c r="A3798" s="38">
        <v>40312</v>
      </c>
      <c r="B3798" s="39">
        <v>54321</v>
      </c>
      <c r="C3798" s="40">
        <v>8752</v>
      </c>
      <c r="D3798" s="40">
        <v>3995</v>
      </c>
      <c r="E3798" s="40">
        <v>32683</v>
      </c>
      <c r="F3798" s="41">
        <v>8891</v>
      </c>
      <c r="G3798" s="52">
        <v>0</v>
      </c>
    </row>
    <row r="3799" spans="1:7" x14ac:dyDescent="0.2">
      <c r="A3799" s="38">
        <v>40313</v>
      </c>
      <c r="B3799" s="39">
        <v>50696</v>
      </c>
      <c r="C3799" s="40">
        <v>8252</v>
      </c>
      <c r="D3799" s="40">
        <v>3888</v>
      </c>
      <c r="E3799" s="40">
        <v>30685</v>
      </c>
      <c r="F3799" s="41">
        <v>7871</v>
      </c>
      <c r="G3799" s="52">
        <v>0</v>
      </c>
    </row>
    <row r="3800" spans="1:7" x14ac:dyDescent="0.2">
      <c r="A3800" s="38">
        <v>40314</v>
      </c>
      <c r="B3800" s="39">
        <v>45398</v>
      </c>
      <c r="C3800" s="40">
        <v>7527</v>
      </c>
      <c r="D3800" s="40">
        <v>3747</v>
      </c>
      <c r="E3800" s="40">
        <v>27676</v>
      </c>
      <c r="F3800" s="41">
        <v>6448</v>
      </c>
      <c r="G3800" s="52">
        <v>0</v>
      </c>
    </row>
    <row r="3801" spans="1:7" x14ac:dyDescent="0.2">
      <c r="A3801" s="38">
        <v>40315</v>
      </c>
      <c r="B3801" s="39">
        <v>54167</v>
      </c>
      <c r="C3801" s="40">
        <v>8426</v>
      </c>
      <c r="D3801" s="40">
        <v>4024</v>
      </c>
      <c r="E3801" s="40">
        <v>33094</v>
      </c>
      <c r="F3801" s="41">
        <v>8623</v>
      </c>
      <c r="G3801" s="52">
        <v>0</v>
      </c>
    </row>
    <row r="3802" spans="1:7" x14ac:dyDescent="0.2">
      <c r="A3802" s="38">
        <v>40316</v>
      </c>
      <c r="B3802" s="39">
        <v>55574</v>
      </c>
      <c r="C3802" s="40">
        <v>8659</v>
      </c>
      <c r="D3802" s="40">
        <v>4040</v>
      </c>
      <c r="E3802" s="40">
        <v>33836</v>
      </c>
      <c r="F3802" s="41">
        <v>9039</v>
      </c>
      <c r="G3802" s="52">
        <v>0</v>
      </c>
    </row>
    <row r="3803" spans="1:7" x14ac:dyDescent="0.2">
      <c r="A3803" s="38">
        <v>40317</v>
      </c>
      <c r="B3803" s="39">
        <v>55756</v>
      </c>
      <c r="C3803" s="40">
        <v>8655</v>
      </c>
      <c r="D3803" s="40">
        <v>3985</v>
      </c>
      <c r="E3803" s="40">
        <v>34203</v>
      </c>
      <c r="F3803" s="41">
        <v>8913</v>
      </c>
      <c r="G3803" s="52">
        <v>0</v>
      </c>
    </row>
    <row r="3804" spans="1:7" x14ac:dyDescent="0.2">
      <c r="A3804" s="38">
        <v>40318</v>
      </c>
      <c r="B3804" s="39">
        <v>54711</v>
      </c>
      <c r="C3804" s="40">
        <v>8552</v>
      </c>
      <c r="D3804" s="40">
        <v>3862</v>
      </c>
      <c r="E3804" s="40">
        <v>33364</v>
      </c>
      <c r="F3804" s="41">
        <v>8933</v>
      </c>
      <c r="G3804" s="52">
        <v>0</v>
      </c>
    </row>
    <row r="3805" spans="1:7" x14ac:dyDescent="0.2">
      <c r="A3805" s="38">
        <v>40319</v>
      </c>
      <c r="B3805" s="39">
        <v>54566</v>
      </c>
      <c r="C3805" s="40">
        <v>8566</v>
      </c>
      <c r="D3805" s="40">
        <v>3906</v>
      </c>
      <c r="E3805" s="40">
        <v>33142</v>
      </c>
      <c r="F3805" s="41">
        <v>8952</v>
      </c>
      <c r="G3805" s="52">
        <v>0</v>
      </c>
    </row>
    <row r="3806" spans="1:7" x14ac:dyDescent="0.2">
      <c r="A3806" s="38">
        <v>40320</v>
      </c>
      <c r="B3806" s="39">
        <v>50451</v>
      </c>
      <c r="C3806" s="40">
        <v>8234</v>
      </c>
      <c r="D3806" s="40">
        <v>3798</v>
      </c>
      <c r="E3806" s="40">
        <v>30656</v>
      </c>
      <c r="F3806" s="41">
        <v>7763</v>
      </c>
      <c r="G3806" s="52">
        <v>0</v>
      </c>
    </row>
    <row r="3807" spans="1:7" x14ac:dyDescent="0.2">
      <c r="A3807" s="38">
        <v>40321</v>
      </c>
      <c r="B3807" s="39">
        <v>44962</v>
      </c>
      <c r="C3807" s="40">
        <v>7517</v>
      </c>
      <c r="D3807" s="40">
        <v>3678</v>
      </c>
      <c r="E3807" s="40">
        <v>27493</v>
      </c>
      <c r="F3807" s="41">
        <v>6274</v>
      </c>
      <c r="G3807" s="52">
        <v>0</v>
      </c>
    </row>
    <row r="3808" spans="1:7" x14ac:dyDescent="0.2">
      <c r="A3808" s="38">
        <v>40322</v>
      </c>
      <c r="B3808" s="39">
        <v>54015</v>
      </c>
      <c r="C3808" s="40">
        <v>8558</v>
      </c>
      <c r="D3808" s="40">
        <v>3949</v>
      </c>
      <c r="E3808" s="40">
        <v>32930</v>
      </c>
      <c r="F3808" s="41">
        <v>8578</v>
      </c>
      <c r="G3808" s="52">
        <v>0</v>
      </c>
    </row>
    <row r="3809" spans="1:7" x14ac:dyDescent="0.2">
      <c r="A3809" s="38">
        <v>40323</v>
      </c>
      <c r="B3809" s="39">
        <v>55590</v>
      </c>
      <c r="C3809" s="40">
        <v>8692</v>
      </c>
      <c r="D3809" s="40">
        <v>3952</v>
      </c>
      <c r="E3809" s="40">
        <v>34009</v>
      </c>
      <c r="F3809" s="41">
        <v>8937</v>
      </c>
      <c r="G3809" s="52">
        <v>0</v>
      </c>
    </row>
    <row r="3810" spans="1:7" x14ac:dyDescent="0.2">
      <c r="A3810" s="38">
        <v>40324</v>
      </c>
      <c r="B3810" s="39">
        <v>55911</v>
      </c>
      <c r="C3810" s="40">
        <v>8676</v>
      </c>
      <c r="D3810" s="40">
        <v>3956</v>
      </c>
      <c r="E3810" s="40">
        <v>34418</v>
      </c>
      <c r="F3810" s="41">
        <v>8861</v>
      </c>
      <c r="G3810" s="52">
        <v>0</v>
      </c>
    </row>
    <row r="3811" spans="1:7" x14ac:dyDescent="0.2">
      <c r="A3811" s="38">
        <v>40325</v>
      </c>
      <c r="B3811" s="39">
        <v>55594</v>
      </c>
      <c r="C3811" s="40">
        <v>8657</v>
      </c>
      <c r="D3811" s="40">
        <v>3981</v>
      </c>
      <c r="E3811" s="40">
        <v>34025</v>
      </c>
      <c r="F3811" s="41">
        <v>8931</v>
      </c>
      <c r="G3811" s="52">
        <v>0</v>
      </c>
    </row>
    <row r="3812" spans="1:7" x14ac:dyDescent="0.2">
      <c r="A3812" s="38">
        <v>40326</v>
      </c>
      <c r="B3812" s="39">
        <v>55146</v>
      </c>
      <c r="C3812" s="40">
        <v>8746</v>
      </c>
      <c r="D3812" s="40">
        <v>3935</v>
      </c>
      <c r="E3812" s="40">
        <v>33549</v>
      </c>
      <c r="F3812" s="41">
        <v>8916</v>
      </c>
      <c r="G3812" s="52">
        <v>0</v>
      </c>
    </row>
    <row r="3813" spans="1:7" x14ac:dyDescent="0.2">
      <c r="A3813" s="38">
        <v>40327</v>
      </c>
      <c r="B3813" s="39">
        <v>51351</v>
      </c>
      <c r="C3813" s="40">
        <v>8225</v>
      </c>
      <c r="D3813" s="40">
        <v>3870</v>
      </c>
      <c r="E3813" s="40">
        <v>31368</v>
      </c>
      <c r="F3813" s="41">
        <v>7888</v>
      </c>
      <c r="G3813" s="52">
        <v>0</v>
      </c>
    </row>
    <row r="3814" spans="1:7" x14ac:dyDescent="0.2">
      <c r="A3814" s="38">
        <v>40328</v>
      </c>
      <c r="B3814" s="39">
        <v>45635</v>
      </c>
      <c r="C3814" s="40">
        <v>7568</v>
      </c>
      <c r="D3814" s="40">
        <v>3601</v>
      </c>
      <c r="E3814" s="40">
        <v>28010</v>
      </c>
      <c r="F3814" s="41">
        <v>6456</v>
      </c>
      <c r="G3814" s="52">
        <v>0</v>
      </c>
    </row>
    <row r="3815" spans="1:7" x14ac:dyDescent="0.2">
      <c r="A3815" s="38">
        <v>40329</v>
      </c>
      <c r="B3815" s="39">
        <v>53758</v>
      </c>
      <c r="C3815" s="40">
        <v>8483</v>
      </c>
      <c r="D3815" s="40">
        <v>3739</v>
      </c>
      <c r="E3815" s="40">
        <v>32991</v>
      </c>
      <c r="F3815" s="41">
        <v>8545</v>
      </c>
      <c r="G3815" s="52">
        <v>0</v>
      </c>
    </row>
    <row r="3816" spans="1:7" x14ac:dyDescent="0.2">
      <c r="A3816" s="38">
        <v>40330</v>
      </c>
      <c r="B3816" s="39">
        <v>53725</v>
      </c>
      <c r="C3816" s="40">
        <v>8455</v>
      </c>
      <c r="D3816" s="40">
        <v>3753</v>
      </c>
      <c r="E3816" s="40">
        <v>32624</v>
      </c>
      <c r="F3816" s="41">
        <v>8893</v>
      </c>
      <c r="G3816" s="52">
        <v>0</v>
      </c>
    </row>
    <row r="3817" spans="1:7" x14ac:dyDescent="0.2">
      <c r="A3817" s="38">
        <v>40331</v>
      </c>
      <c r="B3817" s="39">
        <v>53589</v>
      </c>
      <c r="C3817" s="40">
        <v>8603</v>
      </c>
      <c r="D3817" s="40">
        <v>3904</v>
      </c>
      <c r="E3817" s="40">
        <v>32178</v>
      </c>
      <c r="F3817" s="41">
        <v>8904</v>
      </c>
      <c r="G3817" s="52">
        <v>0</v>
      </c>
    </row>
    <row r="3818" spans="1:7" x14ac:dyDescent="0.2">
      <c r="A3818" s="38">
        <v>40332</v>
      </c>
      <c r="B3818" s="39">
        <v>48519</v>
      </c>
      <c r="C3818" s="40">
        <v>7869</v>
      </c>
      <c r="D3818" s="40">
        <v>3637</v>
      </c>
      <c r="E3818" s="40">
        <v>29526</v>
      </c>
      <c r="F3818" s="41">
        <v>7487</v>
      </c>
      <c r="G3818" s="52">
        <v>0</v>
      </c>
    </row>
    <row r="3819" spans="1:7" x14ac:dyDescent="0.2">
      <c r="A3819" s="38">
        <v>40333</v>
      </c>
      <c r="B3819" s="39">
        <v>51898</v>
      </c>
      <c r="C3819" s="40">
        <v>8334</v>
      </c>
      <c r="D3819" s="40">
        <v>3819</v>
      </c>
      <c r="E3819" s="40">
        <v>31409</v>
      </c>
      <c r="F3819" s="41">
        <v>8336</v>
      </c>
      <c r="G3819" s="52">
        <v>0</v>
      </c>
    </row>
    <row r="3820" spans="1:7" x14ac:dyDescent="0.2">
      <c r="A3820" s="38">
        <v>40334</v>
      </c>
      <c r="B3820" s="39">
        <v>48768</v>
      </c>
      <c r="C3820" s="40">
        <v>7870</v>
      </c>
      <c r="D3820" s="40">
        <v>3767</v>
      </c>
      <c r="E3820" s="40">
        <v>29855</v>
      </c>
      <c r="F3820" s="41">
        <v>7276</v>
      </c>
      <c r="G3820" s="52">
        <v>0</v>
      </c>
    </row>
    <row r="3821" spans="1:7" x14ac:dyDescent="0.2">
      <c r="A3821" s="38">
        <v>40335</v>
      </c>
      <c r="B3821" s="39">
        <v>43506</v>
      </c>
      <c r="C3821" s="40">
        <v>7377</v>
      </c>
      <c r="D3821" s="40">
        <v>3620</v>
      </c>
      <c r="E3821" s="40">
        <v>26561</v>
      </c>
      <c r="F3821" s="41">
        <v>5948</v>
      </c>
      <c r="G3821" s="52">
        <v>0</v>
      </c>
    </row>
    <row r="3822" spans="1:7" x14ac:dyDescent="0.2">
      <c r="A3822" s="38">
        <v>40336</v>
      </c>
      <c r="B3822" s="39">
        <v>52252</v>
      </c>
      <c r="C3822" s="40">
        <v>8395</v>
      </c>
      <c r="D3822" s="40">
        <v>3899</v>
      </c>
      <c r="E3822" s="40">
        <v>31586</v>
      </c>
      <c r="F3822" s="41">
        <v>8372</v>
      </c>
      <c r="G3822" s="52">
        <v>0</v>
      </c>
    </row>
    <row r="3823" spans="1:7" x14ac:dyDescent="0.2">
      <c r="A3823" s="38">
        <v>40337</v>
      </c>
      <c r="B3823" s="39">
        <v>54052</v>
      </c>
      <c r="C3823" s="40">
        <v>8538</v>
      </c>
      <c r="D3823" s="40">
        <v>3876</v>
      </c>
      <c r="E3823" s="40">
        <v>32783</v>
      </c>
      <c r="F3823" s="41">
        <v>8855</v>
      </c>
      <c r="G3823" s="52">
        <v>0</v>
      </c>
    </row>
    <row r="3824" spans="1:7" x14ac:dyDescent="0.2">
      <c r="A3824" s="38">
        <v>40338</v>
      </c>
      <c r="B3824" s="39">
        <v>54592</v>
      </c>
      <c r="C3824" s="40">
        <v>8534</v>
      </c>
      <c r="D3824" s="40">
        <v>3873</v>
      </c>
      <c r="E3824" s="40">
        <v>33119</v>
      </c>
      <c r="F3824" s="41">
        <v>9066</v>
      </c>
      <c r="G3824" s="52">
        <v>0</v>
      </c>
    </row>
    <row r="3825" spans="1:7" x14ac:dyDescent="0.2">
      <c r="A3825" s="38">
        <v>40339</v>
      </c>
      <c r="B3825" s="39">
        <v>53907</v>
      </c>
      <c r="C3825" s="40">
        <v>8533</v>
      </c>
      <c r="D3825" s="40">
        <v>3886</v>
      </c>
      <c r="E3825" s="40">
        <v>32283</v>
      </c>
      <c r="F3825" s="41">
        <v>9205</v>
      </c>
      <c r="G3825" s="52">
        <v>0</v>
      </c>
    </row>
    <row r="3826" spans="1:7" x14ac:dyDescent="0.2">
      <c r="A3826" s="38">
        <v>40340</v>
      </c>
      <c r="B3826" s="39">
        <v>55309</v>
      </c>
      <c r="C3826" s="40">
        <v>8750</v>
      </c>
      <c r="D3826" s="40">
        <v>3910</v>
      </c>
      <c r="E3826" s="40">
        <v>33385</v>
      </c>
      <c r="F3826" s="41">
        <v>9264</v>
      </c>
      <c r="G3826" s="52">
        <v>0</v>
      </c>
    </row>
    <row r="3827" spans="1:7" x14ac:dyDescent="0.2">
      <c r="A3827" s="38">
        <v>40341</v>
      </c>
      <c r="B3827" s="39">
        <v>51012</v>
      </c>
      <c r="C3827" s="40">
        <v>8120</v>
      </c>
      <c r="D3827" s="40">
        <v>3798</v>
      </c>
      <c r="E3827" s="40">
        <v>31032</v>
      </c>
      <c r="F3827" s="41">
        <v>8062</v>
      </c>
      <c r="G3827" s="52">
        <v>0</v>
      </c>
    </row>
    <row r="3828" spans="1:7" x14ac:dyDescent="0.2">
      <c r="A3828" s="38">
        <v>40342</v>
      </c>
      <c r="B3828" s="39">
        <v>44700</v>
      </c>
      <c r="C3828" s="40">
        <v>7308</v>
      </c>
      <c r="D3828" s="40">
        <v>3651</v>
      </c>
      <c r="E3828" s="40">
        <v>27131</v>
      </c>
      <c r="F3828" s="41">
        <v>6610</v>
      </c>
      <c r="G3828" s="52">
        <v>0</v>
      </c>
    </row>
    <row r="3829" spans="1:7" x14ac:dyDescent="0.2">
      <c r="A3829" s="38">
        <v>40343</v>
      </c>
      <c r="B3829" s="39">
        <v>52836</v>
      </c>
      <c r="C3829" s="40">
        <v>8024</v>
      </c>
      <c r="D3829" s="40">
        <v>3831</v>
      </c>
      <c r="E3829" s="40">
        <v>32101</v>
      </c>
      <c r="F3829" s="41">
        <v>8880</v>
      </c>
      <c r="G3829" s="52">
        <v>0</v>
      </c>
    </row>
    <row r="3830" spans="1:7" x14ac:dyDescent="0.2">
      <c r="A3830" s="38">
        <v>40344</v>
      </c>
      <c r="B3830" s="39">
        <v>52102</v>
      </c>
      <c r="C3830" s="40">
        <v>7832</v>
      </c>
      <c r="D3830" s="40">
        <v>3762</v>
      </c>
      <c r="E3830" s="40">
        <v>31558</v>
      </c>
      <c r="F3830" s="41">
        <v>8950</v>
      </c>
      <c r="G3830" s="52">
        <v>0</v>
      </c>
    </row>
    <row r="3831" spans="1:7" x14ac:dyDescent="0.2">
      <c r="A3831" s="38">
        <v>40345</v>
      </c>
      <c r="B3831" s="39">
        <v>54616</v>
      </c>
      <c r="C3831" s="40">
        <v>8268</v>
      </c>
      <c r="D3831" s="40">
        <v>3867</v>
      </c>
      <c r="E3831" s="40">
        <v>33089</v>
      </c>
      <c r="F3831" s="41">
        <v>9392</v>
      </c>
      <c r="G3831" s="52">
        <v>0</v>
      </c>
    </row>
    <row r="3832" spans="1:7" x14ac:dyDescent="0.2">
      <c r="A3832" s="38">
        <v>40346</v>
      </c>
      <c r="B3832" s="39">
        <v>54934</v>
      </c>
      <c r="C3832" s="40">
        <v>8334</v>
      </c>
      <c r="D3832" s="40">
        <v>3880</v>
      </c>
      <c r="E3832" s="40">
        <v>33331</v>
      </c>
      <c r="F3832" s="41">
        <v>9389</v>
      </c>
      <c r="G3832" s="52">
        <v>0</v>
      </c>
    </row>
    <row r="3833" spans="1:7" x14ac:dyDescent="0.2">
      <c r="A3833" s="38">
        <v>40347</v>
      </c>
      <c r="B3833" s="39">
        <v>55116</v>
      </c>
      <c r="C3833" s="40">
        <v>8279</v>
      </c>
      <c r="D3833" s="40">
        <v>3851</v>
      </c>
      <c r="E3833" s="40">
        <v>33664</v>
      </c>
      <c r="F3833" s="41">
        <v>9322</v>
      </c>
      <c r="G3833" s="52">
        <v>0</v>
      </c>
    </row>
    <row r="3834" spans="1:7" x14ac:dyDescent="0.2">
      <c r="A3834" s="38">
        <v>40348</v>
      </c>
      <c r="B3834" s="39">
        <v>51535</v>
      </c>
      <c r="C3834" s="40">
        <v>7938</v>
      </c>
      <c r="D3834" s="40">
        <v>3737</v>
      </c>
      <c r="E3834" s="40">
        <v>31614</v>
      </c>
      <c r="F3834" s="41">
        <v>8246</v>
      </c>
      <c r="G3834" s="52">
        <v>0</v>
      </c>
    </row>
    <row r="3835" spans="1:7" x14ac:dyDescent="0.2">
      <c r="A3835" s="38">
        <v>40349</v>
      </c>
      <c r="B3835" s="39">
        <v>45251</v>
      </c>
      <c r="C3835" s="40">
        <v>7211</v>
      </c>
      <c r="D3835" s="40">
        <v>3602</v>
      </c>
      <c r="E3835" s="40">
        <v>27815</v>
      </c>
      <c r="F3835" s="41">
        <v>6623</v>
      </c>
      <c r="G3835" s="52">
        <v>0</v>
      </c>
    </row>
    <row r="3836" spans="1:7" x14ac:dyDescent="0.2">
      <c r="A3836" s="38">
        <v>40350</v>
      </c>
      <c r="B3836" s="39">
        <v>53793</v>
      </c>
      <c r="C3836" s="40">
        <v>8228</v>
      </c>
      <c r="D3836" s="40">
        <v>3091</v>
      </c>
      <c r="E3836" s="40">
        <v>33540</v>
      </c>
      <c r="F3836" s="41">
        <v>8934</v>
      </c>
      <c r="G3836" s="52">
        <v>0</v>
      </c>
    </row>
    <row r="3837" spans="1:7" x14ac:dyDescent="0.2">
      <c r="A3837" s="38">
        <v>40351</v>
      </c>
      <c r="B3837" s="39">
        <v>55912</v>
      </c>
      <c r="C3837" s="40">
        <v>8421</v>
      </c>
      <c r="D3837" s="40">
        <v>3890</v>
      </c>
      <c r="E3837" s="40">
        <v>34340</v>
      </c>
      <c r="F3837" s="41">
        <v>9261</v>
      </c>
      <c r="G3837" s="52">
        <v>0</v>
      </c>
    </row>
    <row r="3838" spans="1:7" x14ac:dyDescent="0.2">
      <c r="A3838" s="38">
        <v>40352</v>
      </c>
      <c r="B3838" s="39">
        <v>55352</v>
      </c>
      <c r="C3838" s="40">
        <v>8165</v>
      </c>
      <c r="D3838" s="40">
        <v>3875</v>
      </c>
      <c r="E3838" s="40">
        <v>34131</v>
      </c>
      <c r="F3838" s="41">
        <v>9181</v>
      </c>
      <c r="G3838" s="52">
        <v>0</v>
      </c>
    </row>
    <row r="3839" spans="1:7" x14ac:dyDescent="0.2">
      <c r="A3839" s="38">
        <v>40353</v>
      </c>
      <c r="B3839" s="39">
        <v>54267</v>
      </c>
      <c r="C3839" s="40">
        <v>7347</v>
      </c>
      <c r="D3839" s="40">
        <v>3816</v>
      </c>
      <c r="E3839" s="40">
        <v>33985</v>
      </c>
      <c r="F3839" s="41">
        <v>9119</v>
      </c>
      <c r="G3839" s="52">
        <v>0</v>
      </c>
    </row>
    <row r="3840" spans="1:7" x14ac:dyDescent="0.2">
      <c r="A3840" s="38">
        <v>40354</v>
      </c>
      <c r="B3840" s="39">
        <v>53045</v>
      </c>
      <c r="C3840" s="40">
        <v>7512</v>
      </c>
      <c r="D3840" s="40">
        <v>3740</v>
      </c>
      <c r="E3840" s="40">
        <v>32840</v>
      </c>
      <c r="F3840" s="41">
        <v>8953</v>
      </c>
      <c r="G3840" s="52">
        <v>0</v>
      </c>
    </row>
    <row r="3841" spans="1:7" x14ac:dyDescent="0.2">
      <c r="A3841" s="38">
        <v>40355</v>
      </c>
      <c r="B3841" s="39">
        <v>50673</v>
      </c>
      <c r="C3841" s="40">
        <v>7530</v>
      </c>
      <c r="D3841" s="40">
        <v>3677</v>
      </c>
      <c r="E3841" s="40">
        <v>31443</v>
      </c>
      <c r="F3841" s="41">
        <v>8023</v>
      </c>
      <c r="G3841" s="52">
        <v>0</v>
      </c>
    </row>
    <row r="3842" spans="1:7" x14ac:dyDescent="0.2">
      <c r="A3842" s="38">
        <v>40356</v>
      </c>
      <c r="B3842" s="39">
        <v>45281</v>
      </c>
      <c r="C3842" s="40">
        <v>7067</v>
      </c>
      <c r="D3842" s="40">
        <v>3561</v>
      </c>
      <c r="E3842" s="40">
        <v>28124</v>
      </c>
      <c r="F3842" s="41">
        <v>6529</v>
      </c>
      <c r="G3842" s="52">
        <v>0</v>
      </c>
    </row>
    <row r="3843" spans="1:7" x14ac:dyDescent="0.2">
      <c r="A3843" s="38">
        <v>40357</v>
      </c>
      <c r="B3843" s="39">
        <v>51525</v>
      </c>
      <c r="C3843" s="40">
        <v>7665</v>
      </c>
      <c r="D3843" s="40">
        <v>3739</v>
      </c>
      <c r="E3843" s="40">
        <v>31657</v>
      </c>
      <c r="F3843" s="41">
        <v>8464</v>
      </c>
      <c r="G3843" s="52">
        <v>0</v>
      </c>
    </row>
    <row r="3844" spans="1:7" x14ac:dyDescent="0.2">
      <c r="A3844" s="38">
        <v>40358</v>
      </c>
      <c r="B3844" s="39">
        <v>54902</v>
      </c>
      <c r="C3844" s="40">
        <v>8034</v>
      </c>
      <c r="D3844" s="40">
        <v>3825</v>
      </c>
      <c r="E3844" s="40">
        <v>33862</v>
      </c>
      <c r="F3844" s="41">
        <v>9181</v>
      </c>
      <c r="G3844" s="52">
        <v>0</v>
      </c>
    </row>
    <row r="3845" spans="1:7" x14ac:dyDescent="0.2">
      <c r="A3845" s="38">
        <v>40359</v>
      </c>
      <c r="B3845" s="39">
        <v>54786</v>
      </c>
      <c r="C3845" s="40">
        <v>8159</v>
      </c>
      <c r="D3845" s="40">
        <v>3815</v>
      </c>
      <c r="E3845" s="40">
        <v>33636</v>
      </c>
      <c r="F3845" s="41">
        <v>9176</v>
      </c>
      <c r="G3845" s="52">
        <v>0</v>
      </c>
    </row>
    <row r="3846" spans="1:7" x14ac:dyDescent="0.2">
      <c r="A3846" s="38">
        <v>40360</v>
      </c>
      <c r="B3846" s="39">
        <v>54686</v>
      </c>
      <c r="C3846" s="40">
        <v>8072</v>
      </c>
      <c r="D3846" s="40">
        <v>3759</v>
      </c>
      <c r="E3846" s="40">
        <v>33902</v>
      </c>
      <c r="F3846" s="41">
        <v>8953</v>
      </c>
      <c r="G3846" s="52">
        <v>0</v>
      </c>
    </row>
    <row r="3847" spans="1:7" x14ac:dyDescent="0.2">
      <c r="A3847" s="38">
        <v>40361</v>
      </c>
      <c r="B3847" s="39">
        <v>52403</v>
      </c>
      <c r="C3847" s="40">
        <v>7597</v>
      </c>
      <c r="D3847" s="40">
        <v>3696</v>
      </c>
      <c r="E3847" s="40">
        <v>32320</v>
      </c>
      <c r="F3847" s="41">
        <v>8790</v>
      </c>
      <c r="G3847" s="52">
        <v>0</v>
      </c>
    </row>
    <row r="3848" spans="1:7" x14ac:dyDescent="0.2">
      <c r="A3848" s="38">
        <v>40362</v>
      </c>
      <c r="B3848" s="39">
        <v>50270</v>
      </c>
      <c r="C3848" s="40">
        <v>7627</v>
      </c>
      <c r="D3848" s="40">
        <v>3707</v>
      </c>
      <c r="E3848" s="40">
        <v>30991</v>
      </c>
      <c r="F3848" s="41">
        <v>7945</v>
      </c>
      <c r="G3848" s="52">
        <v>0</v>
      </c>
    </row>
    <row r="3849" spans="1:7" x14ac:dyDescent="0.2">
      <c r="A3849" s="38">
        <v>40363</v>
      </c>
      <c r="B3849" s="39">
        <v>44510</v>
      </c>
      <c r="C3849" s="40">
        <v>6949</v>
      </c>
      <c r="D3849" s="40">
        <v>3576</v>
      </c>
      <c r="E3849" s="40">
        <v>27443</v>
      </c>
      <c r="F3849" s="41">
        <v>6542</v>
      </c>
      <c r="G3849" s="52">
        <v>0</v>
      </c>
    </row>
    <row r="3850" spans="1:7" x14ac:dyDescent="0.2">
      <c r="A3850" s="38">
        <v>40364</v>
      </c>
      <c r="B3850" s="39">
        <v>53361</v>
      </c>
      <c r="C3850" s="40">
        <v>7855</v>
      </c>
      <c r="D3850" s="40">
        <v>3850</v>
      </c>
      <c r="E3850" s="40">
        <v>32766</v>
      </c>
      <c r="F3850" s="41">
        <v>8890</v>
      </c>
      <c r="G3850" s="52">
        <v>0</v>
      </c>
    </row>
    <row r="3851" spans="1:7" x14ac:dyDescent="0.2">
      <c r="A3851" s="38">
        <v>40365</v>
      </c>
      <c r="B3851" s="39">
        <v>55107</v>
      </c>
      <c r="C3851" s="40">
        <v>8015</v>
      </c>
      <c r="D3851" s="40">
        <v>3867</v>
      </c>
      <c r="E3851" s="40">
        <v>34062</v>
      </c>
      <c r="F3851" s="41">
        <v>9163</v>
      </c>
      <c r="G3851" s="52">
        <v>0</v>
      </c>
    </row>
    <row r="3852" spans="1:7" x14ac:dyDescent="0.2">
      <c r="A3852" s="38">
        <v>40366</v>
      </c>
      <c r="B3852" s="39">
        <v>55120</v>
      </c>
      <c r="C3852" s="40">
        <v>8069</v>
      </c>
      <c r="D3852" s="40">
        <v>3848</v>
      </c>
      <c r="E3852" s="40">
        <v>33875</v>
      </c>
      <c r="F3852" s="41">
        <v>9328</v>
      </c>
      <c r="G3852" s="52">
        <v>0</v>
      </c>
    </row>
    <row r="3853" spans="1:7" x14ac:dyDescent="0.2">
      <c r="A3853" s="38">
        <v>40367</v>
      </c>
      <c r="B3853" s="39">
        <v>54915</v>
      </c>
      <c r="C3853" s="40">
        <v>8185</v>
      </c>
      <c r="D3853" s="40">
        <v>3825</v>
      </c>
      <c r="E3853" s="40">
        <v>33632</v>
      </c>
      <c r="F3853" s="41">
        <v>9273</v>
      </c>
      <c r="G3853" s="52">
        <v>0</v>
      </c>
    </row>
    <row r="3854" spans="1:7" x14ac:dyDescent="0.2">
      <c r="A3854" s="38">
        <v>40368</v>
      </c>
      <c r="B3854" s="39">
        <v>53204</v>
      </c>
      <c r="C3854" s="40">
        <v>8207</v>
      </c>
      <c r="D3854" s="40">
        <v>3867</v>
      </c>
      <c r="E3854" s="40">
        <v>31753</v>
      </c>
      <c r="F3854" s="41">
        <v>9377</v>
      </c>
      <c r="G3854" s="52">
        <v>0</v>
      </c>
    </row>
    <row r="3855" spans="1:7" x14ac:dyDescent="0.2">
      <c r="A3855" s="38">
        <v>40369</v>
      </c>
      <c r="B3855" s="39">
        <v>50352</v>
      </c>
      <c r="C3855" s="40">
        <v>7876</v>
      </c>
      <c r="D3855" s="40">
        <v>3732</v>
      </c>
      <c r="E3855" s="40">
        <v>30712</v>
      </c>
      <c r="F3855" s="41">
        <v>8032</v>
      </c>
      <c r="G3855" s="52">
        <v>0</v>
      </c>
    </row>
    <row r="3856" spans="1:7" x14ac:dyDescent="0.2">
      <c r="A3856" s="38">
        <v>40370</v>
      </c>
      <c r="B3856" s="39">
        <v>45335</v>
      </c>
      <c r="C3856" s="40">
        <v>7165</v>
      </c>
      <c r="D3856" s="40">
        <v>3590</v>
      </c>
      <c r="E3856" s="40">
        <v>28028</v>
      </c>
      <c r="F3856" s="41">
        <v>6552</v>
      </c>
      <c r="G3856" s="52">
        <v>0</v>
      </c>
    </row>
    <row r="3857" spans="1:7" x14ac:dyDescent="0.2">
      <c r="A3857" s="38">
        <v>40371</v>
      </c>
      <c r="B3857" s="39">
        <v>54219</v>
      </c>
      <c r="C3857" s="40">
        <v>8052</v>
      </c>
      <c r="D3857" s="40">
        <v>3865</v>
      </c>
      <c r="E3857" s="40">
        <v>33532</v>
      </c>
      <c r="F3857" s="41">
        <v>8770</v>
      </c>
      <c r="G3857" s="52">
        <v>0</v>
      </c>
    </row>
    <row r="3858" spans="1:7" x14ac:dyDescent="0.2">
      <c r="A3858" s="38">
        <v>40372</v>
      </c>
      <c r="B3858" s="39">
        <v>55567</v>
      </c>
      <c r="C3858" s="40">
        <v>8234</v>
      </c>
      <c r="D3858" s="40">
        <v>3880</v>
      </c>
      <c r="E3858" s="40">
        <v>34395</v>
      </c>
      <c r="F3858" s="41">
        <v>9058</v>
      </c>
      <c r="G3858" s="52">
        <v>0</v>
      </c>
    </row>
    <row r="3859" spans="1:7" x14ac:dyDescent="0.2">
      <c r="A3859" s="38">
        <v>40373</v>
      </c>
      <c r="B3859" s="39">
        <v>55256</v>
      </c>
      <c r="C3859" s="40">
        <v>8311</v>
      </c>
      <c r="D3859" s="40">
        <v>3874</v>
      </c>
      <c r="E3859" s="40">
        <v>33974</v>
      </c>
      <c r="F3859" s="41">
        <v>9097</v>
      </c>
      <c r="G3859" s="52">
        <v>0</v>
      </c>
    </row>
    <row r="3860" spans="1:7" x14ac:dyDescent="0.2">
      <c r="A3860" s="38">
        <v>40374</v>
      </c>
      <c r="B3860" s="39">
        <v>55469</v>
      </c>
      <c r="C3860" s="40">
        <v>8284</v>
      </c>
      <c r="D3860" s="40">
        <v>3840</v>
      </c>
      <c r="E3860" s="40">
        <v>34045</v>
      </c>
      <c r="F3860" s="41">
        <v>9300</v>
      </c>
      <c r="G3860" s="52">
        <v>0</v>
      </c>
    </row>
    <row r="3861" spans="1:7" x14ac:dyDescent="0.2">
      <c r="A3861" s="38">
        <v>40375</v>
      </c>
      <c r="B3861" s="39">
        <v>54995</v>
      </c>
      <c r="C3861" s="40">
        <v>7899</v>
      </c>
      <c r="D3861" s="40">
        <v>3854</v>
      </c>
      <c r="E3861" s="40">
        <v>33651</v>
      </c>
      <c r="F3861" s="41">
        <v>9591</v>
      </c>
      <c r="G3861" s="52">
        <v>0</v>
      </c>
    </row>
    <row r="3862" spans="1:7" x14ac:dyDescent="0.2">
      <c r="A3862" s="38">
        <v>40376</v>
      </c>
      <c r="B3862" s="39">
        <v>50550</v>
      </c>
      <c r="C3862" s="40">
        <v>7788</v>
      </c>
      <c r="D3862" s="40">
        <v>3708</v>
      </c>
      <c r="E3862" s="40">
        <v>30734</v>
      </c>
      <c r="F3862" s="41">
        <v>8320</v>
      </c>
      <c r="G3862" s="52">
        <v>0</v>
      </c>
    </row>
    <row r="3863" spans="1:7" x14ac:dyDescent="0.2">
      <c r="A3863" s="38">
        <v>40377</v>
      </c>
      <c r="B3863" s="39">
        <v>45229</v>
      </c>
      <c r="C3863" s="40">
        <v>7502</v>
      </c>
      <c r="D3863" s="40">
        <v>3532</v>
      </c>
      <c r="E3863" s="40">
        <v>27462</v>
      </c>
      <c r="F3863" s="41">
        <v>6733</v>
      </c>
      <c r="G3863" s="52">
        <v>0</v>
      </c>
    </row>
    <row r="3864" spans="1:7" x14ac:dyDescent="0.2">
      <c r="A3864" s="38">
        <v>40378</v>
      </c>
      <c r="B3864" s="39">
        <v>52907</v>
      </c>
      <c r="C3864" s="40">
        <v>7870</v>
      </c>
      <c r="D3864" s="40">
        <v>3771</v>
      </c>
      <c r="E3864" s="40">
        <v>32285</v>
      </c>
      <c r="F3864" s="41">
        <v>8981</v>
      </c>
      <c r="G3864" s="52">
        <v>0</v>
      </c>
    </row>
    <row r="3865" spans="1:7" x14ac:dyDescent="0.2">
      <c r="A3865" s="38">
        <v>40379</v>
      </c>
      <c r="B3865" s="39">
        <v>54353</v>
      </c>
      <c r="C3865" s="40">
        <v>8061</v>
      </c>
      <c r="D3865" s="40">
        <v>3791</v>
      </c>
      <c r="E3865" s="40">
        <v>33442</v>
      </c>
      <c r="F3865" s="41">
        <v>9059</v>
      </c>
      <c r="G3865" s="52">
        <v>0</v>
      </c>
    </row>
    <row r="3866" spans="1:7" x14ac:dyDescent="0.2">
      <c r="A3866" s="38">
        <v>40380</v>
      </c>
      <c r="B3866" s="39">
        <v>54712</v>
      </c>
      <c r="C3866" s="40">
        <v>8101</v>
      </c>
      <c r="D3866" s="40">
        <v>3817</v>
      </c>
      <c r="E3866" s="40">
        <v>33715</v>
      </c>
      <c r="F3866" s="41">
        <v>9079</v>
      </c>
      <c r="G3866" s="52">
        <v>0</v>
      </c>
    </row>
    <row r="3867" spans="1:7" x14ac:dyDescent="0.2">
      <c r="A3867" s="38">
        <v>40381</v>
      </c>
      <c r="B3867" s="39">
        <v>54951</v>
      </c>
      <c r="C3867" s="40">
        <v>8033</v>
      </c>
      <c r="D3867" s="40">
        <v>3832</v>
      </c>
      <c r="E3867" s="40">
        <v>33892</v>
      </c>
      <c r="F3867" s="41">
        <v>9194</v>
      </c>
      <c r="G3867" s="52">
        <v>0</v>
      </c>
    </row>
    <row r="3868" spans="1:7" x14ac:dyDescent="0.2">
      <c r="A3868" s="38">
        <v>40382</v>
      </c>
      <c r="B3868" s="39">
        <v>55054</v>
      </c>
      <c r="C3868" s="40">
        <v>8053</v>
      </c>
      <c r="D3868" s="40">
        <v>3812</v>
      </c>
      <c r="E3868" s="40">
        <v>34189</v>
      </c>
      <c r="F3868" s="41">
        <v>9000</v>
      </c>
      <c r="G3868" s="52">
        <v>0</v>
      </c>
    </row>
    <row r="3869" spans="1:7" x14ac:dyDescent="0.2">
      <c r="A3869" s="38">
        <v>40383</v>
      </c>
      <c r="B3869" s="39">
        <v>50795</v>
      </c>
      <c r="C3869" s="40">
        <v>7706</v>
      </c>
      <c r="D3869" s="40">
        <v>3688</v>
      </c>
      <c r="E3869" s="40">
        <v>31515</v>
      </c>
      <c r="F3869" s="41">
        <v>7886</v>
      </c>
      <c r="G3869" s="52">
        <v>0</v>
      </c>
    </row>
    <row r="3870" spans="1:7" x14ac:dyDescent="0.2">
      <c r="A3870" s="38">
        <v>40384</v>
      </c>
      <c r="B3870" s="39">
        <v>44786</v>
      </c>
      <c r="C3870" s="40">
        <v>7094</v>
      </c>
      <c r="D3870" s="40">
        <v>3560</v>
      </c>
      <c r="E3870" s="40">
        <v>27870</v>
      </c>
      <c r="F3870" s="41">
        <v>6262</v>
      </c>
      <c r="G3870" s="52">
        <v>0</v>
      </c>
    </row>
    <row r="3871" spans="1:7" x14ac:dyDescent="0.2">
      <c r="A3871" s="38">
        <v>40385</v>
      </c>
      <c r="B3871" s="39">
        <v>52782</v>
      </c>
      <c r="C3871" s="40">
        <v>7869</v>
      </c>
      <c r="D3871" s="40">
        <v>3821</v>
      </c>
      <c r="E3871" s="40">
        <v>32660</v>
      </c>
      <c r="F3871" s="41">
        <v>8432</v>
      </c>
      <c r="G3871" s="52">
        <v>0</v>
      </c>
    </row>
    <row r="3872" spans="1:7" x14ac:dyDescent="0.2">
      <c r="A3872" s="38">
        <v>40386</v>
      </c>
      <c r="B3872" s="39">
        <v>54498</v>
      </c>
      <c r="C3872" s="40">
        <v>8112</v>
      </c>
      <c r="D3872" s="40">
        <v>3840</v>
      </c>
      <c r="E3872" s="40">
        <v>33521</v>
      </c>
      <c r="F3872" s="41">
        <v>9025</v>
      </c>
      <c r="G3872" s="52">
        <v>0</v>
      </c>
    </row>
    <row r="3873" spans="1:7" x14ac:dyDescent="0.2">
      <c r="A3873" s="38">
        <v>40387</v>
      </c>
      <c r="B3873" s="39">
        <v>54803</v>
      </c>
      <c r="C3873" s="40">
        <v>8144</v>
      </c>
      <c r="D3873" s="40">
        <v>3854</v>
      </c>
      <c r="E3873" s="40">
        <v>33723</v>
      </c>
      <c r="F3873" s="41">
        <v>9082</v>
      </c>
      <c r="G3873" s="52">
        <v>0</v>
      </c>
    </row>
    <row r="3874" spans="1:7" x14ac:dyDescent="0.2">
      <c r="A3874" s="38">
        <v>40388</v>
      </c>
      <c r="B3874" s="39">
        <v>55291</v>
      </c>
      <c r="C3874" s="40">
        <v>8105</v>
      </c>
      <c r="D3874" s="40">
        <v>3908</v>
      </c>
      <c r="E3874" s="40">
        <v>34197</v>
      </c>
      <c r="F3874" s="41">
        <v>9081</v>
      </c>
      <c r="G3874" s="52">
        <v>0</v>
      </c>
    </row>
    <row r="3875" spans="1:7" x14ac:dyDescent="0.2">
      <c r="A3875" s="38">
        <v>40389</v>
      </c>
      <c r="B3875" s="39">
        <v>55043</v>
      </c>
      <c r="C3875" s="40">
        <v>8091</v>
      </c>
      <c r="D3875" s="40">
        <v>3850</v>
      </c>
      <c r="E3875" s="40">
        <v>34022</v>
      </c>
      <c r="F3875" s="41">
        <v>9080</v>
      </c>
      <c r="G3875" s="52">
        <v>0</v>
      </c>
    </row>
    <row r="3876" spans="1:7" x14ac:dyDescent="0.2">
      <c r="A3876" s="38">
        <v>40390</v>
      </c>
      <c r="B3876" s="39">
        <v>50528</v>
      </c>
      <c r="C3876" s="40">
        <v>7635</v>
      </c>
      <c r="D3876" s="40">
        <v>3748</v>
      </c>
      <c r="E3876" s="40">
        <v>31202</v>
      </c>
      <c r="F3876" s="41">
        <v>7943</v>
      </c>
      <c r="G3876" s="52">
        <v>0</v>
      </c>
    </row>
    <row r="3877" spans="1:7" x14ac:dyDescent="0.2">
      <c r="A3877" s="38">
        <v>40391</v>
      </c>
      <c r="B3877" s="39">
        <v>44986</v>
      </c>
      <c r="C3877" s="40">
        <v>6992</v>
      </c>
      <c r="D3877" s="40">
        <v>3643</v>
      </c>
      <c r="E3877" s="40">
        <v>28082</v>
      </c>
      <c r="F3877" s="41">
        <v>6269</v>
      </c>
      <c r="G3877" s="52">
        <v>0</v>
      </c>
    </row>
    <row r="3878" spans="1:7" x14ac:dyDescent="0.2">
      <c r="A3878" s="38">
        <v>40392</v>
      </c>
      <c r="B3878" s="39">
        <v>53817</v>
      </c>
      <c r="C3878" s="40">
        <v>7891</v>
      </c>
      <c r="D3878" s="40">
        <v>3906</v>
      </c>
      <c r="E3878" s="40">
        <v>33373</v>
      </c>
      <c r="F3878" s="41">
        <v>8647</v>
      </c>
      <c r="G3878" s="52">
        <v>0</v>
      </c>
    </row>
    <row r="3879" spans="1:7" x14ac:dyDescent="0.2">
      <c r="A3879" s="38">
        <v>40393</v>
      </c>
      <c r="B3879" s="39">
        <v>54952</v>
      </c>
      <c r="C3879" s="40">
        <v>8005</v>
      </c>
      <c r="D3879" s="40">
        <v>3941</v>
      </c>
      <c r="E3879" s="40">
        <v>33878</v>
      </c>
      <c r="F3879" s="41">
        <v>9128</v>
      </c>
      <c r="G3879" s="52">
        <v>0</v>
      </c>
    </row>
    <row r="3880" spans="1:7" x14ac:dyDescent="0.2">
      <c r="A3880" s="38">
        <v>40394</v>
      </c>
      <c r="B3880" s="39">
        <v>55175</v>
      </c>
      <c r="C3880" s="40">
        <v>8004</v>
      </c>
      <c r="D3880" s="40">
        <v>3941</v>
      </c>
      <c r="E3880" s="40">
        <v>33744</v>
      </c>
      <c r="F3880" s="41">
        <v>9486</v>
      </c>
      <c r="G3880" s="52">
        <v>0</v>
      </c>
    </row>
    <row r="3881" spans="1:7" x14ac:dyDescent="0.2">
      <c r="A3881" s="38">
        <v>40395</v>
      </c>
      <c r="B3881" s="39">
        <v>54673</v>
      </c>
      <c r="C3881" s="40">
        <v>7854</v>
      </c>
      <c r="D3881" s="40">
        <v>3910</v>
      </c>
      <c r="E3881" s="40">
        <v>33590</v>
      </c>
      <c r="F3881" s="41">
        <v>9319</v>
      </c>
      <c r="G3881" s="52">
        <v>0</v>
      </c>
    </row>
    <row r="3882" spans="1:7" x14ac:dyDescent="0.2">
      <c r="A3882" s="38">
        <v>40396</v>
      </c>
      <c r="B3882" s="39">
        <v>54247</v>
      </c>
      <c r="C3882" s="40">
        <v>7888</v>
      </c>
      <c r="D3882" s="40">
        <v>3872</v>
      </c>
      <c r="E3882" s="40">
        <v>33339</v>
      </c>
      <c r="F3882" s="41">
        <v>9148</v>
      </c>
      <c r="G3882" s="52">
        <v>0</v>
      </c>
    </row>
    <row r="3883" spans="1:7" x14ac:dyDescent="0.2">
      <c r="A3883" s="38">
        <v>40397</v>
      </c>
      <c r="B3883" s="39">
        <v>49849</v>
      </c>
      <c r="C3883" s="40">
        <v>7469</v>
      </c>
      <c r="D3883" s="40">
        <v>3730</v>
      </c>
      <c r="E3883" s="40">
        <v>30889</v>
      </c>
      <c r="F3883" s="41">
        <v>7761</v>
      </c>
      <c r="G3883" s="52">
        <v>0</v>
      </c>
    </row>
    <row r="3884" spans="1:7" x14ac:dyDescent="0.2">
      <c r="A3884" s="38">
        <v>40398</v>
      </c>
      <c r="B3884" s="39">
        <v>44184</v>
      </c>
      <c r="C3884" s="40">
        <v>6691</v>
      </c>
      <c r="D3884" s="40">
        <v>3578</v>
      </c>
      <c r="E3884" s="40">
        <v>27504</v>
      </c>
      <c r="F3884" s="41">
        <v>6411</v>
      </c>
      <c r="G3884" s="52">
        <v>0</v>
      </c>
    </row>
    <row r="3885" spans="1:7" x14ac:dyDescent="0.2">
      <c r="A3885" s="38">
        <v>40399</v>
      </c>
      <c r="B3885" s="39">
        <v>53407</v>
      </c>
      <c r="C3885" s="40">
        <v>7722</v>
      </c>
      <c r="D3885" s="40">
        <v>3859</v>
      </c>
      <c r="E3885" s="40">
        <v>33094</v>
      </c>
      <c r="F3885" s="41">
        <v>8732</v>
      </c>
      <c r="G3885" s="52">
        <v>0</v>
      </c>
    </row>
    <row r="3886" spans="1:7" x14ac:dyDescent="0.2">
      <c r="A3886" s="38">
        <v>40400</v>
      </c>
      <c r="B3886" s="39">
        <v>55050</v>
      </c>
      <c r="C3886" s="40">
        <v>7905</v>
      </c>
      <c r="D3886" s="40">
        <v>3925</v>
      </c>
      <c r="E3886" s="40">
        <v>33990</v>
      </c>
      <c r="F3886" s="41">
        <v>9230</v>
      </c>
      <c r="G3886" s="52">
        <v>0</v>
      </c>
    </row>
    <row r="3887" spans="1:7" x14ac:dyDescent="0.2">
      <c r="A3887" s="38">
        <v>40401</v>
      </c>
      <c r="B3887" s="39">
        <v>54984</v>
      </c>
      <c r="C3887" s="40">
        <v>7891</v>
      </c>
      <c r="D3887" s="40">
        <v>3937</v>
      </c>
      <c r="E3887" s="40">
        <v>33893</v>
      </c>
      <c r="F3887" s="41">
        <v>9263</v>
      </c>
      <c r="G3887" s="52">
        <v>0</v>
      </c>
    </row>
    <row r="3888" spans="1:7" x14ac:dyDescent="0.2">
      <c r="A3888" s="38">
        <v>40402</v>
      </c>
      <c r="B3888" s="39">
        <v>54874</v>
      </c>
      <c r="C3888" s="40">
        <v>7840</v>
      </c>
      <c r="D3888" s="40">
        <v>3937</v>
      </c>
      <c r="E3888" s="40">
        <v>33873</v>
      </c>
      <c r="F3888" s="41">
        <v>9224</v>
      </c>
      <c r="G3888" s="52">
        <v>0</v>
      </c>
    </row>
    <row r="3889" spans="1:7" x14ac:dyDescent="0.2">
      <c r="A3889" s="38">
        <v>40403</v>
      </c>
      <c r="B3889" s="39">
        <v>55181</v>
      </c>
      <c r="C3889" s="40">
        <v>7866</v>
      </c>
      <c r="D3889" s="40">
        <v>3894</v>
      </c>
      <c r="E3889" s="40">
        <v>34270</v>
      </c>
      <c r="F3889" s="41">
        <v>9151</v>
      </c>
      <c r="G3889" s="52">
        <v>0</v>
      </c>
    </row>
    <row r="3890" spans="1:7" x14ac:dyDescent="0.2">
      <c r="A3890" s="38">
        <v>40404</v>
      </c>
      <c r="B3890" s="39">
        <v>50913</v>
      </c>
      <c r="C3890" s="40">
        <v>7643</v>
      </c>
      <c r="D3890" s="40">
        <v>3796</v>
      </c>
      <c r="E3890" s="40">
        <v>31530</v>
      </c>
      <c r="F3890" s="41">
        <v>7944</v>
      </c>
      <c r="G3890" s="52">
        <v>0</v>
      </c>
    </row>
    <row r="3891" spans="1:7" x14ac:dyDescent="0.2">
      <c r="A3891" s="38">
        <v>40405</v>
      </c>
      <c r="B3891" s="39">
        <v>45526</v>
      </c>
      <c r="C3891" s="40">
        <v>6933</v>
      </c>
      <c r="D3891" s="40">
        <v>4638</v>
      </c>
      <c r="E3891" s="40">
        <v>27538</v>
      </c>
      <c r="F3891" s="41">
        <v>6417</v>
      </c>
      <c r="G3891" s="52">
        <v>0</v>
      </c>
    </row>
    <row r="3892" spans="1:7" x14ac:dyDescent="0.2">
      <c r="A3892" s="38">
        <v>40406</v>
      </c>
      <c r="B3892" s="39">
        <v>52694</v>
      </c>
      <c r="C3892" s="40">
        <v>7878</v>
      </c>
      <c r="D3892" s="40">
        <v>3945</v>
      </c>
      <c r="E3892" s="40">
        <v>32100</v>
      </c>
      <c r="F3892" s="41">
        <v>8771</v>
      </c>
      <c r="G3892" s="52">
        <v>0</v>
      </c>
    </row>
    <row r="3893" spans="1:7" x14ac:dyDescent="0.2">
      <c r="A3893" s="38">
        <v>40407</v>
      </c>
      <c r="B3893" s="39">
        <v>54316</v>
      </c>
      <c r="C3893" s="40">
        <v>8016</v>
      </c>
      <c r="D3893" s="40">
        <v>3919</v>
      </c>
      <c r="E3893" s="40">
        <v>33243</v>
      </c>
      <c r="F3893" s="41">
        <v>9138</v>
      </c>
      <c r="G3893" s="52">
        <v>0</v>
      </c>
    </row>
    <row r="3894" spans="1:7" x14ac:dyDescent="0.2">
      <c r="A3894" s="38">
        <v>40408</v>
      </c>
      <c r="B3894" s="39">
        <v>54458</v>
      </c>
      <c r="C3894" s="40">
        <v>7912</v>
      </c>
      <c r="D3894" s="40">
        <v>3920</v>
      </c>
      <c r="E3894" s="40">
        <v>33574</v>
      </c>
      <c r="F3894" s="41">
        <v>9052</v>
      </c>
      <c r="G3894" s="52">
        <v>0</v>
      </c>
    </row>
    <row r="3895" spans="1:7" x14ac:dyDescent="0.2">
      <c r="A3895" s="38">
        <v>40409</v>
      </c>
      <c r="B3895" s="39">
        <v>54363</v>
      </c>
      <c r="C3895" s="40">
        <v>7871</v>
      </c>
      <c r="D3895" s="40">
        <v>3889</v>
      </c>
      <c r="E3895" s="40">
        <v>33485</v>
      </c>
      <c r="F3895" s="41">
        <v>9118</v>
      </c>
      <c r="G3895" s="52">
        <v>0</v>
      </c>
    </row>
    <row r="3896" spans="1:7" x14ac:dyDescent="0.2">
      <c r="A3896" s="38">
        <v>40410</v>
      </c>
      <c r="B3896" s="39">
        <v>54617</v>
      </c>
      <c r="C3896" s="40">
        <v>7897</v>
      </c>
      <c r="D3896" s="40">
        <v>3923</v>
      </c>
      <c r="E3896" s="40">
        <v>33721</v>
      </c>
      <c r="F3896" s="41">
        <v>9076</v>
      </c>
      <c r="G3896" s="52">
        <v>0</v>
      </c>
    </row>
    <row r="3897" spans="1:7" x14ac:dyDescent="0.2">
      <c r="A3897" s="38">
        <v>40411</v>
      </c>
      <c r="B3897" s="39">
        <v>50964</v>
      </c>
      <c r="C3897" s="40">
        <v>7552</v>
      </c>
      <c r="D3897" s="40">
        <v>3818</v>
      </c>
      <c r="E3897" s="40">
        <v>31654</v>
      </c>
      <c r="F3897" s="41">
        <v>7940</v>
      </c>
      <c r="G3897" s="52">
        <v>0</v>
      </c>
    </row>
    <row r="3898" spans="1:7" x14ac:dyDescent="0.2">
      <c r="A3898" s="38">
        <v>40412</v>
      </c>
      <c r="B3898" s="39">
        <v>45409</v>
      </c>
      <c r="C3898" s="40">
        <v>6938</v>
      </c>
      <c r="D3898" s="40">
        <v>3633</v>
      </c>
      <c r="E3898" s="40">
        <v>28190</v>
      </c>
      <c r="F3898" s="41">
        <v>6648</v>
      </c>
      <c r="G3898" s="52">
        <v>0</v>
      </c>
    </row>
    <row r="3899" spans="1:7" x14ac:dyDescent="0.2">
      <c r="A3899" s="38">
        <v>40413</v>
      </c>
      <c r="B3899" s="39">
        <v>54286</v>
      </c>
      <c r="C3899" s="40">
        <v>7850</v>
      </c>
      <c r="D3899" s="40">
        <v>3938</v>
      </c>
      <c r="E3899" s="40">
        <v>33565</v>
      </c>
      <c r="F3899" s="41">
        <v>8933</v>
      </c>
      <c r="G3899" s="52">
        <v>0</v>
      </c>
    </row>
    <row r="3900" spans="1:7" x14ac:dyDescent="0.2">
      <c r="A3900" s="38">
        <v>40414</v>
      </c>
      <c r="B3900" s="39">
        <v>56370</v>
      </c>
      <c r="C3900" s="40">
        <v>8042</v>
      </c>
      <c r="D3900" s="40">
        <v>3959</v>
      </c>
      <c r="E3900" s="40">
        <v>34920</v>
      </c>
      <c r="F3900" s="41">
        <v>9449</v>
      </c>
      <c r="G3900" s="52">
        <v>0</v>
      </c>
    </row>
    <row r="3901" spans="1:7" x14ac:dyDescent="0.2">
      <c r="A3901" s="38">
        <v>40415</v>
      </c>
      <c r="B3901" s="39">
        <v>56900</v>
      </c>
      <c r="C3901" s="40">
        <v>8050</v>
      </c>
      <c r="D3901" s="40">
        <v>3967</v>
      </c>
      <c r="E3901" s="40">
        <v>35394</v>
      </c>
      <c r="F3901" s="41">
        <v>9489</v>
      </c>
      <c r="G3901" s="52">
        <v>0</v>
      </c>
    </row>
    <row r="3902" spans="1:7" x14ac:dyDescent="0.2">
      <c r="A3902" s="38">
        <v>40416</v>
      </c>
      <c r="B3902" s="39">
        <v>57107</v>
      </c>
      <c r="C3902" s="40">
        <v>8096</v>
      </c>
      <c r="D3902" s="40">
        <v>3962</v>
      </c>
      <c r="E3902" s="40">
        <v>35573</v>
      </c>
      <c r="F3902" s="41">
        <v>9476</v>
      </c>
      <c r="G3902" s="52">
        <v>0</v>
      </c>
    </row>
    <row r="3903" spans="1:7" x14ac:dyDescent="0.2">
      <c r="A3903" s="38">
        <v>40417</v>
      </c>
      <c r="B3903" s="39">
        <v>57060</v>
      </c>
      <c r="C3903" s="40">
        <v>8082</v>
      </c>
      <c r="D3903" s="40">
        <v>3943</v>
      </c>
      <c r="E3903" s="40">
        <v>35555</v>
      </c>
      <c r="F3903" s="41">
        <v>9480</v>
      </c>
      <c r="G3903" s="52">
        <v>0</v>
      </c>
    </row>
    <row r="3904" spans="1:7" x14ac:dyDescent="0.2">
      <c r="A3904" s="38">
        <v>40418</v>
      </c>
      <c r="B3904" s="39">
        <v>52530</v>
      </c>
      <c r="C3904" s="40">
        <v>7703</v>
      </c>
      <c r="D3904" s="40">
        <v>3808</v>
      </c>
      <c r="E3904" s="40">
        <v>32698</v>
      </c>
      <c r="F3904" s="41">
        <v>8321</v>
      </c>
      <c r="G3904" s="52">
        <v>0</v>
      </c>
    </row>
    <row r="3905" spans="1:7" x14ac:dyDescent="0.2">
      <c r="A3905" s="38">
        <v>40419</v>
      </c>
      <c r="B3905" s="39">
        <v>46817</v>
      </c>
      <c r="C3905" s="40">
        <v>7031</v>
      </c>
      <c r="D3905" s="40">
        <v>3648</v>
      </c>
      <c r="E3905" s="40">
        <v>29316</v>
      </c>
      <c r="F3905" s="41">
        <v>6822</v>
      </c>
      <c r="G3905" s="52">
        <v>0</v>
      </c>
    </row>
    <row r="3906" spans="1:7" x14ac:dyDescent="0.2">
      <c r="A3906" s="38">
        <v>40420</v>
      </c>
      <c r="B3906" s="39">
        <v>55544</v>
      </c>
      <c r="C3906" s="40">
        <v>7979</v>
      </c>
      <c r="D3906" s="40">
        <v>3927</v>
      </c>
      <c r="E3906" s="40">
        <v>34553</v>
      </c>
      <c r="F3906" s="41">
        <v>9085</v>
      </c>
      <c r="G3906" s="52">
        <v>0</v>
      </c>
    </row>
    <row r="3907" spans="1:7" x14ac:dyDescent="0.2">
      <c r="A3907" s="38">
        <v>40421</v>
      </c>
      <c r="B3907" s="39">
        <v>56835</v>
      </c>
      <c r="C3907" s="40">
        <v>8143</v>
      </c>
      <c r="D3907" s="40">
        <v>3953</v>
      </c>
      <c r="E3907" s="40">
        <v>35273</v>
      </c>
      <c r="F3907" s="41">
        <v>9466</v>
      </c>
      <c r="G3907" s="52">
        <v>0</v>
      </c>
    </row>
    <row r="3908" spans="1:7" x14ac:dyDescent="0.2">
      <c r="A3908" s="38">
        <v>40422</v>
      </c>
      <c r="B3908" s="39">
        <v>57171</v>
      </c>
      <c r="C3908" s="40">
        <v>8115</v>
      </c>
      <c r="D3908" s="40">
        <v>3966</v>
      </c>
      <c r="E3908" s="40">
        <v>35538</v>
      </c>
      <c r="F3908" s="41">
        <v>9552</v>
      </c>
      <c r="G3908" s="52">
        <v>0</v>
      </c>
    </row>
    <row r="3909" spans="1:7" x14ac:dyDescent="0.2">
      <c r="A3909" s="38">
        <v>40423</v>
      </c>
      <c r="B3909" s="39">
        <v>57443</v>
      </c>
      <c r="C3909" s="40">
        <v>8033</v>
      </c>
      <c r="D3909" s="40">
        <v>3936</v>
      </c>
      <c r="E3909" s="40">
        <v>35904</v>
      </c>
      <c r="F3909" s="41">
        <v>9570</v>
      </c>
      <c r="G3909" s="52">
        <v>0</v>
      </c>
    </row>
    <row r="3910" spans="1:7" x14ac:dyDescent="0.2">
      <c r="A3910" s="38">
        <v>40424</v>
      </c>
      <c r="B3910" s="39">
        <v>57650</v>
      </c>
      <c r="C3910" s="40">
        <v>8127</v>
      </c>
      <c r="D3910" s="40">
        <v>3953</v>
      </c>
      <c r="E3910" s="40">
        <v>36016</v>
      </c>
      <c r="F3910" s="41">
        <v>9554</v>
      </c>
      <c r="G3910" s="52">
        <v>0</v>
      </c>
    </row>
    <row r="3911" spans="1:7" x14ac:dyDescent="0.2">
      <c r="A3911" s="38">
        <v>40425</v>
      </c>
      <c r="B3911" s="39">
        <v>52669</v>
      </c>
      <c r="C3911" s="40">
        <v>7702</v>
      </c>
      <c r="D3911" s="40">
        <v>3838</v>
      </c>
      <c r="E3911" s="40">
        <v>33050</v>
      </c>
      <c r="F3911" s="41">
        <v>8079</v>
      </c>
      <c r="G3911" s="52">
        <v>0</v>
      </c>
    </row>
    <row r="3912" spans="1:7" x14ac:dyDescent="0.2">
      <c r="A3912" s="38">
        <v>40426</v>
      </c>
      <c r="B3912" s="39">
        <v>46003</v>
      </c>
      <c r="C3912" s="40">
        <v>7004</v>
      </c>
      <c r="D3912" s="40">
        <v>3717</v>
      </c>
      <c r="E3912" s="40">
        <v>28846</v>
      </c>
      <c r="F3912" s="41">
        <v>6436</v>
      </c>
      <c r="G3912" s="52">
        <v>0</v>
      </c>
    </row>
    <row r="3913" spans="1:7" x14ac:dyDescent="0.2">
      <c r="A3913" s="38">
        <v>40427</v>
      </c>
      <c r="B3913" s="39">
        <v>50716</v>
      </c>
      <c r="C3913" s="40">
        <v>7690</v>
      </c>
      <c r="D3913" s="40">
        <v>3909</v>
      </c>
      <c r="E3913" s="40">
        <v>32028</v>
      </c>
      <c r="F3913" s="41">
        <v>7089</v>
      </c>
      <c r="G3913" s="52">
        <v>0</v>
      </c>
    </row>
    <row r="3914" spans="1:7" ht="12" customHeight="1" x14ac:dyDescent="0.2">
      <c r="A3914" s="38">
        <v>40428</v>
      </c>
      <c r="B3914" s="39">
        <v>48217</v>
      </c>
      <c r="C3914" s="40">
        <v>7140</v>
      </c>
      <c r="D3914" s="40">
        <v>3718</v>
      </c>
      <c r="E3914" s="40">
        <v>30191</v>
      </c>
      <c r="F3914" s="41">
        <v>7168</v>
      </c>
      <c r="G3914" s="52">
        <v>0</v>
      </c>
    </row>
    <row r="3915" spans="1:7" ht="12" customHeight="1" x14ac:dyDescent="0.2">
      <c r="A3915" s="38">
        <v>40429</v>
      </c>
      <c r="B3915" s="39">
        <v>54740</v>
      </c>
      <c r="C3915" s="40">
        <v>8101</v>
      </c>
      <c r="D3915" s="40">
        <v>3866</v>
      </c>
      <c r="E3915" s="40">
        <v>33891</v>
      </c>
      <c r="F3915" s="41">
        <v>8882</v>
      </c>
      <c r="G3915" s="52">
        <v>0</v>
      </c>
    </row>
    <row r="3916" spans="1:7" ht="12" customHeight="1" x14ac:dyDescent="0.2">
      <c r="A3916" s="38">
        <v>40430</v>
      </c>
      <c r="B3916" s="39">
        <v>55918</v>
      </c>
      <c r="C3916" s="40">
        <v>8239</v>
      </c>
      <c r="D3916" s="40">
        <v>3963</v>
      </c>
      <c r="E3916" s="40">
        <v>34515</v>
      </c>
      <c r="F3916" s="41">
        <v>9201</v>
      </c>
      <c r="G3916" s="52">
        <v>0</v>
      </c>
    </row>
    <row r="3917" spans="1:7" ht="12" customHeight="1" x14ac:dyDescent="0.2">
      <c r="A3917" s="38">
        <v>40431</v>
      </c>
      <c r="B3917" s="39">
        <v>56045</v>
      </c>
      <c r="C3917" s="40">
        <v>8196</v>
      </c>
      <c r="D3917" s="40">
        <v>3892</v>
      </c>
      <c r="E3917" s="40">
        <v>34675</v>
      </c>
      <c r="F3917" s="41">
        <v>9282</v>
      </c>
      <c r="G3917" s="52">
        <v>0</v>
      </c>
    </row>
    <row r="3918" spans="1:7" ht="12" customHeight="1" x14ac:dyDescent="0.2">
      <c r="A3918" s="38">
        <v>40432</v>
      </c>
      <c r="B3918" s="39">
        <v>52355</v>
      </c>
      <c r="C3918" s="40">
        <v>7798</v>
      </c>
      <c r="D3918" s="40">
        <v>3815</v>
      </c>
      <c r="E3918" s="40">
        <v>32364</v>
      </c>
      <c r="F3918" s="41">
        <v>8378</v>
      </c>
      <c r="G3918" s="52">
        <v>0</v>
      </c>
    </row>
    <row r="3919" spans="1:7" ht="12" customHeight="1" x14ac:dyDescent="0.2">
      <c r="A3919" s="38">
        <v>40433</v>
      </c>
      <c r="B3919" s="39">
        <v>46650</v>
      </c>
      <c r="C3919" s="40">
        <v>7131</v>
      </c>
      <c r="D3919" s="40">
        <v>3681</v>
      </c>
      <c r="E3919" s="40">
        <v>28902</v>
      </c>
      <c r="F3919" s="41">
        <v>6936</v>
      </c>
      <c r="G3919" s="52">
        <v>0</v>
      </c>
    </row>
    <row r="3920" spans="1:7" ht="12" customHeight="1" x14ac:dyDescent="0.2">
      <c r="A3920" s="38">
        <v>40434</v>
      </c>
      <c r="B3920" s="39">
        <v>55639</v>
      </c>
      <c r="C3920" s="40">
        <v>8044</v>
      </c>
      <c r="D3920" s="40">
        <v>3968</v>
      </c>
      <c r="E3920" s="40">
        <v>34484</v>
      </c>
      <c r="F3920" s="41">
        <v>9143</v>
      </c>
      <c r="G3920" s="52">
        <v>0</v>
      </c>
    </row>
    <row r="3921" spans="1:7" ht="12" customHeight="1" x14ac:dyDescent="0.2">
      <c r="A3921" s="38">
        <v>40435</v>
      </c>
      <c r="B3921" s="39">
        <v>57245</v>
      </c>
      <c r="C3921" s="40">
        <v>8102</v>
      </c>
      <c r="D3921" s="40">
        <v>4021</v>
      </c>
      <c r="E3921" s="40">
        <v>35986</v>
      </c>
      <c r="F3921" s="41">
        <v>9136</v>
      </c>
      <c r="G3921" s="52">
        <v>0</v>
      </c>
    </row>
    <row r="3922" spans="1:7" ht="12" customHeight="1" x14ac:dyDescent="0.2">
      <c r="A3922" s="38">
        <v>40436</v>
      </c>
      <c r="B3922" s="39">
        <v>57352</v>
      </c>
      <c r="C3922" s="40">
        <v>8173</v>
      </c>
      <c r="D3922" s="40">
        <v>4033</v>
      </c>
      <c r="E3922" s="40">
        <v>36068</v>
      </c>
      <c r="F3922" s="41">
        <v>9078</v>
      </c>
      <c r="G3922" s="52">
        <v>0</v>
      </c>
    </row>
    <row r="3923" spans="1:7" ht="12" customHeight="1" x14ac:dyDescent="0.2">
      <c r="A3923" s="38">
        <v>40437</v>
      </c>
      <c r="B3923" s="39">
        <v>57544</v>
      </c>
      <c r="C3923" s="40">
        <v>8271</v>
      </c>
      <c r="D3923" s="40">
        <v>4022</v>
      </c>
      <c r="E3923" s="40">
        <v>35801</v>
      </c>
      <c r="F3923" s="41">
        <v>9450</v>
      </c>
      <c r="G3923" s="52">
        <v>0</v>
      </c>
    </row>
    <row r="3924" spans="1:7" x14ac:dyDescent="0.2">
      <c r="A3924" s="38">
        <v>40438</v>
      </c>
      <c r="B3924" s="39">
        <v>57907</v>
      </c>
      <c r="C3924" s="40">
        <v>8341</v>
      </c>
      <c r="D3924" s="40">
        <v>4025</v>
      </c>
      <c r="E3924" s="40">
        <v>36192</v>
      </c>
      <c r="F3924" s="41">
        <v>9349</v>
      </c>
      <c r="G3924" s="52">
        <v>0</v>
      </c>
    </row>
    <row r="3925" spans="1:7" x14ac:dyDescent="0.2">
      <c r="A3925" s="38">
        <v>40439</v>
      </c>
      <c r="B3925" s="39">
        <v>53047</v>
      </c>
      <c r="C3925" s="40">
        <v>7976</v>
      </c>
      <c r="D3925" s="40">
        <v>3902</v>
      </c>
      <c r="E3925" s="40">
        <v>33146</v>
      </c>
      <c r="F3925" s="41">
        <v>8023</v>
      </c>
      <c r="G3925" s="52">
        <v>0</v>
      </c>
    </row>
    <row r="3926" spans="1:7" x14ac:dyDescent="0.2">
      <c r="A3926" s="38">
        <v>40440</v>
      </c>
      <c r="B3926" s="39">
        <v>46670</v>
      </c>
      <c r="C3926" s="40">
        <v>7228</v>
      </c>
      <c r="D3926" s="40">
        <v>3775</v>
      </c>
      <c r="E3926" s="40">
        <v>29104</v>
      </c>
      <c r="F3926" s="41">
        <v>6563</v>
      </c>
      <c r="G3926" s="52">
        <v>0</v>
      </c>
    </row>
    <row r="3927" spans="1:7" x14ac:dyDescent="0.2">
      <c r="A3927" s="38">
        <v>40441</v>
      </c>
      <c r="B3927" s="39">
        <v>54725</v>
      </c>
      <c r="C3927" s="40">
        <v>8073</v>
      </c>
      <c r="D3927" s="40">
        <v>3992</v>
      </c>
      <c r="E3927" s="40">
        <v>34340</v>
      </c>
      <c r="F3927" s="41">
        <v>8320</v>
      </c>
      <c r="G3927" s="52">
        <v>0</v>
      </c>
    </row>
    <row r="3928" spans="1:7" x14ac:dyDescent="0.2">
      <c r="A3928" s="38">
        <v>40442</v>
      </c>
      <c r="B3928" s="39">
        <v>57270</v>
      </c>
      <c r="C3928" s="40">
        <v>8089</v>
      </c>
      <c r="D3928" s="40">
        <v>4018</v>
      </c>
      <c r="E3928" s="40">
        <v>35808</v>
      </c>
      <c r="F3928" s="41">
        <v>9355</v>
      </c>
      <c r="G3928" s="52">
        <v>0</v>
      </c>
    </row>
    <row r="3929" spans="1:7" x14ac:dyDescent="0.2">
      <c r="A3929" s="38">
        <v>40443</v>
      </c>
      <c r="B3929" s="39">
        <v>58158</v>
      </c>
      <c r="C3929" s="40">
        <v>8141</v>
      </c>
      <c r="D3929" s="40">
        <v>4068</v>
      </c>
      <c r="E3929" s="40">
        <v>36545</v>
      </c>
      <c r="F3929" s="41">
        <v>9404</v>
      </c>
      <c r="G3929" s="52">
        <v>0</v>
      </c>
    </row>
    <row r="3930" spans="1:7" x14ac:dyDescent="0.2">
      <c r="A3930" s="38">
        <v>40444</v>
      </c>
      <c r="B3930" s="39">
        <v>58464</v>
      </c>
      <c r="C3930" s="40">
        <v>8324</v>
      </c>
      <c r="D3930" s="40">
        <v>4088</v>
      </c>
      <c r="E3930" s="40">
        <v>36695</v>
      </c>
      <c r="F3930" s="41">
        <v>9357</v>
      </c>
      <c r="G3930" s="52">
        <v>0</v>
      </c>
    </row>
    <row r="3931" spans="1:7" x14ac:dyDescent="0.2">
      <c r="A3931" s="38">
        <v>40445</v>
      </c>
      <c r="B3931" s="39">
        <v>57658</v>
      </c>
      <c r="C3931" s="40">
        <v>8295</v>
      </c>
      <c r="D3931" s="40">
        <v>4038</v>
      </c>
      <c r="E3931" s="40">
        <v>36115</v>
      </c>
      <c r="F3931" s="41">
        <v>9210</v>
      </c>
      <c r="G3931" s="52">
        <v>0</v>
      </c>
    </row>
    <row r="3932" spans="1:7" x14ac:dyDescent="0.2">
      <c r="A3932" s="38">
        <v>40446</v>
      </c>
      <c r="B3932" s="39">
        <v>52962</v>
      </c>
      <c r="C3932" s="40">
        <v>7865</v>
      </c>
      <c r="D3932" s="40">
        <v>3946</v>
      </c>
      <c r="E3932" s="40">
        <v>33105</v>
      </c>
      <c r="F3932" s="41">
        <v>8046</v>
      </c>
      <c r="G3932" s="52">
        <v>0</v>
      </c>
    </row>
    <row r="3933" spans="1:7" x14ac:dyDescent="0.2">
      <c r="A3933" s="38">
        <v>40447</v>
      </c>
      <c r="B3933" s="39">
        <v>47398</v>
      </c>
      <c r="C3933" s="40">
        <v>7278</v>
      </c>
      <c r="D3933" s="40">
        <v>3856</v>
      </c>
      <c r="E3933" s="40">
        <v>29607</v>
      </c>
      <c r="F3933" s="41">
        <v>6657</v>
      </c>
      <c r="G3933" s="52">
        <v>0</v>
      </c>
    </row>
    <row r="3934" spans="1:7" x14ac:dyDescent="0.2">
      <c r="A3934" s="38">
        <v>40448</v>
      </c>
      <c r="B3934" s="39">
        <v>56179</v>
      </c>
      <c r="C3934" s="40">
        <v>8260</v>
      </c>
      <c r="D3934" s="40">
        <v>4087</v>
      </c>
      <c r="E3934" s="40">
        <v>34871</v>
      </c>
      <c r="F3934" s="41">
        <v>8961</v>
      </c>
      <c r="G3934" s="52">
        <v>0</v>
      </c>
    </row>
    <row r="3935" spans="1:7" x14ac:dyDescent="0.2">
      <c r="A3935" s="38">
        <v>40449</v>
      </c>
      <c r="B3935" s="39">
        <v>57345</v>
      </c>
      <c r="C3935" s="40">
        <v>8498</v>
      </c>
      <c r="D3935" s="40">
        <v>4064</v>
      </c>
      <c r="E3935" s="40">
        <v>35533</v>
      </c>
      <c r="F3935" s="41">
        <v>9250</v>
      </c>
      <c r="G3935" s="52">
        <v>0</v>
      </c>
    </row>
    <row r="3936" spans="1:7" x14ac:dyDescent="0.2">
      <c r="A3936" s="38">
        <v>40450</v>
      </c>
      <c r="B3936" s="39">
        <v>57448</v>
      </c>
      <c r="C3936" s="40">
        <v>8601</v>
      </c>
      <c r="D3936" s="40">
        <v>4004</v>
      </c>
      <c r="E3936" s="40">
        <v>35545</v>
      </c>
      <c r="F3936" s="41">
        <v>9298</v>
      </c>
      <c r="G3936" s="52">
        <v>0</v>
      </c>
    </row>
    <row r="3937" spans="1:7" x14ac:dyDescent="0.2">
      <c r="A3937" s="38">
        <v>40451</v>
      </c>
      <c r="B3937" s="39">
        <v>57764</v>
      </c>
      <c r="C3937" s="40">
        <v>8628</v>
      </c>
      <c r="D3937" s="40">
        <v>3994</v>
      </c>
      <c r="E3937" s="40">
        <v>35862</v>
      </c>
      <c r="F3937" s="41">
        <v>9280</v>
      </c>
      <c r="G3937" s="52">
        <v>0</v>
      </c>
    </row>
    <row r="3938" spans="1:7" x14ac:dyDescent="0.2">
      <c r="A3938" s="38">
        <v>40452</v>
      </c>
      <c r="B3938" s="39">
        <v>58108</v>
      </c>
      <c r="C3938" s="40">
        <v>8629</v>
      </c>
      <c r="D3938" s="40">
        <v>3927</v>
      </c>
      <c r="E3938" s="40">
        <v>36233</v>
      </c>
      <c r="F3938" s="41">
        <v>9319</v>
      </c>
      <c r="G3938" s="52">
        <v>0</v>
      </c>
    </row>
    <row r="3939" spans="1:7" x14ac:dyDescent="0.2">
      <c r="A3939" s="38">
        <v>40453</v>
      </c>
      <c r="B3939" s="39">
        <v>53097</v>
      </c>
      <c r="C3939" s="40">
        <v>8290</v>
      </c>
      <c r="D3939" s="40">
        <v>3747</v>
      </c>
      <c r="E3939" s="40">
        <v>32883</v>
      </c>
      <c r="F3939" s="41">
        <v>8177</v>
      </c>
      <c r="G3939" s="52">
        <v>0</v>
      </c>
    </row>
    <row r="3940" spans="1:7" x14ac:dyDescent="0.2">
      <c r="A3940" s="38">
        <v>40454</v>
      </c>
      <c r="B3940" s="39">
        <v>44917</v>
      </c>
      <c r="C3940" s="40">
        <v>7290</v>
      </c>
      <c r="D3940" s="40">
        <v>3611</v>
      </c>
      <c r="E3940" s="40">
        <v>27702</v>
      </c>
      <c r="F3940" s="41">
        <v>6314</v>
      </c>
      <c r="G3940" s="52">
        <v>0</v>
      </c>
    </row>
    <row r="3941" spans="1:7" x14ac:dyDescent="0.2">
      <c r="A3941" s="38">
        <v>40455</v>
      </c>
      <c r="B3941" s="39">
        <v>54711</v>
      </c>
      <c r="C3941" s="40">
        <v>8437</v>
      </c>
      <c r="D3941" s="40">
        <v>3939</v>
      </c>
      <c r="E3941" s="40">
        <v>33524</v>
      </c>
      <c r="F3941" s="41">
        <v>8811</v>
      </c>
      <c r="G3941" s="52">
        <v>0</v>
      </c>
    </row>
    <row r="3942" spans="1:7" x14ac:dyDescent="0.2">
      <c r="A3942" s="38">
        <v>40456</v>
      </c>
      <c r="B3942" s="39">
        <v>56527</v>
      </c>
      <c r="C3942" s="40">
        <v>8618</v>
      </c>
      <c r="D3942" s="40">
        <v>3956</v>
      </c>
      <c r="E3942" s="40">
        <v>34823</v>
      </c>
      <c r="F3942" s="41">
        <v>9130</v>
      </c>
      <c r="G3942" s="52">
        <v>0</v>
      </c>
    </row>
    <row r="3943" spans="1:7" x14ac:dyDescent="0.2">
      <c r="A3943" s="38">
        <v>40457</v>
      </c>
      <c r="B3943" s="39">
        <v>57481</v>
      </c>
      <c r="C3943" s="40">
        <v>8697</v>
      </c>
      <c r="D3943" s="40">
        <v>4014</v>
      </c>
      <c r="E3943" s="40">
        <v>35487</v>
      </c>
      <c r="F3943" s="41">
        <v>9283</v>
      </c>
      <c r="G3943" s="52">
        <v>0</v>
      </c>
    </row>
    <row r="3944" spans="1:7" x14ac:dyDescent="0.2">
      <c r="A3944" s="38">
        <v>40458</v>
      </c>
      <c r="B3944" s="39">
        <v>57906</v>
      </c>
      <c r="C3944" s="40">
        <v>8867</v>
      </c>
      <c r="D3944" s="40">
        <v>4086</v>
      </c>
      <c r="E3944" s="40">
        <v>35851</v>
      </c>
      <c r="F3944" s="41">
        <v>9102</v>
      </c>
      <c r="G3944" s="52">
        <v>0</v>
      </c>
    </row>
    <row r="3945" spans="1:7" x14ac:dyDescent="0.2">
      <c r="A3945" s="38">
        <v>40459</v>
      </c>
      <c r="B3945" s="39">
        <v>57304</v>
      </c>
      <c r="C3945" s="40">
        <v>8900</v>
      </c>
      <c r="D3945" s="40">
        <v>4073</v>
      </c>
      <c r="E3945" s="40">
        <v>35522</v>
      </c>
      <c r="F3945" s="41">
        <v>8809</v>
      </c>
      <c r="G3945" s="52">
        <v>0</v>
      </c>
    </row>
    <row r="3946" spans="1:7" x14ac:dyDescent="0.2">
      <c r="A3946" s="38">
        <v>40460</v>
      </c>
      <c r="B3946" s="39">
        <v>51922</v>
      </c>
      <c r="C3946" s="40">
        <v>8413</v>
      </c>
      <c r="D3946" s="40">
        <v>3940</v>
      </c>
      <c r="E3946" s="40">
        <v>31779</v>
      </c>
      <c r="F3946" s="41">
        <v>7790</v>
      </c>
      <c r="G3946" s="52">
        <v>0</v>
      </c>
    </row>
    <row r="3947" spans="1:7" x14ac:dyDescent="0.2">
      <c r="A3947" s="38">
        <v>40461</v>
      </c>
      <c r="B3947" s="39">
        <v>45470</v>
      </c>
      <c r="C3947" s="40">
        <v>7521</v>
      </c>
      <c r="D3947" s="40">
        <v>3745</v>
      </c>
      <c r="E3947" s="40">
        <v>27871</v>
      </c>
      <c r="F3947" s="41">
        <v>6333</v>
      </c>
      <c r="G3947" s="52">
        <v>0</v>
      </c>
    </row>
    <row r="3948" spans="1:7" x14ac:dyDescent="0.2">
      <c r="A3948" s="38">
        <v>40462</v>
      </c>
      <c r="B3948" s="39">
        <v>51356</v>
      </c>
      <c r="C3948" s="40">
        <v>8314</v>
      </c>
      <c r="D3948" s="40">
        <v>3886</v>
      </c>
      <c r="E3948" s="40">
        <v>31178</v>
      </c>
      <c r="F3948" s="41">
        <v>7978</v>
      </c>
      <c r="G3948" s="52">
        <v>0</v>
      </c>
    </row>
    <row r="3949" spans="1:7" x14ac:dyDescent="0.2">
      <c r="A3949" s="38">
        <v>40463</v>
      </c>
      <c r="B3949" s="39">
        <v>47270</v>
      </c>
      <c r="C3949" s="40">
        <v>7796</v>
      </c>
      <c r="D3949" s="40">
        <v>3752</v>
      </c>
      <c r="E3949" s="40">
        <v>28700</v>
      </c>
      <c r="F3949" s="41">
        <v>7022</v>
      </c>
      <c r="G3949" s="52">
        <v>0</v>
      </c>
    </row>
    <row r="3950" spans="1:7" x14ac:dyDescent="0.2">
      <c r="A3950" s="38">
        <v>40464</v>
      </c>
      <c r="B3950" s="39">
        <v>55169</v>
      </c>
      <c r="C3950" s="40">
        <v>8737</v>
      </c>
      <c r="D3950" s="40">
        <v>3963</v>
      </c>
      <c r="E3950" s="40">
        <v>33480</v>
      </c>
      <c r="F3950" s="41">
        <v>8989</v>
      </c>
      <c r="G3950" s="52">
        <v>0</v>
      </c>
    </row>
    <row r="3951" spans="1:7" x14ac:dyDescent="0.2">
      <c r="A3951" s="38">
        <v>40465</v>
      </c>
      <c r="B3951" s="39">
        <v>57101</v>
      </c>
      <c r="C3951" s="40">
        <v>8767</v>
      </c>
      <c r="D3951" s="40">
        <v>4015</v>
      </c>
      <c r="E3951" s="40">
        <v>35023</v>
      </c>
      <c r="F3951" s="41">
        <v>9296</v>
      </c>
      <c r="G3951" s="52">
        <v>0</v>
      </c>
    </row>
    <row r="3952" spans="1:7" x14ac:dyDescent="0.2">
      <c r="A3952" s="38">
        <v>40466</v>
      </c>
      <c r="B3952" s="39">
        <v>57462</v>
      </c>
      <c r="C3952" s="40">
        <v>8652</v>
      </c>
      <c r="D3952" s="40">
        <v>4058</v>
      </c>
      <c r="E3952" s="40">
        <v>35401</v>
      </c>
      <c r="F3952" s="41">
        <v>9351</v>
      </c>
      <c r="G3952" s="52">
        <v>0</v>
      </c>
    </row>
    <row r="3953" spans="1:7" x14ac:dyDescent="0.2">
      <c r="A3953" s="38">
        <v>40467</v>
      </c>
      <c r="B3953" s="39">
        <v>52733</v>
      </c>
      <c r="C3953" s="40">
        <v>8334</v>
      </c>
      <c r="D3953" s="40">
        <v>3934</v>
      </c>
      <c r="E3953" s="40">
        <v>32241</v>
      </c>
      <c r="F3953" s="41">
        <v>8224</v>
      </c>
      <c r="G3953" s="52">
        <v>0</v>
      </c>
    </row>
    <row r="3954" spans="1:7" x14ac:dyDescent="0.2">
      <c r="A3954" s="38">
        <v>40468</v>
      </c>
      <c r="B3954" s="39">
        <v>47439</v>
      </c>
      <c r="C3954" s="40">
        <v>7604</v>
      </c>
      <c r="D3954" s="40">
        <v>3754</v>
      </c>
      <c r="E3954" s="40">
        <v>29451</v>
      </c>
      <c r="F3954" s="41">
        <v>6630</v>
      </c>
      <c r="G3954" s="52">
        <v>0</v>
      </c>
    </row>
    <row r="3955" spans="1:7" x14ac:dyDescent="0.2">
      <c r="A3955" s="38">
        <v>40469</v>
      </c>
      <c r="B3955" s="39">
        <v>55357</v>
      </c>
      <c r="C3955" s="40">
        <v>8645</v>
      </c>
      <c r="D3955" s="40">
        <v>3888</v>
      </c>
      <c r="E3955" s="40">
        <v>34062</v>
      </c>
      <c r="F3955" s="41">
        <v>8762</v>
      </c>
      <c r="G3955" s="52">
        <v>0</v>
      </c>
    </row>
    <row r="3956" spans="1:7" x14ac:dyDescent="0.2">
      <c r="A3956" s="38">
        <v>40470</v>
      </c>
      <c r="B3956" s="39">
        <v>55840</v>
      </c>
      <c r="C3956" s="40">
        <v>8900</v>
      </c>
      <c r="D3956" s="40">
        <v>3969</v>
      </c>
      <c r="E3956" s="40">
        <v>33903</v>
      </c>
      <c r="F3956" s="41">
        <v>9068</v>
      </c>
      <c r="G3956" s="52">
        <v>0</v>
      </c>
    </row>
    <row r="3957" spans="1:7" x14ac:dyDescent="0.2">
      <c r="A3957" s="38">
        <v>40471</v>
      </c>
      <c r="B3957" s="39">
        <v>56148</v>
      </c>
      <c r="C3957" s="40">
        <v>8828</v>
      </c>
      <c r="D3957" s="40">
        <v>3999</v>
      </c>
      <c r="E3957" s="40">
        <v>34043</v>
      </c>
      <c r="F3957" s="41">
        <v>9278</v>
      </c>
      <c r="G3957" s="52">
        <v>0</v>
      </c>
    </row>
    <row r="3958" spans="1:7" x14ac:dyDescent="0.2">
      <c r="A3958" s="38">
        <v>40472</v>
      </c>
      <c r="B3958" s="39">
        <v>57079</v>
      </c>
      <c r="C3958" s="40">
        <v>8719</v>
      </c>
      <c r="D3958" s="40">
        <v>4008</v>
      </c>
      <c r="E3958" s="40">
        <v>34853</v>
      </c>
      <c r="F3958" s="41">
        <v>9499</v>
      </c>
      <c r="G3958" s="52">
        <v>0</v>
      </c>
    </row>
    <row r="3959" spans="1:7" x14ac:dyDescent="0.2">
      <c r="A3959" s="38">
        <v>40473</v>
      </c>
      <c r="B3959" s="39">
        <v>57835</v>
      </c>
      <c r="C3959" s="40">
        <v>8616</v>
      </c>
      <c r="D3959" s="40">
        <v>3986</v>
      </c>
      <c r="E3959" s="40">
        <v>35807</v>
      </c>
      <c r="F3959" s="41">
        <v>9426</v>
      </c>
      <c r="G3959" s="52">
        <v>0</v>
      </c>
    </row>
    <row r="3960" spans="1:7" x14ac:dyDescent="0.2">
      <c r="A3960" s="38">
        <v>40474</v>
      </c>
      <c r="B3960" s="39">
        <v>53687</v>
      </c>
      <c r="C3960" s="40">
        <v>8148</v>
      </c>
      <c r="D3960" s="40">
        <v>3829</v>
      </c>
      <c r="E3960" s="40">
        <v>33370</v>
      </c>
      <c r="F3960" s="41">
        <v>8340</v>
      </c>
      <c r="G3960" s="52">
        <v>0</v>
      </c>
    </row>
    <row r="3961" spans="1:7" x14ac:dyDescent="0.2">
      <c r="A3961" s="38">
        <v>40475</v>
      </c>
      <c r="B3961" s="39">
        <v>47476</v>
      </c>
      <c r="C3961" s="40">
        <v>7410</v>
      </c>
      <c r="D3961" s="40">
        <v>3721</v>
      </c>
      <c r="E3961" s="40">
        <v>29539</v>
      </c>
      <c r="F3961" s="41">
        <v>6806</v>
      </c>
      <c r="G3961" s="52">
        <v>0</v>
      </c>
    </row>
    <row r="3962" spans="1:7" x14ac:dyDescent="0.2">
      <c r="A3962" s="38">
        <v>40476</v>
      </c>
      <c r="B3962" s="39">
        <v>56232</v>
      </c>
      <c r="C3962" s="40">
        <v>8350</v>
      </c>
      <c r="D3962" s="40">
        <v>3913</v>
      </c>
      <c r="E3962" s="40">
        <v>34809</v>
      </c>
      <c r="F3962" s="41">
        <v>9160</v>
      </c>
      <c r="G3962" s="52">
        <v>0</v>
      </c>
    </row>
    <row r="3963" spans="1:7" x14ac:dyDescent="0.2">
      <c r="A3963" s="38">
        <v>40477</v>
      </c>
      <c r="B3963" s="39">
        <v>45807</v>
      </c>
      <c r="C3963" s="40">
        <v>7284</v>
      </c>
      <c r="D3963" s="40">
        <v>3673</v>
      </c>
      <c r="E3963" s="40">
        <v>28494</v>
      </c>
      <c r="F3963" s="41">
        <v>6356</v>
      </c>
      <c r="G3963" s="52">
        <v>0</v>
      </c>
    </row>
    <row r="3964" spans="1:7" x14ac:dyDescent="0.2">
      <c r="A3964" s="38">
        <v>40478</v>
      </c>
      <c r="B3964" s="39">
        <v>56225</v>
      </c>
      <c r="C3964" s="40">
        <v>8650</v>
      </c>
      <c r="D3964" s="40">
        <v>3950</v>
      </c>
      <c r="E3964" s="40">
        <v>34286</v>
      </c>
      <c r="F3964" s="41">
        <v>9339</v>
      </c>
      <c r="G3964" s="52">
        <v>0</v>
      </c>
    </row>
    <row r="3965" spans="1:7" x14ac:dyDescent="0.2">
      <c r="A3965" s="38">
        <v>40479</v>
      </c>
      <c r="B3965" s="39">
        <v>56715</v>
      </c>
      <c r="C3965" s="40">
        <v>8639</v>
      </c>
      <c r="D3965" s="40">
        <v>3968</v>
      </c>
      <c r="E3965" s="40">
        <v>34573</v>
      </c>
      <c r="F3965" s="41">
        <v>9535</v>
      </c>
      <c r="G3965" s="52">
        <v>0</v>
      </c>
    </row>
    <row r="3966" spans="1:7" x14ac:dyDescent="0.2">
      <c r="A3966" s="38">
        <v>40480</v>
      </c>
      <c r="B3966" s="39">
        <v>57472</v>
      </c>
      <c r="C3966" s="40">
        <v>8622</v>
      </c>
      <c r="D3966" s="40">
        <v>3891</v>
      </c>
      <c r="E3966" s="40">
        <v>35453</v>
      </c>
      <c r="F3966" s="41">
        <v>9506</v>
      </c>
      <c r="G3966" s="52">
        <v>0</v>
      </c>
    </row>
    <row r="3967" spans="1:7" x14ac:dyDescent="0.2">
      <c r="A3967" s="38">
        <v>40481</v>
      </c>
      <c r="B3967" s="39">
        <v>52519</v>
      </c>
      <c r="C3967" s="40">
        <v>8106</v>
      </c>
      <c r="D3967" s="40">
        <v>3085</v>
      </c>
      <c r="E3967" s="40">
        <v>33248</v>
      </c>
      <c r="F3967" s="41">
        <v>8080</v>
      </c>
      <c r="G3967" s="52">
        <v>0</v>
      </c>
    </row>
    <row r="3968" spans="1:7" x14ac:dyDescent="0.2">
      <c r="A3968" s="38">
        <v>40482</v>
      </c>
      <c r="B3968" s="39">
        <v>45807</v>
      </c>
      <c r="C3968" s="40">
        <v>7284</v>
      </c>
      <c r="D3968" s="40">
        <v>3673</v>
      </c>
      <c r="E3968" s="40">
        <v>28494</v>
      </c>
      <c r="F3968" s="41">
        <v>6356</v>
      </c>
      <c r="G3968" s="52">
        <v>0</v>
      </c>
    </row>
    <row r="3969" spans="1:7" x14ac:dyDescent="0.2">
      <c r="A3969" s="38">
        <v>40483</v>
      </c>
      <c r="B3969" s="39">
        <v>52429</v>
      </c>
      <c r="C3969" s="40">
        <v>8029</v>
      </c>
      <c r="D3969" s="40">
        <v>3857</v>
      </c>
      <c r="E3969" s="40">
        <v>32484</v>
      </c>
      <c r="F3969" s="41">
        <v>8059</v>
      </c>
      <c r="G3969" s="52">
        <v>0</v>
      </c>
    </row>
    <row r="3970" spans="1:7" x14ac:dyDescent="0.2">
      <c r="A3970" s="38">
        <v>40484</v>
      </c>
      <c r="B3970" s="39">
        <v>47186</v>
      </c>
      <c r="C3970" s="40">
        <v>7579</v>
      </c>
      <c r="D3970" s="40">
        <v>3775</v>
      </c>
      <c r="E3970" s="40">
        <v>28780</v>
      </c>
      <c r="F3970" s="41">
        <v>7052</v>
      </c>
      <c r="G3970" s="52">
        <v>0</v>
      </c>
    </row>
    <row r="3971" spans="1:7" x14ac:dyDescent="0.2">
      <c r="A3971" s="38">
        <v>40485</v>
      </c>
      <c r="B3971" s="39">
        <v>55313</v>
      </c>
      <c r="C3971" s="40">
        <v>8536</v>
      </c>
      <c r="D3971" s="40">
        <v>3985</v>
      </c>
      <c r="E3971" s="40">
        <v>33487</v>
      </c>
      <c r="F3971" s="41">
        <v>9305</v>
      </c>
      <c r="G3971" s="52">
        <v>0</v>
      </c>
    </row>
    <row r="3972" spans="1:7" x14ac:dyDescent="0.2">
      <c r="A3972" s="38">
        <v>40486</v>
      </c>
      <c r="B3972" s="39">
        <v>57658</v>
      </c>
      <c r="C3972" s="40">
        <v>8618</v>
      </c>
      <c r="D3972" s="40">
        <v>3992</v>
      </c>
      <c r="E3972" s="40">
        <v>35151</v>
      </c>
      <c r="F3972" s="41">
        <v>9897</v>
      </c>
      <c r="G3972" s="52">
        <v>0</v>
      </c>
    </row>
    <row r="3973" spans="1:7" x14ac:dyDescent="0.2">
      <c r="A3973" s="38">
        <v>40487</v>
      </c>
      <c r="B3973" s="39">
        <v>59376</v>
      </c>
      <c r="C3973" s="40">
        <v>8597</v>
      </c>
      <c r="D3973" s="40">
        <v>4028</v>
      </c>
      <c r="E3973" s="40">
        <v>36951</v>
      </c>
      <c r="F3973" s="41">
        <v>9800</v>
      </c>
      <c r="G3973" s="52">
        <v>0</v>
      </c>
    </row>
    <row r="3974" spans="1:7" x14ac:dyDescent="0.2">
      <c r="A3974" s="38">
        <v>40488</v>
      </c>
      <c r="B3974" s="39">
        <v>53570</v>
      </c>
      <c r="C3974" s="40">
        <v>8240</v>
      </c>
      <c r="D3974" s="40">
        <v>3952</v>
      </c>
      <c r="E3974" s="40">
        <v>33021</v>
      </c>
      <c r="F3974" s="41">
        <v>8357</v>
      </c>
      <c r="G3974" s="52">
        <v>0</v>
      </c>
    </row>
    <row r="3975" spans="1:7" x14ac:dyDescent="0.2">
      <c r="A3975" s="38">
        <v>40489</v>
      </c>
      <c r="B3975" s="39">
        <v>46832</v>
      </c>
      <c r="C3975" s="40">
        <v>7504</v>
      </c>
      <c r="D3975" s="40">
        <v>3785</v>
      </c>
      <c r="E3975" s="40">
        <v>28444</v>
      </c>
      <c r="F3975" s="41">
        <v>7099</v>
      </c>
      <c r="G3975" s="52">
        <v>0</v>
      </c>
    </row>
    <row r="3976" spans="1:7" x14ac:dyDescent="0.2">
      <c r="A3976" s="38">
        <v>40490</v>
      </c>
      <c r="B3976" s="39">
        <v>56744</v>
      </c>
      <c r="C3976" s="40">
        <v>8477</v>
      </c>
      <c r="D3976" s="40">
        <v>4018</v>
      </c>
      <c r="E3976" s="40">
        <v>34387</v>
      </c>
      <c r="F3976" s="41">
        <v>9862</v>
      </c>
      <c r="G3976" s="52">
        <v>0</v>
      </c>
    </row>
    <row r="3977" spans="1:7" x14ac:dyDescent="0.2">
      <c r="A3977" s="38">
        <v>40491</v>
      </c>
      <c r="B3977" s="39">
        <v>58598</v>
      </c>
      <c r="C3977" s="40">
        <v>8491</v>
      </c>
      <c r="D3977" s="40">
        <v>3998</v>
      </c>
      <c r="E3977" s="40">
        <v>35947</v>
      </c>
      <c r="F3977" s="41">
        <v>10162</v>
      </c>
      <c r="G3977" s="52">
        <v>0</v>
      </c>
    </row>
    <row r="3978" spans="1:7" x14ac:dyDescent="0.2">
      <c r="A3978" s="38">
        <v>40492</v>
      </c>
      <c r="B3978" s="39">
        <v>58062</v>
      </c>
      <c r="C3978" s="40">
        <v>8761</v>
      </c>
      <c r="D3978" s="40">
        <v>3979</v>
      </c>
      <c r="E3978" s="40">
        <v>35851</v>
      </c>
      <c r="F3978" s="41">
        <v>9471</v>
      </c>
      <c r="G3978" s="52">
        <v>0</v>
      </c>
    </row>
    <row r="3979" spans="1:7" x14ac:dyDescent="0.2">
      <c r="A3979" s="38">
        <v>40493</v>
      </c>
      <c r="B3979" s="39">
        <v>56421</v>
      </c>
      <c r="C3979" s="40">
        <v>8700</v>
      </c>
      <c r="D3979" s="40">
        <v>4013</v>
      </c>
      <c r="E3979" s="40">
        <v>34227</v>
      </c>
      <c r="F3979" s="41">
        <v>9481</v>
      </c>
      <c r="G3979" s="52">
        <v>0</v>
      </c>
    </row>
    <row r="3980" spans="1:7" x14ac:dyDescent="0.2">
      <c r="A3980" s="38">
        <v>40494</v>
      </c>
      <c r="B3980" s="39">
        <v>56453</v>
      </c>
      <c r="C3980" s="40">
        <v>8734</v>
      </c>
      <c r="D3980" s="40">
        <v>4046</v>
      </c>
      <c r="E3980" s="40">
        <v>34094</v>
      </c>
      <c r="F3980" s="41">
        <v>9579</v>
      </c>
      <c r="G3980" s="52">
        <v>0</v>
      </c>
    </row>
    <row r="3981" spans="1:7" x14ac:dyDescent="0.2">
      <c r="A3981" s="38">
        <v>40495</v>
      </c>
      <c r="B3981" s="39">
        <v>51552</v>
      </c>
      <c r="C3981" s="40">
        <v>8185</v>
      </c>
      <c r="D3981" s="40">
        <v>3850</v>
      </c>
      <c r="E3981" s="40">
        <v>31471</v>
      </c>
      <c r="F3981" s="41">
        <v>8046</v>
      </c>
      <c r="G3981" s="52">
        <v>0</v>
      </c>
    </row>
    <row r="3982" spans="1:7" x14ac:dyDescent="0.2">
      <c r="A3982" s="38">
        <v>40496</v>
      </c>
      <c r="B3982" s="39">
        <v>45417</v>
      </c>
      <c r="C3982" s="40">
        <v>7304</v>
      </c>
      <c r="D3982" s="40">
        <v>3645</v>
      </c>
      <c r="E3982" s="40">
        <v>27507</v>
      </c>
      <c r="F3982" s="41">
        <v>6961</v>
      </c>
      <c r="G3982" s="52">
        <v>0</v>
      </c>
    </row>
    <row r="3983" spans="1:7" x14ac:dyDescent="0.2">
      <c r="A3983" s="38">
        <v>40497</v>
      </c>
      <c r="B3983" s="39">
        <v>46428</v>
      </c>
      <c r="C3983" s="40">
        <v>7337</v>
      </c>
      <c r="D3983" s="40">
        <v>3635</v>
      </c>
      <c r="E3983" s="40">
        <v>28048</v>
      </c>
      <c r="F3983" s="41">
        <v>7408</v>
      </c>
      <c r="G3983" s="52">
        <v>0</v>
      </c>
    </row>
    <row r="3984" spans="1:7" x14ac:dyDescent="0.2">
      <c r="A3984" s="38">
        <v>40498</v>
      </c>
      <c r="B3984" s="39">
        <v>54965</v>
      </c>
      <c r="C3984" s="40">
        <v>8387</v>
      </c>
      <c r="D3984" s="40">
        <v>3908</v>
      </c>
      <c r="E3984" s="40">
        <v>33259</v>
      </c>
      <c r="F3984" s="41">
        <v>9411</v>
      </c>
      <c r="G3984" s="52">
        <v>0</v>
      </c>
    </row>
    <row r="3985" spans="1:7" x14ac:dyDescent="0.2">
      <c r="A3985" s="38">
        <v>40499</v>
      </c>
      <c r="B3985" s="39">
        <v>56488</v>
      </c>
      <c r="C3985" s="40">
        <v>8573</v>
      </c>
      <c r="D3985" s="40">
        <v>3942</v>
      </c>
      <c r="E3985" s="40">
        <v>34237</v>
      </c>
      <c r="F3985" s="41">
        <v>9736</v>
      </c>
      <c r="G3985" s="52">
        <v>0</v>
      </c>
    </row>
    <row r="3986" spans="1:7" x14ac:dyDescent="0.2">
      <c r="A3986" s="38">
        <v>40500</v>
      </c>
      <c r="B3986" s="39">
        <v>56948</v>
      </c>
      <c r="C3986" s="40">
        <v>8742</v>
      </c>
      <c r="D3986" s="40">
        <v>3962</v>
      </c>
      <c r="E3986" s="40">
        <v>34382</v>
      </c>
      <c r="F3986" s="41">
        <v>9862</v>
      </c>
      <c r="G3986" s="52">
        <v>0</v>
      </c>
    </row>
    <row r="3987" spans="1:7" x14ac:dyDescent="0.2">
      <c r="A3987" s="38">
        <v>40501</v>
      </c>
      <c r="B3987" s="39">
        <v>57555</v>
      </c>
      <c r="C3987" s="40">
        <v>8729</v>
      </c>
      <c r="D3987" s="40">
        <v>3985</v>
      </c>
      <c r="E3987" s="40">
        <v>34933</v>
      </c>
      <c r="F3987" s="41">
        <v>9908</v>
      </c>
      <c r="G3987" s="52">
        <v>0</v>
      </c>
    </row>
    <row r="3988" spans="1:7" x14ac:dyDescent="0.2">
      <c r="A3988" s="38">
        <v>40502</v>
      </c>
      <c r="B3988" s="39">
        <v>53243</v>
      </c>
      <c r="C3988" s="40">
        <v>8252</v>
      </c>
      <c r="D3988" s="40">
        <v>3873</v>
      </c>
      <c r="E3988" s="40">
        <v>32267</v>
      </c>
      <c r="F3988" s="41">
        <v>8851</v>
      </c>
      <c r="G3988" s="52">
        <v>0</v>
      </c>
    </row>
    <row r="3989" spans="1:7" x14ac:dyDescent="0.2">
      <c r="A3989" s="38">
        <v>40503</v>
      </c>
      <c r="B3989" s="39">
        <v>48272</v>
      </c>
      <c r="C3989" s="40">
        <v>7445</v>
      </c>
      <c r="D3989" s="40">
        <v>3686</v>
      </c>
      <c r="E3989" s="40">
        <v>29667</v>
      </c>
      <c r="F3989" s="41">
        <v>7474</v>
      </c>
      <c r="G3989" s="52">
        <v>0</v>
      </c>
    </row>
    <row r="3990" spans="1:7" x14ac:dyDescent="0.2">
      <c r="A3990" s="38">
        <v>40504</v>
      </c>
      <c r="B3990" s="39">
        <v>57562</v>
      </c>
      <c r="C3990" s="40">
        <v>8493</v>
      </c>
      <c r="D3990" s="40">
        <v>3947</v>
      </c>
      <c r="E3990" s="40">
        <v>35385</v>
      </c>
      <c r="F3990" s="41">
        <v>9737</v>
      </c>
      <c r="G3990" s="52">
        <v>0</v>
      </c>
    </row>
    <row r="3991" spans="1:7" x14ac:dyDescent="0.2">
      <c r="A3991" s="38">
        <v>40505</v>
      </c>
      <c r="B3991" s="39">
        <v>58231</v>
      </c>
      <c r="C3991" s="40">
        <v>8680</v>
      </c>
      <c r="D3991" s="40">
        <v>3953</v>
      </c>
      <c r="E3991" s="40">
        <v>35747</v>
      </c>
      <c r="F3991" s="41">
        <v>9851</v>
      </c>
      <c r="G3991" s="52">
        <v>0</v>
      </c>
    </row>
    <row r="3992" spans="1:7" x14ac:dyDescent="0.2">
      <c r="A3992" s="38">
        <v>40506</v>
      </c>
      <c r="B3992" s="39">
        <v>58175</v>
      </c>
      <c r="C3992" s="40">
        <v>8792</v>
      </c>
      <c r="D3992" s="40">
        <v>3965</v>
      </c>
      <c r="E3992" s="40">
        <v>35648</v>
      </c>
      <c r="F3992" s="41">
        <v>9770</v>
      </c>
      <c r="G3992" s="52">
        <v>0</v>
      </c>
    </row>
    <row r="3993" spans="1:7" x14ac:dyDescent="0.2">
      <c r="A3993" s="38">
        <v>40507</v>
      </c>
      <c r="B3993" s="39">
        <v>58409</v>
      </c>
      <c r="C3993" s="40">
        <v>8760</v>
      </c>
      <c r="D3993" s="40">
        <v>3921</v>
      </c>
      <c r="E3993" s="40">
        <v>36018</v>
      </c>
      <c r="F3993" s="41">
        <v>9710</v>
      </c>
      <c r="G3993" s="52">
        <v>0</v>
      </c>
    </row>
    <row r="3994" spans="1:7" x14ac:dyDescent="0.2">
      <c r="A3994" s="38">
        <v>40508</v>
      </c>
      <c r="B3994" s="39">
        <v>58462</v>
      </c>
      <c r="C3994" s="40">
        <v>8789</v>
      </c>
      <c r="D3994" s="40">
        <v>3976</v>
      </c>
      <c r="E3994" s="40">
        <v>35801</v>
      </c>
      <c r="F3994" s="41">
        <v>9896</v>
      </c>
      <c r="G3994" s="52">
        <v>0</v>
      </c>
    </row>
    <row r="3995" spans="1:7" x14ac:dyDescent="0.2">
      <c r="A3995" s="38">
        <v>40509</v>
      </c>
      <c r="B3995" s="39">
        <v>53978</v>
      </c>
      <c r="C3995" s="40">
        <v>8265</v>
      </c>
      <c r="D3995" s="40">
        <v>3875</v>
      </c>
      <c r="E3995" s="40">
        <v>32974</v>
      </c>
      <c r="F3995" s="41">
        <v>8864</v>
      </c>
      <c r="G3995" s="52">
        <v>0</v>
      </c>
    </row>
    <row r="3996" spans="1:7" x14ac:dyDescent="0.2">
      <c r="A3996" s="38">
        <v>40510</v>
      </c>
      <c r="B3996" s="39">
        <v>48544</v>
      </c>
      <c r="C3996" s="40">
        <v>7508</v>
      </c>
      <c r="D3996" s="40">
        <v>3735</v>
      </c>
      <c r="E3996" s="40">
        <v>29859</v>
      </c>
      <c r="F3996" s="41">
        <v>7442</v>
      </c>
      <c r="G3996" s="52">
        <v>0</v>
      </c>
    </row>
    <row r="3997" spans="1:7" x14ac:dyDescent="0.2">
      <c r="A3997" s="38">
        <v>40511</v>
      </c>
      <c r="B3997" s="39">
        <v>58278</v>
      </c>
      <c r="C3997" s="40">
        <v>8476</v>
      </c>
      <c r="D3997" s="40">
        <v>3869</v>
      </c>
      <c r="E3997" s="40">
        <v>36112</v>
      </c>
      <c r="F3997" s="41">
        <v>9821</v>
      </c>
      <c r="G3997" s="52">
        <v>0</v>
      </c>
    </row>
    <row r="3998" spans="1:7" x14ac:dyDescent="0.2">
      <c r="A3998" s="38">
        <v>40512</v>
      </c>
      <c r="B3998" s="39">
        <v>60693</v>
      </c>
      <c r="C3998" s="40">
        <v>8456</v>
      </c>
      <c r="D3998" s="40">
        <v>3998</v>
      </c>
      <c r="E3998" s="40">
        <v>37249</v>
      </c>
      <c r="F3998" s="41">
        <v>10990</v>
      </c>
      <c r="G3998" s="52">
        <v>0</v>
      </c>
    </row>
    <row r="3999" spans="1:7" x14ac:dyDescent="0.2">
      <c r="A3999" s="38">
        <v>40513</v>
      </c>
      <c r="B3999" s="39">
        <v>60539</v>
      </c>
      <c r="C3999" s="40">
        <v>8552</v>
      </c>
      <c r="D3999" s="40">
        <v>3939</v>
      </c>
      <c r="E3999" s="40">
        <v>37140</v>
      </c>
      <c r="F3999" s="41">
        <v>10908</v>
      </c>
      <c r="G3999" s="52">
        <v>0</v>
      </c>
    </row>
    <row r="4000" spans="1:7" x14ac:dyDescent="0.2">
      <c r="A4000" s="38">
        <v>40514</v>
      </c>
      <c r="B4000" s="39">
        <v>60001</v>
      </c>
      <c r="C4000" s="40">
        <v>8644</v>
      </c>
      <c r="D4000" s="40">
        <v>3921</v>
      </c>
      <c r="E4000" s="40">
        <v>37241</v>
      </c>
      <c r="F4000" s="41">
        <v>10195</v>
      </c>
      <c r="G4000" s="52">
        <v>0</v>
      </c>
    </row>
    <row r="4001" spans="1:7" x14ac:dyDescent="0.2">
      <c r="A4001" s="38">
        <v>40515</v>
      </c>
      <c r="B4001" s="39">
        <v>60481</v>
      </c>
      <c r="C4001" s="40">
        <v>8567</v>
      </c>
      <c r="D4001" s="40">
        <v>3970</v>
      </c>
      <c r="E4001" s="40">
        <v>37765</v>
      </c>
      <c r="F4001" s="41">
        <v>10179</v>
      </c>
      <c r="G4001" s="52">
        <v>0</v>
      </c>
    </row>
    <row r="4002" spans="1:7" x14ac:dyDescent="0.2">
      <c r="A4002" s="38">
        <v>40516</v>
      </c>
      <c r="B4002" s="39">
        <v>55404</v>
      </c>
      <c r="C4002" s="40">
        <v>8168</v>
      </c>
      <c r="D4002" s="40">
        <v>3879</v>
      </c>
      <c r="E4002" s="40">
        <v>34683</v>
      </c>
      <c r="F4002" s="41">
        <v>8674</v>
      </c>
      <c r="G4002" s="52">
        <v>0</v>
      </c>
    </row>
    <row r="4003" spans="1:7" x14ac:dyDescent="0.2">
      <c r="A4003" s="38">
        <v>40517</v>
      </c>
      <c r="B4003" s="39">
        <v>49947</v>
      </c>
      <c r="C4003" s="40">
        <v>7636</v>
      </c>
      <c r="D4003" s="40">
        <v>3726</v>
      </c>
      <c r="E4003" s="40">
        <v>31282</v>
      </c>
      <c r="F4003" s="41">
        <v>7303</v>
      </c>
      <c r="G4003" s="52">
        <v>0</v>
      </c>
    </row>
    <row r="4004" spans="1:7" x14ac:dyDescent="0.2">
      <c r="A4004" s="38">
        <v>40518</v>
      </c>
      <c r="B4004" s="39">
        <v>58444</v>
      </c>
      <c r="C4004" s="40">
        <v>8616</v>
      </c>
      <c r="D4004" s="40">
        <v>3883</v>
      </c>
      <c r="E4004" s="40">
        <v>36315</v>
      </c>
      <c r="F4004" s="41">
        <v>9630</v>
      </c>
      <c r="G4004" s="52">
        <v>0</v>
      </c>
    </row>
    <row r="4005" spans="1:7" x14ac:dyDescent="0.2">
      <c r="A4005" s="38">
        <v>40519</v>
      </c>
      <c r="B4005" s="39">
        <v>59985</v>
      </c>
      <c r="C4005" s="40">
        <v>8808</v>
      </c>
      <c r="D4005" s="40">
        <v>3962</v>
      </c>
      <c r="E4005" s="40">
        <v>37074</v>
      </c>
      <c r="F4005" s="41">
        <v>10141</v>
      </c>
      <c r="G4005" s="52">
        <v>0</v>
      </c>
    </row>
    <row r="4006" spans="1:7" x14ac:dyDescent="0.2">
      <c r="A4006" s="38">
        <v>40520</v>
      </c>
      <c r="B4006" s="39">
        <v>59771</v>
      </c>
      <c r="C4006" s="40">
        <v>8472</v>
      </c>
      <c r="D4006" s="40">
        <v>3856</v>
      </c>
      <c r="E4006" s="40">
        <v>37161</v>
      </c>
      <c r="F4006" s="41">
        <v>10282</v>
      </c>
      <c r="G4006" s="52">
        <v>0</v>
      </c>
    </row>
    <row r="4007" spans="1:7" x14ac:dyDescent="0.2">
      <c r="A4007" s="38">
        <v>40521</v>
      </c>
      <c r="B4007" s="39">
        <v>60432</v>
      </c>
      <c r="C4007" s="40">
        <v>8566</v>
      </c>
      <c r="D4007" s="40">
        <v>3935</v>
      </c>
      <c r="E4007" s="40">
        <v>37614</v>
      </c>
      <c r="F4007" s="41">
        <v>10317</v>
      </c>
      <c r="G4007" s="52">
        <v>0</v>
      </c>
    </row>
    <row r="4008" spans="1:7" x14ac:dyDescent="0.2">
      <c r="A4008" s="38">
        <v>40522</v>
      </c>
      <c r="B4008" s="39">
        <v>60252</v>
      </c>
      <c r="C4008" s="40">
        <v>8422</v>
      </c>
      <c r="D4008" s="40">
        <v>3809</v>
      </c>
      <c r="E4008" s="40">
        <v>37605</v>
      </c>
      <c r="F4008" s="41">
        <v>10416</v>
      </c>
      <c r="G4008" s="52">
        <v>0</v>
      </c>
    </row>
    <row r="4009" spans="1:7" x14ac:dyDescent="0.2">
      <c r="A4009" s="38">
        <v>40523</v>
      </c>
      <c r="B4009" s="39">
        <v>55312</v>
      </c>
      <c r="C4009" s="40">
        <v>7923</v>
      </c>
      <c r="D4009" s="40">
        <v>3874</v>
      </c>
      <c r="E4009" s="40">
        <v>34454</v>
      </c>
      <c r="F4009" s="41">
        <v>9061</v>
      </c>
      <c r="G4009" s="52">
        <v>0</v>
      </c>
    </row>
    <row r="4010" spans="1:7" x14ac:dyDescent="0.2">
      <c r="A4010" s="38">
        <v>40524</v>
      </c>
      <c r="B4010" s="39">
        <v>50183</v>
      </c>
      <c r="C4010" s="40">
        <v>7221</v>
      </c>
      <c r="D4010" s="40">
        <v>3754</v>
      </c>
      <c r="E4010" s="40">
        <v>31605</v>
      </c>
      <c r="F4010" s="41">
        <v>7603</v>
      </c>
      <c r="G4010" s="52">
        <v>0</v>
      </c>
    </row>
    <row r="4011" spans="1:7" x14ac:dyDescent="0.2">
      <c r="A4011" s="38">
        <v>40525</v>
      </c>
      <c r="B4011" s="39">
        <v>58925</v>
      </c>
      <c r="C4011" s="40">
        <v>8157</v>
      </c>
      <c r="D4011" s="40">
        <v>3902</v>
      </c>
      <c r="E4011" s="40">
        <v>37574</v>
      </c>
      <c r="F4011" s="41">
        <v>9292</v>
      </c>
      <c r="G4011" s="52">
        <v>0</v>
      </c>
    </row>
    <row r="4012" spans="1:7" x14ac:dyDescent="0.2">
      <c r="A4012" s="38">
        <v>40526</v>
      </c>
      <c r="B4012" s="39">
        <v>58293</v>
      </c>
      <c r="C4012" s="40">
        <v>8260</v>
      </c>
      <c r="D4012" s="40">
        <v>3927</v>
      </c>
      <c r="E4012" s="40">
        <v>36767</v>
      </c>
      <c r="F4012" s="41">
        <v>9339</v>
      </c>
      <c r="G4012" s="52">
        <v>0</v>
      </c>
    </row>
    <row r="4013" spans="1:7" x14ac:dyDescent="0.2">
      <c r="A4013" s="38">
        <v>40527</v>
      </c>
      <c r="B4013" s="39">
        <v>57445</v>
      </c>
      <c r="C4013" s="40">
        <v>8159</v>
      </c>
      <c r="D4013" s="40">
        <v>3899</v>
      </c>
      <c r="E4013" s="40">
        <v>35768</v>
      </c>
      <c r="F4013" s="41">
        <v>9619</v>
      </c>
      <c r="G4013" s="52">
        <v>0</v>
      </c>
    </row>
    <row r="4014" spans="1:7" x14ac:dyDescent="0.2">
      <c r="A4014" s="38">
        <v>40528</v>
      </c>
      <c r="B4014" s="39">
        <v>58096</v>
      </c>
      <c r="C4014" s="40">
        <v>8320</v>
      </c>
      <c r="D4014" s="40">
        <v>3851</v>
      </c>
      <c r="E4014" s="40">
        <v>36172</v>
      </c>
      <c r="F4014" s="41">
        <v>9753</v>
      </c>
      <c r="G4014" s="52">
        <v>0</v>
      </c>
    </row>
    <row r="4015" spans="1:7" x14ac:dyDescent="0.2">
      <c r="A4015" s="38">
        <v>40529</v>
      </c>
      <c r="B4015" s="39">
        <v>58519</v>
      </c>
      <c r="C4015" s="40">
        <v>8179</v>
      </c>
      <c r="D4015" s="40">
        <v>3855</v>
      </c>
      <c r="E4015" s="40">
        <v>36475</v>
      </c>
      <c r="F4015" s="41">
        <v>10010</v>
      </c>
      <c r="G4015" s="52">
        <v>0</v>
      </c>
    </row>
    <row r="4016" spans="1:7" x14ac:dyDescent="0.2">
      <c r="A4016" s="38">
        <v>40530</v>
      </c>
      <c r="B4016" s="39">
        <v>54004</v>
      </c>
      <c r="C4016" s="40">
        <v>7770</v>
      </c>
      <c r="D4016" s="40">
        <v>3699</v>
      </c>
      <c r="E4016" s="40">
        <v>33451</v>
      </c>
      <c r="F4016" s="41">
        <v>9084</v>
      </c>
      <c r="G4016" s="52">
        <v>0</v>
      </c>
    </row>
    <row r="4017" spans="1:7" x14ac:dyDescent="0.2">
      <c r="A4017" s="38">
        <v>40531</v>
      </c>
      <c r="B4017" s="39">
        <v>49236</v>
      </c>
      <c r="C4017" s="40">
        <v>7148</v>
      </c>
      <c r="D4017" s="40">
        <v>3657</v>
      </c>
      <c r="E4017" s="40">
        <v>30550</v>
      </c>
      <c r="F4017" s="41">
        <v>7881</v>
      </c>
      <c r="G4017" s="52">
        <v>0</v>
      </c>
    </row>
    <row r="4018" spans="1:7" x14ac:dyDescent="0.2">
      <c r="A4018" s="38">
        <v>40532</v>
      </c>
      <c r="B4018" s="39">
        <v>57933</v>
      </c>
      <c r="C4018" s="40">
        <v>7982</v>
      </c>
      <c r="D4018" s="40">
        <v>3889</v>
      </c>
      <c r="E4018" s="40">
        <v>36222</v>
      </c>
      <c r="F4018" s="41">
        <v>9840</v>
      </c>
      <c r="G4018" s="52">
        <v>0</v>
      </c>
    </row>
    <row r="4019" spans="1:7" x14ac:dyDescent="0.2">
      <c r="A4019" s="38">
        <v>40533</v>
      </c>
      <c r="B4019" s="39">
        <v>59636</v>
      </c>
      <c r="C4019" s="40">
        <v>8236</v>
      </c>
      <c r="D4019" s="40">
        <v>3860</v>
      </c>
      <c r="E4019" s="40">
        <v>37526</v>
      </c>
      <c r="F4019" s="41">
        <v>10014</v>
      </c>
      <c r="G4019" s="52">
        <v>0</v>
      </c>
    </row>
    <row r="4020" spans="1:7" x14ac:dyDescent="0.2">
      <c r="A4020" s="38">
        <v>40534</v>
      </c>
      <c r="B4020" s="39">
        <v>58776</v>
      </c>
      <c r="C4020" s="40">
        <v>8357</v>
      </c>
      <c r="D4020" s="40">
        <v>3885</v>
      </c>
      <c r="E4020" s="40">
        <v>36841</v>
      </c>
      <c r="F4020" s="41">
        <v>9693</v>
      </c>
      <c r="G4020" s="52">
        <v>0</v>
      </c>
    </row>
    <row r="4021" spans="1:7" x14ac:dyDescent="0.2">
      <c r="A4021" s="38">
        <v>40535</v>
      </c>
      <c r="B4021" s="39">
        <v>56987</v>
      </c>
      <c r="C4021" s="40">
        <v>8414</v>
      </c>
      <c r="D4021" s="40">
        <v>3912</v>
      </c>
      <c r="E4021" s="40">
        <v>35240</v>
      </c>
      <c r="F4021" s="41">
        <v>9421</v>
      </c>
      <c r="G4021" s="52">
        <v>0</v>
      </c>
    </row>
    <row r="4022" spans="1:7" x14ac:dyDescent="0.2">
      <c r="A4022" s="38">
        <v>40536</v>
      </c>
      <c r="B4022" s="39">
        <v>50299</v>
      </c>
      <c r="C4022" s="40">
        <v>7896</v>
      </c>
      <c r="D4022" s="40">
        <v>3743</v>
      </c>
      <c r="E4022" s="40">
        <v>30590</v>
      </c>
      <c r="F4022" s="41">
        <v>8070</v>
      </c>
      <c r="G4022" s="52">
        <v>0</v>
      </c>
    </row>
    <row r="4023" spans="1:7" x14ac:dyDescent="0.2">
      <c r="A4023" s="38">
        <v>40537</v>
      </c>
      <c r="B4023" s="39">
        <v>43887</v>
      </c>
      <c r="C4023" s="40">
        <v>6976</v>
      </c>
      <c r="D4023" s="40">
        <v>3563</v>
      </c>
      <c r="E4023" s="40">
        <v>26683</v>
      </c>
      <c r="F4023" s="41">
        <v>6665</v>
      </c>
      <c r="G4023" s="52">
        <v>0</v>
      </c>
    </row>
    <row r="4024" spans="1:7" x14ac:dyDescent="0.2">
      <c r="A4024" s="38">
        <v>40538</v>
      </c>
      <c r="B4024" s="39">
        <v>46074</v>
      </c>
      <c r="C4024" s="40">
        <v>7089</v>
      </c>
      <c r="D4024" s="40">
        <v>3672</v>
      </c>
      <c r="E4024" s="40">
        <v>28450</v>
      </c>
      <c r="F4024" s="41">
        <v>6863</v>
      </c>
      <c r="G4024" s="52">
        <v>0</v>
      </c>
    </row>
    <row r="4025" spans="1:7" x14ac:dyDescent="0.2">
      <c r="A4025" s="38">
        <v>40539</v>
      </c>
      <c r="B4025" s="39">
        <v>53784</v>
      </c>
      <c r="C4025" s="40">
        <v>8122</v>
      </c>
      <c r="D4025" s="40">
        <v>3875</v>
      </c>
      <c r="E4025" s="40">
        <v>33132</v>
      </c>
      <c r="F4025" s="41">
        <v>8655</v>
      </c>
      <c r="G4025" s="52">
        <v>0</v>
      </c>
    </row>
    <row r="4026" spans="1:7" x14ac:dyDescent="0.2">
      <c r="A4026" s="38">
        <v>40540</v>
      </c>
      <c r="B4026" s="39">
        <v>54181</v>
      </c>
      <c r="C4026" s="40">
        <v>8183</v>
      </c>
      <c r="D4026" s="40">
        <v>3936</v>
      </c>
      <c r="E4026" s="40">
        <v>33129</v>
      </c>
      <c r="F4026" s="41">
        <v>8933</v>
      </c>
      <c r="G4026" s="52">
        <v>0</v>
      </c>
    </row>
    <row r="4027" spans="1:7" x14ac:dyDescent="0.2">
      <c r="A4027" s="38">
        <v>40541</v>
      </c>
      <c r="B4027" s="39">
        <v>53813</v>
      </c>
      <c r="C4027" s="40">
        <v>8276</v>
      </c>
      <c r="D4027" s="40">
        <v>3931</v>
      </c>
      <c r="E4027" s="40">
        <v>32665</v>
      </c>
      <c r="F4027" s="41">
        <v>8941</v>
      </c>
      <c r="G4027" s="52">
        <v>0</v>
      </c>
    </row>
    <row r="4028" spans="1:7" x14ac:dyDescent="0.2">
      <c r="A4028" s="38">
        <v>40542</v>
      </c>
      <c r="B4028" s="39">
        <v>53070</v>
      </c>
      <c r="C4028" s="40">
        <v>8167</v>
      </c>
      <c r="D4028" s="40">
        <v>3874</v>
      </c>
      <c r="E4028" s="40">
        <v>32276</v>
      </c>
      <c r="F4028" s="41">
        <v>8753</v>
      </c>
      <c r="G4028" s="52">
        <v>0</v>
      </c>
    </row>
    <row r="4029" spans="1:7" x14ac:dyDescent="0.2">
      <c r="A4029" s="38">
        <v>40543</v>
      </c>
      <c r="B4029" s="39">
        <v>47963</v>
      </c>
      <c r="C4029" s="40">
        <v>7603</v>
      </c>
      <c r="D4029" s="40">
        <v>3785</v>
      </c>
      <c r="E4029" s="40">
        <v>28975</v>
      </c>
      <c r="F4029" s="41">
        <v>7600</v>
      </c>
      <c r="G4029" s="52">
        <v>0</v>
      </c>
    </row>
    <row r="4030" spans="1:7" x14ac:dyDescent="0.2">
      <c r="A4030" s="38">
        <v>40544</v>
      </c>
      <c r="B4030" s="39">
        <v>42272</v>
      </c>
      <c r="C4030" s="40">
        <v>6716</v>
      </c>
      <c r="D4030" s="40">
        <v>3564</v>
      </c>
      <c r="E4030" s="40">
        <v>25478</v>
      </c>
      <c r="F4030" s="41">
        <v>6514</v>
      </c>
      <c r="G4030" s="52">
        <v>0</v>
      </c>
    </row>
    <row r="4031" spans="1:7" x14ac:dyDescent="0.2">
      <c r="A4031" s="38">
        <v>40545</v>
      </c>
      <c r="B4031" s="39">
        <v>44270</v>
      </c>
      <c r="C4031" s="40">
        <v>6852</v>
      </c>
      <c r="D4031" s="40">
        <v>3577</v>
      </c>
      <c r="E4031" s="40">
        <v>27046</v>
      </c>
      <c r="F4031" s="41">
        <v>6795</v>
      </c>
      <c r="G4031" s="52">
        <v>0</v>
      </c>
    </row>
    <row r="4032" spans="1:7" x14ac:dyDescent="0.2">
      <c r="A4032" s="38">
        <v>40546</v>
      </c>
      <c r="B4032" s="39">
        <v>53180</v>
      </c>
      <c r="C4032" s="40">
        <v>8046</v>
      </c>
      <c r="D4032" s="40">
        <v>3829</v>
      </c>
      <c r="E4032" s="40">
        <v>32462</v>
      </c>
      <c r="F4032" s="41">
        <v>8843</v>
      </c>
      <c r="G4032" s="52">
        <v>0</v>
      </c>
    </row>
    <row r="4033" spans="1:7" x14ac:dyDescent="0.2">
      <c r="A4033" s="38">
        <v>40547</v>
      </c>
      <c r="B4033" s="39">
        <v>55702</v>
      </c>
      <c r="C4033" s="40">
        <v>8204</v>
      </c>
      <c r="D4033" s="40">
        <v>3810</v>
      </c>
      <c r="E4033" s="40">
        <v>33991</v>
      </c>
      <c r="F4033" s="41">
        <v>9697</v>
      </c>
      <c r="G4033" s="52">
        <v>0</v>
      </c>
    </row>
    <row r="4034" spans="1:7" x14ac:dyDescent="0.2">
      <c r="A4034" s="38">
        <v>40548</v>
      </c>
      <c r="B4034" s="39">
        <v>57155</v>
      </c>
      <c r="C4034" s="40">
        <v>8139</v>
      </c>
      <c r="D4034" s="40">
        <v>3833</v>
      </c>
      <c r="E4034" s="40">
        <v>34975</v>
      </c>
      <c r="F4034" s="41">
        <v>10208</v>
      </c>
      <c r="G4034" s="52">
        <v>0</v>
      </c>
    </row>
    <row r="4035" spans="1:7" x14ac:dyDescent="0.2">
      <c r="A4035" s="38">
        <v>40549</v>
      </c>
      <c r="B4035" s="39">
        <v>57825</v>
      </c>
      <c r="C4035" s="40">
        <v>8172</v>
      </c>
      <c r="D4035" s="40">
        <v>3863</v>
      </c>
      <c r="E4035" s="40">
        <v>35421</v>
      </c>
      <c r="F4035" s="41">
        <v>10369</v>
      </c>
      <c r="G4035" s="52">
        <v>0</v>
      </c>
    </row>
    <row r="4036" spans="1:7" x14ac:dyDescent="0.2">
      <c r="A4036" s="38">
        <v>40550</v>
      </c>
      <c r="B4036" s="39">
        <v>58008</v>
      </c>
      <c r="C4036" s="40">
        <v>8200</v>
      </c>
      <c r="D4036" s="40">
        <v>3855</v>
      </c>
      <c r="E4036" s="40">
        <v>35510</v>
      </c>
      <c r="F4036" s="41">
        <v>10443</v>
      </c>
      <c r="G4036" s="52">
        <v>0</v>
      </c>
    </row>
    <row r="4037" spans="1:7" x14ac:dyDescent="0.2">
      <c r="A4037" s="38">
        <v>40551</v>
      </c>
      <c r="B4037" s="39">
        <v>53985</v>
      </c>
      <c r="C4037" s="40">
        <v>7862</v>
      </c>
      <c r="D4037" s="40">
        <v>3647</v>
      </c>
      <c r="E4037" s="40">
        <v>33127</v>
      </c>
      <c r="F4037" s="41">
        <v>9349</v>
      </c>
      <c r="G4037" s="52">
        <v>0</v>
      </c>
    </row>
    <row r="4038" spans="1:7" x14ac:dyDescent="0.2">
      <c r="A4038" s="38">
        <v>40552</v>
      </c>
      <c r="B4038" s="39">
        <v>49122</v>
      </c>
      <c r="C4038" s="40">
        <v>7265</v>
      </c>
      <c r="D4038" s="40">
        <v>3618</v>
      </c>
      <c r="E4038" s="40">
        <v>30205</v>
      </c>
      <c r="F4038" s="41">
        <v>8034</v>
      </c>
      <c r="G4038" s="52">
        <v>0</v>
      </c>
    </row>
    <row r="4039" spans="1:7" x14ac:dyDescent="0.2">
      <c r="A4039" s="38">
        <v>40553</v>
      </c>
      <c r="B4039" s="39">
        <v>58687</v>
      </c>
      <c r="C4039" s="40">
        <v>8132</v>
      </c>
      <c r="D4039" s="40">
        <v>3842</v>
      </c>
      <c r="E4039" s="40">
        <v>36293</v>
      </c>
      <c r="F4039" s="41">
        <v>10420</v>
      </c>
      <c r="G4039" s="52">
        <v>0</v>
      </c>
    </row>
    <row r="4040" spans="1:7" x14ac:dyDescent="0.2">
      <c r="A4040" s="38">
        <v>40554</v>
      </c>
      <c r="B4040" s="39">
        <v>59371</v>
      </c>
      <c r="C4040" s="40">
        <v>8269</v>
      </c>
      <c r="D4040" s="40">
        <v>3915</v>
      </c>
      <c r="E4040" s="40">
        <v>36745</v>
      </c>
      <c r="F4040" s="41">
        <v>10442</v>
      </c>
      <c r="G4040" s="52">
        <v>0</v>
      </c>
    </row>
    <row r="4041" spans="1:7" x14ac:dyDescent="0.2">
      <c r="A4041" s="38">
        <v>40555</v>
      </c>
      <c r="B4041" s="39">
        <v>59345</v>
      </c>
      <c r="C4041" s="40">
        <v>8247</v>
      </c>
      <c r="D4041" s="40">
        <v>3940</v>
      </c>
      <c r="E4041" s="40">
        <v>36751</v>
      </c>
      <c r="F4041" s="41">
        <v>10407</v>
      </c>
      <c r="G4041" s="52">
        <v>0</v>
      </c>
    </row>
    <row r="4042" spans="1:7" x14ac:dyDescent="0.2">
      <c r="A4042" s="38">
        <v>40556</v>
      </c>
      <c r="B4042" s="39">
        <v>59242</v>
      </c>
      <c r="C4042" s="40">
        <v>8340</v>
      </c>
      <c r="D4042" s="40">
        <v>3931</v>
      </c>
      <c r="E4042" s="40">
        <v>36552</v>
      </c>
      <c r="F4042" s="41">
        <v>10419</v>
      </c>
      <c r="G4042" s="52">
        <v>0</v>
      </c>
    </row>
    <row r="4043" spans="1:7" x14ac:dyDescent="0.2">
      <c r="A4043" s="38">
        <v>40557</v>
      </c>
      <c r="B4043" s="39">
        <v>59546</v>
      </c>
      <c r="C4043" s="40">
        <v>8405</v>
      </c>
      <c r="D4043" s="40">
        <v>3956</v>
      </c>
      <c r="E4043" s="40">
        <v>36539</v>
      </c>
      <c r="F4043" s="41">
        <v>10646</v>
      </c>
      <c r="G4043" s="52">
        <v>0</v>
      </c>
    </row>
    <row r="4044" spans="1:7" x14ac:dyDescent="0.2">
      <c r="A4044" s="38">
        <v>40558</v>
      </c>
      <c r="B4044" s="39">
        <v>54556</v>
      </c>
      <c r="C4044" s="40">
        <v>7979</v>
      </c>
      <c r="D4044" s="40">
        <v>3825</v>
      </c>
      <c r="E4044" s="40">
        <v>33438</v>
      </c>
      <c r="F4044" s="41">
        <v>9314</v>
      </c>
      <c r="G4044" s="52">
        <v>0</v>
      </c>
    </row>
    <row r="4045" spans="1:7" x14ac:dyDescent="0.2">
      <c r="A4045" s="38">
        <v>40559</v>
      </c>
      <c r="B4045" s="39">
        <v>49211</v>
      </c>
      <c r="C4045" s="40">
        <v>7359</v>
      </c>
      <c r="D4045" s="40">
        <v>3647</v>
      </c>
      <c r="E4045" s="40">
        <v>30129</v>
      </c>
      <c r="F4045" s="41">
        <v>8076</v>
      </c>
      <c r="G4045" s="52">
        <v>0</v>
      </c>
    </row>
    <row r="4046" spans="1:7" x14ac:dyDescent="0.2">
      <c r="A4046" s="38">
        <v>40560</v>
      </c>
      <c r="B4046" s="39">
        <v>58723</v>
      </c>
      <c r="C4046" s="40">
        <v>8305</v>
      </c>
      <c r="D4046" s="40">
        <v>3855</v>
      </c>
      <c r="E4046" s="40">
        <v>35976</v>
      </c>
      <c r="F4046" s="41">
        <v>10587</v>
      </c>
      <c r="G4046" s="52">
        <v>0</v>
      </c>
    </row>
    <row r="4047" spans="1:7" x14ac:dyDescent="0.2">
      <c r="A4047" s="38">
        <v>40561</v>
      </c>
      <c r="B4047" s="39">
        <v>59733</v>
      </c>
      <c r="C4047" s="40">
        <v>8385</v>
      </c>
      <c r="D4047" s="40">
        <v>3904</v>
      </c>
      <c r="E4047" s="40">
        <v>36864</v>
      </c>
      <c r="F4047" s="41">
        <v>10580</v>
      </c>
      <c r="G4047" s="52">
        <v>0</v>
      </c>
    </row>
    <row r="4048" spans="1:7" x14ac:dyDescent="0.2">
      <c r="A4048" s="38">
        <v>40562</v>
      </c>
      <c r="B4048" s="39">
        <v>59984</v>
      </c>
      <c r="C4048" s="40">
        <v>8340</v>
      </c>
      <c r="D4048" s="40">
        <v>3915</v>
      </c>
      <c r="E4048" s="40">
        <v>37109</v>
      </c>
      <c r="F4048" s="41">
        <v>10620</v>
      </c>
      <c r="G4048" s="52">
        <v>0</v>
      </c>
    </row>
    <row r="4049" spans="1:7" x14ac:dyDescent="0.2">
      <c r="A4049" s="38">
        <v>40563</v>
      </c>
      <c r="B4049" s="39">
        <v>59791</v>
      </c>
      <c r="C4049" s="40">
        <v>8226</v>
      </c>
      <c r="D4049" s="40">
        <v>3875</v>
      </c>
      <c r="E4049" s="40">
        <v>36914</v>
      </c>
      <c r="F4049" s="41">
        <v>10776</v>
      </c>
      <c r="G4049" s="52">
        <v>0</v>
      </c>
    </row>
    <row r="4050" spans="1:7" x14ac:dyDescent="0.2">
      <c r="A4050" s="38">
        <v>40564</v>
      </c>
      <c r="B4050" s="39">
        <v>60318</v>
      </c>
      <c r="C4050" s="40">
        <v>8104</v>
      </c>
      <c r="D4050" s="40">
        <v>3846</v>
      </c>
      <c r="E4050" s="40">
        <v>37732</v>
      </c>
      <c r="F4050" s="41">
        <v>10636</v>
      </c>
      <c r="G4050" s="52">
        <v>0</v>
      </c>
    </row>
    <row r="4051" spans="1:7" x14ac:dyDescent="0.2">
      <c r="A4051" s="38">
        <v>40565</v>
      </c>
      <c r="B4051" s="39">
        <v>54996</v>
      </c>
      <c r="C4051" s="40">
        <v>7644</v>
      </c>
      <c r="D4051" s="40">
        <v>3745</v>
      </c>
      <c r="E4051" s="40">
        <v>34573</v>
      </c>
      <c r="F4051" s="41">
        <v>9034</v>
      </c>
      <c r="G4051" s="52">
        <v>0</v>
      </c>
    </row>
    <row r="4052" spans="1:7" x14ac:dyDescent="0.2">
      <c r="A4052" s="38">
        <v>40566</v>
      </c>
      <c r="B4052" s="39">
        <v>49763</v>
      </c>
      <c r="C4052" s="40">
        <v>7150</v>
      </c>
      <c r="D4052" s="40">
        <v>3615</v>
      </c>
      <c r="E4052" s="40">
        <v>31217</v>
      </c>
      <c r="F4052" s="41">
        <v>7781</v>
      </c>
      <c r="G4052" s="52">
        <v>0</v>
      </c>
    </row>
    <row r="4053" spans="1:7" x14ac:dyDescent="0.2">
      <c r="A4053" s="38">
        <v>40567</v>
      </c>
      <c r="B4053" s="39">
        <v>59146</v>
      </c>
      <c r="C4053" s="40">
        <v>7947</v>
      </c>
      <c r="D4053" s="40">
        <v>3858</v>
      </c>
      <c r="E4053" s="40">
        <v>36899</v>
      </c>
      <c r="F4053" s="41">
        <v>10442</v>
      </c>
      <c r="G4053" s="52">
        <v>0</v>
      </c>
    </row>
    <row r="4054" spans="1:7" x14ac:dyDescent="0.2">
      <c r="A4054" s="38">
        <v>40568</v>
      </c>
      <c r="B4054" s="39">
        <v>59998</v>
      </c>
      <c r="C4054" s="40">
        <v>8311</v>
      </c>
      <c r="D4054" s="40">
        <v>3749</v>
      </c>
      <c r="E4054" s="40">
        <v>36971</v>
      </c>
      <c r="F4054" s="41">
        <v>10967</v>
      </c>
      <c r="G4054" s="52">
        <v>0</v>
      </c>
    </row>
    <row r="4055" spans="1:7" x14ac:dyDescent="0.2">
      <c r="A4055" s="38">
        <v>40569</v>
      </c>
      <c r="B4055" s="39">
        <v>61184</v>
      </c>
      <c r="C4055" s="40">
        <v>8360</v>
      </c>
      <c r="D4055" s="40">
        <v>3728</v>
      </c>
      <c r="E4055" s="40">
        <v>37988</v>
      </c>
      <c r="F4055" s="41">
        <v>11108</v>
      </c>
      <c r="G4055" s="52">
        <v>0</v>
      </c>
    </row>
    <row r="4056" spans="1:7" x14ac:dyDescent="0.2">
      <c r="A4056" s="38">
        <v>40570</v>
      </c>
      <c r="B4056" s="39">
        <v>61880</v>
      </c>
      <c r="C4056" s="40">
        <v>8464</v>
      </c>
      <c r="D4056" s="40">
        <v>3839</v>
      </c>
      <c r="E4056" s="40">
        <v>38514</v>
      </c>
      <c r="F4056" s="41">
        <v>11063</v>
      </c>
      <c r="G4056" s="52">
        <v>0</v>
      </c>
    </row>
    <row r="4057" spans="1:7" x14ac:dyDescent="0.2">
      <c r="A4057" s="38">
        <v>40571</v>
      </c>
      <c r="B4057" s="39">
        <v>61955</v>
      </c>
      <c r="C4057" s="40">
        <v>8310</v>
      </c>
      <c r="D4057" s="40">
        <v>3631</v>
      </c>
      <c r="E4057" s="40">
        <v>38982</v>
      </c>
      <c r="F4057" s="41">
        <v>11032</v>
      </c>
      <c r="G4057" s="52">
        <v>0</v>
      </c>
    </row>
    <row r="4058" spans="1:7" x14ac:dyDescent="0.2">
      <c r="A4058" s="38">
        <v>40572</v>
      </c>
      <c r="B4058" s="39">
        <v>56808</v>
      </c>
      <c r="C4058" s="40">
        <v>7974</v>
      </c>
      <c r="D4058" s="40">
        <v>3721</v>
      </c>
      <c r="E4058" s="40">
        <v>35605</v>
      </c>
      <c r="F4058" s="41">
        <v>9508</v>
      </c>
      <c r="G4058" s="52">
        <v>0</v>
      </c>
    </row>
    <row r="4059" spans="1:7" x14ac:dyDescent="0.2">
      <c r="A4059" s="38">
        <v>40573</v>
      </c>
      <c r="B4059" s="39">
        <v>51077</v>
      </c>
      <c r="C4059" s="40">
        <v>7436</v>
      </c>
      <c r="D4059" s="40">
        <v>3599</v>
      </c>
      <c r="E4059" s="40">
        <v>32072</v>
      </c>
      <c r="F4059" s="41">
        <v>7970</v>
      </c>
      <c r="G4059" s="52">
        <v>0</v>
      </c>
    </row>
    <row r="4060" spans="1:7" x14ac:dyDescent="0.2">
      <c r="A4060" s="38">
        <v>40574</v>
      </c>
      <c r="B4060" s="39">
        <v>60815</v>
      </c>
      <c r="C4060" s="40">
        <v>8311</v>
      </c>
      <c r="D4060" s="40">
        <v>3838</v>
      </c>
      <c r="E4060" s="40">
        <v>38113</v>
      </c>
      <c r="F4060" s="41">
        <v>10553</v>
      </c>
      <c r="G4060" s="52">
        <v>0</v>
      </c>
    </row>
    <row r="4061" spans="1:7" x14ac:dyDescent="0.2">
      <c r="A4061" s="38">
        <v>40575</v>
      </c>
      <c r="B4061" s="39">
        <v>61489</v>
      </c>
      <c r="C4061" s="40">
        <v>8446</v>
      </c>
      <c r="D4061" s="40">
        <v>3878</v>
      </c>
      <c r="E4061" s="40">
        <v>38343</v>
      </c>
      <c r="F4061" s="41">
        <v>10822</v>
      </c>
      <c r="G4061" s="52">
        <v>0</v>
      </c>
    </row>
    <row r="4062" spans="1:7" x14ac:dyDescent="0.2">
      <c r="A4062" s="38">
        <v>40576</v>
      </c>
      <c r="B4062" s="39">
        <v>61375</v>
      </c>
      <c r="C4062" s="40">
        <v>8573</v>
      </c>
      <c r="D4062" s="40">
        <v>3861</v>
      </c>
      <c r="E4062" s="40">
        <v>38612</v>
      </c>
      <c r="F4062" s="41">
        <v>10329</v>
      </c>
      <c r="G4062" s="52">
        <v>0</v>
      </c>
    </row>
    <row r="4063" spans="1:7" x14ac:dyDescent="0.2">
      <c r="A4063" s="38">
        <v>40577</v>
      </c>
      <c r="B4063" s="39">
        <v>61501</v>
      </c>
      <c r="C4063" s="40">
        <v>8560</v>
      </c>
      <c r="D4063" s="40">
        <v>3884</v>
      </c>
      <c r="E4063" s="40">
        <v>38345</v>
      </c>
      <c r="F4063" s="41">
        <v>10712</v>
      </c>
      <c r="G4063" s="52">
        <v>0</v>
      </c>
    </row>
    <row r="4064" spans="1:7" x14ac:dyDescent="0.2">
      <c r="A4064" s="38">
        <v>40578</v>
      </c>
      <c r="B4064" s="39">
        <v>60255</v>
      </c>
      <c r="C4064" s="40">
        <v>7075</v>
      </c>
      <c r="D4064" s="40">
        <v>3919</v>
      </c>
      <c r="E4064" s="40">
        <v>38283</v>
      </c>
      <c r="F4064" s="41">
        <v>10978</v>
      </c>
      <c r="G4064" s="52">
        <v>0</v>
      </c>
    </row>
    <row r="4065" spans="1:7" x14ac:dyDescent="0.2">
      <c r="A4065" s="38">
        <v>40579</v>
      </c>
      <c r="B4065" s="39">
        <v>56124</v>
      </c>
      <c r="C4065" s="40">
        <v>7655</v>
      </c>
      <c r="D4065" s="40">
        <v>3790</v>
      </c>
      <c r="E4065" s="40">
        <v>35200</v>
      </c>
      <c r="F4065" s="41">
        <v>9479</v>
      </c>
      <c r="G4065" s="52">
        <v>0</v>
      </c>
    </row>
    <row r="4066" spans="1:7" x14ac:dyDescent="0.2">
      <c r="A4066" s="38">
        <v>40580</v>
      </c>
      <c r="B4066" s="39">
        <v>60703</v>
      </c>
      <c r="C4066" s="40">
        <v>8187</v>
      </c>
      <c r="D4066" s="40">
        <v>3869</v>
      </c>
      <c r="E4066" s="40">
        <v>38329</v>
      </c>
      <c r="F4066" s="41">
        <v>10318</v>
      </c>
      <c r="G4066" s="52">
        <v>0</v>
      </c>
    </row>
    <row r="4067" spans="1:7" x14ac:dyDescent="0.2">
      <c r="A4067" s="38">
        <v>40581</v>
      </c>
      <c r="B4067" s="39">
        <v>61851</v>
      </c>
      <c r="C4067" s="40">
        <v>8391</v>
      </c>
      <c r="D4067" s="40">
        <v>3964</v>
      </c>
      <c r="E4067" s="40">
        <v>38824</v>
      </c>
      <c r="F4067" s="41">
        <v>10672</v>
      </c>
      <c r="G4067" s="52">
        <v>0</v>
      </c>
    </row>
    <row r="4068" spans="1:7" x14ac:dyDescent="0.2">
      <c r="A4068" s="38">
        <v>40582</v>
      </c>
      <c r="B4068" s="39">
        <v>62280</v>
      </c>
      <c r="C4068" s="40">
        <v>8388</v>
      </c>
      <c r="D4068" s="40">
        <v>3995</v>
      </c>
      <c r="E4068" s="40">
        <v>39215</v>
      </c>
      <c r="F4068" s="41">
        <v>10682</v>
      </c>
      <c r="G4068" s="52">
        <v>0</v>
      </c>
    </row>
    <row r="4069" spans="1:7" x14ac:dyDescent="0.2">
      <c r="A4069" s="38">
        <v>40583</v>
      </c>
      <c r="B4069" s="39">
        <v>62262</v>
      </c>
      <c r="C4069" s="40">
        <v>8402</v>
      </c>
      <c r="D4069" s="40">
        <v>3950</v>
      </c>
      <c r="E4069" s="40">
        <v>39300</v>
      </c>
      <c r="F4069" s="41">
        <v>10610</v>
      </c>
      <c r="G4069" s="52">
        <v>0</v>
      </c>
    </row>
    <row r="4070" spans="1:7" x14ac:dyDescent="0.2">
      <c r="A4070" s="38">
        <v>40584</v>
      </c>
      <c r="B4070" s="39">
        <v>61858</v>
      </c>
      <c r="C4070" s="40">
        <v>8350</v>
      </c>
      <c r="D4070" s="40">
        <v>3995</v>
      </c>
      <c r="E4070" s="40">
        <v>39056</v>
      </c>
      <c r="F4070" s="41">
        <v>10457</v>
      </c>
      <c r="G4070" s="52">
        <v>0</v>
      </c>
    </row>
    <row r="4071" spans="1:7" x14ac:dyDescent="0.2">
      <c r="A4071" s="38">
        <v>40585</v>
      </c>
      <c r="B4071" s="39">
        <v>56593</v>
      </c>
      <c r="C4071" s="40">
        <v>7874</v>
      </c>
      <c r="D4071" s="40">
        <v>3909</v>
      </c>
      <c r="E4071" s="40">
        <v>35681</v>
      </c>
      <c r="F4071" s="41">
        <v>9129</v>
      </c>
      <c r="G4071" s="52">
        <v>0</v>
      </c>
    </row>
    <row r="4072" spans="1:7" x14ac:dyDescent="0.2">
      <c r="A4072" s="38">
        <v>40586</v>
      </c>
      <c r="B4072" s="39">
        <v>50404</v>
      </c>
      <c r="C4072" s="40">
        <v>7183</v>
      </c>
      <c r="D4072" s="40">
        <v>3710</v>
      </c>
      <c r="E4072" s="40">
        <v>31888</v>
      </c>
      <c r="F4072" s="41">
        <v>7623</v>
      </c>
      <c r="G4072" s="52">
        <v>0</v>
      </c>
    </row>
    <row r="4073" spans="1:7" x14ac:dyDescent="0.2">
      <c r="A4073" s="38">
        <v>40587</v>
      </c>
      <c r="B4073" s="39">
        <v>60091</v>
      </c>
      <c r="C4073" s="40">
        <v>8040</v>
      </c>
      <c r="D4073" s="40">
        <v>3964</v>
      </c>
      <c r="E4073" s="40">
        <v>38190</v>
      </c>
      <c r="F4073" s="41">
        <v>9897</v>
      </c>
      <c r="G4073" s="52">
        <v>0</v>
      </c>
    </row>
    <row r="4074" spans="1:7" x14ac:dyDescent="0.2">
      <c r="A4074" s="38">
        <v>40588</v>
      </c>
      <c r="B4074" s="39">
        <v>60866</v>
      </c>
      <c r="C4074" s="40">
        <v>8286</v>
      </c>
      <c r="D4074" s="40">
        <v>3852</v>
      </c>
      <c r="E4074" s="40">
        <v>38704</v>
      </c>
      <c r="F4074" s="41">
        <v>10024</v>
      </c>
      <c r="G4074" s="52">
        <v>0</v>
      </c>
    </row>
    <row r="4075" spans="1:7" x14ac:dyDescent="0.2">
      <c r="A4075" s="38">
        <v>40589</v>
      </c>
      <c r="B4075" s="39">
        <v>61187</v>
      </c>
      <c r="C4075" s="40">
        <v>8327</v>
      </c>
      <c r="D4075" s="40">
        <v>3847</v>
      </c>
      <c r="E4075" s="40">
        <v>38718</v>
      </c>
      <c r="F4075" s="41">
        <v>10295</v>
      </c>
      <c r="G4075" s="52">
        <v>0</v>
      </c>
    </row>
    <row r="4076" spans="1:7" x14ac:dyDescent="0.2">
      <c r="A4076" s="38">
        <v>40590</v>
      </c>
      <c r="B4076" s="39">
        <v>61012</v>
      </c>
      <c r="C4076" s="40">
        <v>8271</v>
      </c>
      <c r="D4076" s="40">
        <v>3877</v>
      </c>
      <c r="E4076" s="40">
        <v>38274</v>
      </c>
      <c r="F4076" s="41">
        <v>10590</v>
      </c>
      <c r="G4076" s="52">
        <v>0</v>
      </c>
    </row>
    <row r="4077" spans="1:7" x14ac:dyDescent="0.2">
      <c r="A4077" s="38">
        <v>40591</v>
      </c>
      <c r="B4077" s="39">
        <v>61152</v>
      </c>
      <c r="C4077" s="40">
        <v>8338</v>
      </c>
      <c r="D4077" s="40">
        <v>3870</v>
      </c>
      <c r="E4077" s="40">
        <v>38132</v>
      </c>
      <c r="F4077" s="41">
        <v>10812</v>
      </c>
      <c r="G4077" s="52">
        <v>0</v>
      </c>
    </row>
    <row r="4078" spans="1:7" x14ac:dyDescent="0.2">
      <c r="A4078" s="38">
        <v>40592</v>
      </c>
      <c r="B4078" s="39">
        <v>55996</v>
      </c>
      <c r="C4078" s="40">
        <v>7915</v>
      </c>
      <c r="D4078" s="40">
        <v>3755</v>
      </c>
      <c r="E4078" s="40">
        <v>34804</v>
      </c>
      <c r="F4078" s="41">
        <v>9522</v>
      </c>
      <c r="G4078" s="52">
        <v>0</v>
      </c>
    </row>
    <row r="4079" spans="1:7" x14ac:dyDescent="0.2">
      <c r="A4079" s="38">
        <v>40593</v>
      </c>
      <c r="B4079" s="39">
        <v>50636</v>
      </c>
      <c r="C4079" s="40">
        <v>7167</v>
      </c>
      <c r="D4079" s="40">
        <v>3612</v>
      </c>
      <c r="E4079" s="40">
        <v>31717</v>
      </c>
      <c r="F4079" s="41">
        <v>8140</v>
      </c>
      <c r="G4079" s="52">
        <v>0</v>
      </c>
    </row>
    <row r="4080" spans="1:7" x14ac:dyDescent="0.2">
      <c r="A4080" s="38">
        <v>40594</v>
      </c>
      <c r="B4080" s="39">
        <v>60415</v>
      </c>
      <c r="C4080" s="40">
        <v>7906</v>
      </c>
      <c r="D4080" s="40">
        <v>3885</v>
      </c>
      <c r="E4080" s="40">
        <v>38019</v>
      </c>
      <c r="F4080" s="41">
        <v>10605</v>
      </c>
      <c r="G4080" s="52">
        <v>0</v>
      </c>
    </row>
    <row r="4081" spans="1:7" x14ac:dyDescent="0.2">
      <c r="A4081" s="38">
        <v>40595</v>
      </c>
      <c r="B4081" s="39">
        <v>62357</v>
      </c>
      <c r="C4081" s="40">
        <v>8369</v>
      </c>
      <c r="D4081" s="40">
        <v>3972</v>
      </c>
      <c r="E4081" s="40">
        <v>39316</v>
      </c>
      <c r="F4081" s="41">
        <v>10700</v>
      </c>
      <c r="G4081" s="52">
        <v>0</v>
      </c>
    </row>
    <row r="4082" spans="1:7" x14ac:dyDescent="0.2">
      <c r="A4082" s="38">
        <v>40596</v>
      </c>
      <c r="B4082" s="39">
        <v>62290</v>
      </c>
      <c r="C4082" s="40">
        <v>8486</v>
      </c>
      <c r="D4082" s="40">
        <v>4026</v>
      </c>
      <c r="E4082" s="40">
        <v>39321</v>
      </c>
      <c r="F4082" s="41">
        <v>10457</v>
      </c>
      <c r="G4082" s="52">
        <v>0</v>
      </c>
    </row>
    <row r="4083" spans="1:7" x14ac:dyDescent="0.2">
      <c r="A4083" s="38">
        <v>40597</v>
      </c>
      <c r="B4083" s="39">
        <v>62020</v>
      </c>
      <c r="C4083" s="40">
        <v>8518</v>
      </c>
      <c r="D4083" s="40">
        <v>4031</v>
      </c>
      <c r="E4083" s="40">
        <v>38961</v>
      </c>
      <c r="F4083" s="41">
        <v>10510</v>
      </c>
      <c r="G4083" s="52">
        <v>0</v>
      </c>
    </row>
    <row r="4084" spans="1:7" x14ac:dyDescent="0.2">
      <c r="A4084" s="38">
        <v>40598</v>
      </c>
      <c r="B4084" s="39">
        <v>62020</v>
      </c>
      <c r="C4084" s="40">
        <v>8518</v>
      </c>
      <c r="D4084" s="40">
        <v>4031</v>
      </c>
      <c r="E4084" s="40">
        <v>38961</v>
      </c>
      <c r="F4084" s="41">
        <v>10510</v>
      </c>
      <c r="G4084" s="52">
        <v>0</v>
      </c>
    </row>
    <row r="4085" spans="1:7" x14ac:dyDescent="0.2">
      <c r="A4085" s="38">
        <v>40599</v>
      </c>
      <c r="B4085" s="39">
        <v>61975</v>
      </c>
      <c r="C4085" s="40">
        <v>8575</v>
      </c>
      <c r="D4085" s="40">
        <v>3985</v>
      </c>
      <c r="E4085" s="40">
        <v>38701</v>
      </c>
      <c r="F4085" s="41">
        <v>10714</v>
      </c>
      <c r="G4085" s="52">
        <v>0</v>
      </c>
    </row>
    <row r="4086" spans="1:7" x14ac:dyDescent="0.2">
      <c r="A4086" s="38">
        <v>40600</v>
      </c>
      <c r="B4086" s="39">
        <v>56383</v>
      </c>
      <c r="C4086" s="40">
        <v>8006</v>
      </c>
      <c r="D4086" s="40">
        <v>3733</v>
      </c>
      <c r="E4086" s="40">
        <v>35288</v>
      </c>
      <c r="F4086" s="41">
        <v>9356</v>
      </c>
      <c r="G4086" s="52">
        <v>0</v>
      </c>
    </row>
    <row r="4087" spans="1:7" x14ac:dyDescent="0.2">
      <c r="A4087" s="38">
        <v>40601</v>
      </c>
      <c r="B4087" s="39">
        <v>50073</v>
      </c>
      <c r="C4087" s="40">
        <v>7313</v>
      </c>
      <c r="D4087" s="40">
        <v>3611</v>
      </c>
      <c r="E4087" s="40">
        <v>31443</v>
      </c>
      <c r="F4087" s="41">
        <v>7706</v>
      </c>
      <c r="G4087" s="52">
        <v>0</v>
      </c>
    </row>
    <row r="4088" spans="1:7" x14ac:dyDescent="0.2">
      <c r="A4088" s="38">
        <v>40602</v>
      </c>
      <c r="B4088" s="39">
        <v>58587</v>
      </c>
      <c r="C4088" s="40">
        <v>8191</v>
      </c>
      <c r="D4088" s="40">
        <v>3857</v>
      </c>
      <c r="E4088" s="40">
        <v>36660</v>
      </c>
      <c r="F4088" s="41">
        <v>9879</v>
      </c>
      <c r="G4088" s="52">
        <v>0</v>
      </c>
    </row>
    <row r="4089" spans="1:7" x14ac:dyDescent="0.2">
      <c r="A4089" s="38">
        <v>40603</v>
      </c>
      <c r="B4089" s="39">
        <v>59021</v>
      </c>
      <c r="C4089" s="40">
        <v>8324</v>
      </c>
      <c r="D4089" s="40">
        <v>3849</v>
      </c>
      <c r="E4089" s="40">
        <v>36722</v>
      </c>
      <c r="F4089" s="41">
        <v>10126</v>
      </c>
      <c r="G4089" s="52">
        <v>0</v>
      </c>
    </row>
    <row r="4090" spans="1:7" x14ac:dyDescent="0.2">
      <c r="A4090" s="38">
        <v>40604</v>
      </c>
      <c r="B4090" s="39">
        <v>58788</v>
      </c>
      <c r="C4090" s="40">
        <v>8484</v>
      </c>
      <c r="D4090" s="40">
        <v>3893</v>
      </c>
      <c r="E4090" s="40">
        <v>36322</v>
      </c>
      <c r="F4090" s="41">
        <v>10089</v>
      </c>
      <c r="G4090" s="52">
        <v>0</v>
      </c>
    </row>
    <row r="4091" spans="1:7" x14ac:dyDescent="0.2">
      <c r="A4091" s="38">
        <v>40605</v>
      </c>
      <c r="B4091" s="39">
        <v>58311</v>
      </c>
      <c r="C4091" s="40">
        <v>8541</v>
      </c>
      <c r="D4091" s="40">
        <v>3921</v>
      </c>
      <c r="E4091" s="40">
        <v>35632</v>
      </c>
      <c r="F4091" s="41">
        <v>10217</v>
      </c>
      <c r="G4091" s="52">
        <v>0</v>
      </c>
    </row>
    <row r="4092" spans="1:7" x14ac:dyDescent="0.2">
      <c r="A4092" s="38">
        <v>40606</v>
      </c>
      <c r="B4092" s="39">
        <v>58003</v>
      </c>
      <c r="C4092" s="40">
        <v>8545</v>
      </c>
      <c r="D4092" s="40">
        <v>3893</v>
      </c>
      <c r="E4092" s="40">
        <v>35344</v>
      </c>
      <c r="F4092" s="41">
        <v>10221</v>
      </c>
      <c r="G4092" s="52">
        <v>0</v>
      </c>
    </row>
    <row r="4093" spans="1:7" x14ac:dyDescent="0.2">
      <c r="A4093" s="38">
        <v>40607</v>
      </c>
      <c r="B4093" s="39">
        <v>52205</v>
      </c>
      <c r="C4093" s="40">
        <v>7848</v>
      </c>
      <c r="D4093" s="40">
        <v>3812</v>
      </c>
      <c r="E4093" s="40">
        <v>31813</v>
      </c>
      <c r="F4093" s="41">
        <v>8732</v>
      </c>
      <c r="G4093" s="52">
        <v>0</v>
      </c>
    </row>
    <row r="4094" spans="1:7" x14ac:dyDescent="0.2">
      <c r="A4094" s="38">
        <v>40608</v>
      </c>
      <c r="B4094" s="39">
        <v>46509</v>
      </c>
      <c r="C4094" s="40">
        <v>7179</v>
      </c>
      <c r="D4094" s="40">
        <v>3658</v>
      </c>
      <c r="E4094" s="40">
        <v>28330</v>
      </c>
      <c r="F4094" s="41">
        <v>7342</v>
      </c>
      <c r="G4094" s="52">
        <v>0</v>
      </c>
    </row>
    <row r="4095" spans="1:7" x14ac:dyDescent="0.2">
      <c r="A4095" s="38">
        <v>40609</v>
      </c>
      <c r="B4095" s="39">
        <v>50276</v>
      </c>
      <c r="C4095" s="40">
        <v>7305</v>
      </c>
      <c r="D4095" s="40">
        <v>3723</v>
      </c>
      <c r="E4095" s="40">
        <v>30420</v>
      </c>
      <c r="F4095" s="41">
        <v>8828</v>
      </c>
      <c r="G4095" s="52">
        <v>0</v>
      </c>
    </row>
    <row r="4096" spans="1:7" x14ac:dyDescent="0.2">
      <c r="A4096" s="38">
        <v>40610</v>
      </c>
      <c r="B4096" s="39">
        <v>50286</v>
      </c>
      <c r="C4096" s="40">
        <v>7265</v>
      </c>
      <c r="D4096" s="40">
        <v>3615</v>
      </c>
      <c r="E4096" s="40">
        <v>30330</v>
      </c>
      <c r="F4096" s="41">
        <v>9076</v>
      </c>
      <c r="G4096" s="52">
        <v>0</v>
      </c>
    </row>
    <row r="4097" spans="1:7" x14ac:dyDescent="0.2">
      <c r="A4097" s="38">
        <v>40611</v>
      </c>
      <c r="B4097" s="39">
        <v>56195</v>
      </c>
      <c r="C4097" s="40">
        <v>7819</v>
      </c>
      <c r="D4097" s="40">
        <v>3777</v>
      </c>
      <c r="E4097" s="40">
        <v>34274</v>
      </c>
      <c r="F4097" s="41">
        <v>10325</v>
      </c>
      <c r="G4097" s="52">
        <v>0</v>
      </c>
    </row>
    <row r="4098" spans="1:7" x14ac:dyDescent="0.2">
      <c r="A4098" s="38">
        <v>40612</v>
      </c>
      <c r="B4098" s="39">
        <v>59350</v>
      </c>
      <c r="C4098" s="40">
        <v>8572</v>
      </c>
      <c r="D4098" s="40">
        <v>3943</v>
      </c>
      <c r="E4098" s="40">
        <v>36124</v>
      </c>
      <c r="F4098" s="41">
        <v>10711</v>
      </c>
      <c r="G4098" s="52">
        <v>0</v>
      </c>
    </row>
    <row r="4099" spans="1:7" x14ac:dyDescent="0.2">
      <c r="A4099" s="38">
        <v>40613</v>
      </c>
      <c r="B4099" s="39">
        <v>59645</v>
      </c>
      <c r="C4099" s="40">
        <v>8572</v>
      </c>
      <c r="D4099" s="40">
        <v>4007</v>
      </c>
      <c r="E4099" s="40">
        <v>36662</v>
      </c>
      <c r="F4099" s="41">
        <v>10404</v>
      </c>
      <c r="G4099" s="52">
        <v>0</v>
      </c>
    </row>
    <row r="4100" spans="1:7" x14ac:dyDescent="0.2">
      <c r="A4100" s="38">
        <v>40614</v>
      </c>
      <c r="B4100" s="39">
        <v>55059</v>
      </c>
      <c r="C4100" s="40">
        <v>8103</v>
      </c>
      <c r="D4100" s="40">
        <v>3875</v>
      </c>
      <c r="E4100" s="40">
        <v>33907</v>
      </c>
      <c r="F4100" s="41">
        <v>9174</v>
      </c>
      <c r="G4100" s="52">
        <v>0</v>
      </c>
    </row>
    <row r="4101" spans="1:7" x14ac:dyDescent="0.2">
      <c r="A4101" s="38">
        <v>40615</v>
      </c>
      <c r="B4101" s="39">
        <v>49382</v>
      </c>
      <c r="C4101" s="40">
        <v>7458</v>
      </c>
      <c r="D4101" s="40">
        <v>3705</v>
      </c>
      <c r="E4101" s="40">
        <v>30436</v>
      </c>
      <c r="F4101" s="41">
        <v>7783</v>
      </c>
      <c r="G4101" s="52">
        <v>0</v>
      </c>
    </row>
    <row r="4102" spans="1:7" x14ac:dyDescent="0.2">
      <c r="A4102" s="38">
        <v>40616</v>
      </c>
      <c r="B4102" s="39">
        <v>58569</v>
      </c>
      <c r="C4102" s="40">
        <v>8464</v>
      </c>
      <c r="D4102" s="40">
        <v>3954</v>
      </c>
      <c r="E4102" s="40">
        <v>36141</v>
      </c>
      <c r="F4102" s="41">
        <v>10010</v>
      </c>
      <c r="G4102" s="52">
        <v>0</v>
      </c>
    </row>
    <row r="4103" spans="1:7" x14ac:dyDescent="0.2">
      <c r="A4103" s="38">
        <v>40617</v>
      </c>
      <c r="B4103" s="39">
        <v>59680</v>
      </c>
      <c r="C4103" s="40">
        <v>8652</v>
      </c>
      <c r="D4103" s="40">
        <v>4005</v>
      </c>
      <c r="E4103" s="40">
        <v>36797</v>
      </c>
      <c r="F4103" s="41">
        <v>10226</v>
      </c>
      <c r="G4103" s="52">
        <v>0</v>
      </c>
    </row>
    <row r="4104" spans="1:7" x14ac:dyDescent="0.2">
      <c r="A4104" s="38">
        <v>40618</v>
      </c>
      <c r="B4104" s="39">
        <v>59578</v>
      </c>
      <c r="C4104" s="40">
        <v>8740</v>
      </c>
      <c r="D4104" s="40">
        <v>3997</v>
      </c>
      <c r="E4104" s="40">
        <v>36534</v>
      </c>
      <c r="F4104" s="41">
        <v>10307</v>
      </c>
      <c r="G4104" s="52">
        <v>0</v>
      </c>
    </row>
    <row r="4105" spans="1:7" x14ac:dyDescent="0.2">
      <c r="A4105" s="38">
        <v>40619</v>
      </c>
      <c r="B4105" s="39">
        <v>59991</v>
      </c>
      <c r="C4105" s="40">
        <v>8746</v>
      </c>
      <c r="D4105" s="40">
        <v>4038</v>
      </c>
      <c r="E4105" s="40">
        <v>36679</v>
      </c>
      <c r="F4105" s="41">
        <v>10528</v>
      </c>
      <c r="G4105" s="52">
        <v>0</v>
      </c>
    </row>
    <row r="4106" spans="1:7" x14ac:dyDescent="0.2">
      <c r="A4106" s="38">
        <v>40620</v>
      </c>
      <c r="B4106" s="39">
        <v>60115</v>
      </c>
      <c r="C4106" s="40">
        <v>8706</v>
      </c>
      <c r="D4106" s="40">
        <v>4062.0000000000005</v>
      </c>
      <c r="E4106" s="40">
        <v>36865</v>
      </c>
      <c r="F4106" s="41">
        <v>10482</v>
      </c>
      <c r="G4106" s="52">
        <v>0</v>
      </c>
    </row>
    <row r="4107" spans="1:7" x14ac:dyDescent="0.2">
      <c r="A4107" s="38">
        <v>40621</v>
      </c>
      <c r="B4107" s="39">
        <v>54698</v>
      </c>
      <c r="C4107" s="40">
        <v>8152</v>
      </c>
      <c r="D4107" s="40">
        <v>3958</v>
      </c>
      <c r="E4107" s="40">
        <v>33778</v>
      </c>
      <c r="F4107" s="41">
        <v>8810</v>
      </c>
      <c r="G4107" s="52">
        <v>0</v>
      </c>
    </row>
    <row r="4108" spans="1:7" x14ac:dyDescent="0.2">
      <c r="A4108" s="38">
        <v>40622</v>
      </c>
      <c r="B4108" s="39">
        <v>48713</v>
      </c>
      <c r="C4108" s="40">
        <v>7626</v>
      </c>
      <c r="D4108" s="40">
        <v>3840</v>
      </c>
      <c r="E4108" s="40">
        <v>29924</v>
      </c>
      <c r="F4108" s="41">
        <v>7323</v>
      </c>
      <c r="G4108" s="52">
        <v>0</v>
      </c>
    </row>
    <row r="4109" spans="1:7" x14ac:dyDescent="0.2">
      <c r="A4109" s="38">
        <v>40623</v>
      </c>
      <c r="B4109" s="39">
        <v>57753</v>
      </c>
      <c r="C4109" s="40">
        <v>8592</v>
      </c>
      <c r="D4109" s="40">
        <v>4085</v>
      </c>
      <c r="E4109" s="40">
        <v>35166</v>
      </c>
      <c r="F4109" s="41">
        <v>9910</v>
      </c>
      <c r="G4109" s="52">
        <v>0</v>
      </c>
    </row>
    <row r="4110" spans="1:7" x14ac:dyDescent="0.2">
      <c r="A4110" s="38">
        <v>40624</v>
      </c>
      <c r="B4110" s="39">
        <v>59062</v>
      </c>
      <c r="C4110" s="40">
        <v>8714</v>
      </c>
      <c r="D4110" s="40">
        <v>4105</v>
      </c>
      <c r="E4110" s="40">
        <v>35780</v>
      </c>
      <c r="F4110" s="41">
        <v>10463</v>
      </c>
      <c r="G4110" s="52">
        <v>0</v>
      </c>
    </row>
    <row r="4111" spans="1:7" x14ac:dyDescent="0.2">
      <c r="A4111" s="38">
        <v>40625</v>
      </c>
      <c r="B4111" s="39">
        <v>59556</v>
      </c>
      <c r="C4111" s="40">
        <v>8747</v>
      </c>
      <c r="D4111" s="40">
        <v>4054</v>
      </c>
      <c r="E4111" s="40">
        <v>36074</v>
      </c>
      <c r="F4111" s="41">
        <v>10681</v>
      </c>
      <c r="G4111" s="52">
        <v>0</v>
      </c>
    </row>
    <row r="4112" spans="1:7" x14ac:dyDescent="0.2">
      <c r="A4112" s="38">
        <v>40626</v>
      </c>
      <c r="B4112" s="39">
        <v>60382</v>
      </c>
      <c r="C4112" s="40">
        <v>8704</v>
      </c>
      <c r="D4112" s="40">
        <v>4054</v>
      </c>
      <c r="E4112" s="40">
        <v>36799</v>
      </c>
      <c r="F4112" s="41">
        <v>10825</v>
      </c>
      <c r="G4112" s="52">
        <v>0</v>
      </c>
    </row>
    <row r="4113" spans="1:7" x14ac:dyDescent="0.2">
      <c r="A4113" s="38">
        <v>40627</v>
      </c>
      <c r="B4113" s="39">
        <v>60686</v>
      </c>
      <c r="C4113" s="40">
        <v>8595</v>
      </c>
      <c r="D4113" s="40">
        <v>4132</v>
      </c>
      <c r="E4113" s="40">
        <v>37516</v>
      </c>
      <c r="F4113" s="41">
        <v>10443</v>
      </c>
      <c r="G4113" s="52">
        <v>0</v>
      </c>
    </row>
    <row r="4114" spans="1:7" x14ac:dyDescent="0.2">
      <c r="A4114" s="38">
        <v>40628</v>
      </c>
      <c r="B4114" s="39">
        <v>55992</v>
      </c>
      <c r="C4114" s="40">
        <v>8254</v>
      </c>
      <c r="D4114" s="40">
        <v>4012</v>
      </c>
      <c r="E4114" s="40">
        <v>34723</v>
      </c>
      <c r="F4114" s="41">
        <v>9003</v>
      </c>
      <c r="G4114" s="52">
        <v>0</v>
      </c>
    </row>
    <row r="4115" spans="1:7" x14ac:dyDescent="0.2">
      <c r="A4115" s="38">
        <v>40629</v>
      </c>
      <c r="B4115" s="39">
        <v>50439</v>
      </c>
      <c r="C4115" s="40">
        <v>7648</v>
      </c>
      <c r="D4115" s="40">
        <v>3780</v>
      </c>
      <c r="E4115" s="40">
        <v>31643</v>
      </c>
      <c r="F4115" s="41">
        <v>7368</v>
      </c>
      <c r="G4115" s="52">
        <v>0</v>
      </c>
    </row>
    <row r="4116" spans="1:7" x14ac:dyDescent="0.2">
      <c r="A4116" s="38">
        <v>40630</v>
      </c>
      <c r="B4116" s="39">
        <v>60077</v>
      </c>
      <c r="C4116" s="40">
        <v>8430</v>
      </c>
      <c r="D4116" s="40">
        <v>4080</v>
      </c>
      <c r="E4116" s="40">
        <v>37942</v>
      </c>
      <c r="F4116" s="41">
        <v>9625</v>
      </c>
      <c r="G4116" s="52">
        <v>0</v>
      </c>
    </row>
    <row r="4117" spans="1:7" x14ac:dyDescent="0.2">
      <c r="A4117" s="38">
        <v>40631</v>
      </c>
      <c r="B4117" s="39">
        <v>60747</v>
      </c>
      <c r="C4117" s="40">
        <v>8598</v>
      </c>
      <c r="D4117" s="40">
        <v>4136</v>
      </c>
      <c r="E4117" s="40">
        <v>38289</v>
      </c>
      <c r="F4117" s="41">
        <v>9724</v>
      </c>
      <c r="G4117" s="52">
        <v>0</v>
      </c>
    </row>
    <row r="4118" spans="1:7" x14ac:dyDescent="0.2">
      <c r="A4118" s="38">
        <v>40632</v>
      </c>
      <c r="B4118" s="39">
        <v>60359</v>
      </c>
      <c r="C4118" s="40">
        <v>8762</v>
      </c>
      <c r="D4118" s="40">
        <v>4139</v>
      </c>
      <c r="E4118" s="40">
        <v>37726</v>
      </c>
      <c r="F4118" s="41">
        <v>9732</v>
      </c>
      <c r="G4118" s="52">
        <v>0</v>
      </c>
    </row>
    <row r="4119" spans="1:7" x14ac:dyDescent="0.2">
      <c r="A4119" s="38">
        <v>40633</v>
      </c>
      <c r="B4119" s="39">
        <v>60116</v>
      </c>
      <c r="C4119" s="40">
        <v>8880</v>
      </c>
      <c r="D4119" s="40">
        <v>4140</v>
      </c>
      <c r="E4119" s="40">
        <v>37317</v>
      </c>
      <c r="F4119" s="41">
        <v>9779</v>
      </c>
      <c r="G4119" s="52">
        <v>0</v>
      </c>
    </row>
    <row r="4120" spans="1:7" x14ac:dyDescent="0.2">
      <c r="A4120" s="38">
        <v>40634</v>
      </c>
      <c r="B4120" s="39">
        <v>59825</v>
      </c>
      <c r="C4120" s="40">
        <v>8911</v>
      </c>
      <c r="D4120" s="40">
        <v>4113</v>
      </c>
      <c r="E4120" s="40">
        <v>36940</v>
      </c>
      <c r="F4120" s="41">
        <v>9861</v>
      </c>
      <c r="G4120" s="52">
        <v>0</v>
      </c>
    </row>
    <row r="4121" spans="1:7" x14ac:dyDescent="0.2">
      <c r="A4121" s="38">
        <v>40635</v>
      </c>
      <c r="B4121" s="39">
        <v>55365</v>
      </c>
      <c r="C4121" s="40">
        <v>8374</v>
      </c>
      <c r="D4121" s="40">
        <v>3975</v>
      </c>
      <c r="E4121" s="40">
        <v>34408</v>
      </c>
      <c r="F4121" s="41">
        <v>8608</v>
      </c>
      <c r="G4121" s="52">
        <v>0</v>
      </c>
    </row>
    <row r="4122" spans="1:7" x14ac:dyDescent="0.2">
      <c r="A4122" s="38">
        <v>40636</v>
      </c>
      <c r="B4122" s="39">
        <v>49012</v>
      </c>
      <c r="C4122" s="40">
        <v>7818</v>
      </c>
      <c r="D4122" s="40">
        <v>3850</v>
      </c>
      <c r="E4122" s="40">
        <v>30261</v>
      </c>
      <c r="F4122" s="41">
        <v>7083</v>
      </c>
      <c r="G4122" s="52">
        <v>0</v>
      </c>
    </row>
    <row r="4123" spans="1:7" x14ac:dyDescent="0.2">
      <c r="A4123" s="38">
        <v>40637</v>
      </c>
      <c r="B4123" s="39">
        <v>57952</v>
      </c>
      <c r="C4123" s="40">
        <v>8778</v>
      </c>
      <c r="D4123" s="40">
        <v>4108</v>
      </c>
      <c r="E4123" s="40">
        <v>35516</v>
      </c>
      <c r="F4123" s="41">
        <v>9550</v>
      </c>
      <c r="G4123" s="52">
        <v>0</v>
      </c>
    </row>
    <row r="4124" spans="1:7" x14ac:dyDescent="0.2">
      <c r="A4124" s="38">
        <v>40638</v>
      </c>
      <c r="B4124" s="39">
        <v>59157</v>
      </c>
      <c r="C4124" s="40">
        <v>8869</v>
      </c>
      <c r="D4124" s="40">
        <v>4124</v>
      </c>
      <c r="E4124" s="40">
        <v>36382</v>
      </c>
      <c r="F4124" s="41">
        <v>9782</v>
      </c>
      <c r="G4124" s="52">
        <v>0</v>
      </c>
    </row>
    <row r="4125" spans="1:7" x14ac:dyDescent="0.2">
      <c r="A4125" s="38">
        <v>40639</v>
      </c>
      <c r="B4125" s="39">
        <v>58835</v>
      </c>
      <c r="C4125" s="40">
        <v>8944</v>
      </c>
      <c r="D4125" s="40">
        <v>4143</v>
      </c>
      <c r="E4125" s="40">
        <v>35990</v>
      </c>
      <c r="F4125" s="41">
        <v>9758</v>
      </c>
      <c r="G4125" s="52">
        <v>0</v>
      </c>
    </row>
    <row r="4126" spans="1:7" x14ac:dyDescent="0.2">
      <c r="A4126" s="38">
        <v>40640</v>
      </c>
      <c r="B4126" s="39">
        <v>58879</v>
      </c>
      <c r="C4126" s="40">
        <v>8916</v>
      </c>
      <c r="D4126" s="40">
        <v>4124</v>
      </c>
      <c r="E4126" s="40">
        <v>36031</v>
      </c>
      <c r="F4126" s="41">
        <v>9808</v>
      </c>
      <c r="G4126" s="52">
        <v>0</v>
      </c>
    </row>
    <row r="4127" spans="1:7" x14ac:dyDescent="0.2">
      <c r="A4127" s="38">
        <v>40641</v>
      </c>
      <c r="B4127" s="39">
        <v>58960</v>
      </c>
      <c r="C4127" s="40">
        <v>8727</v>
      </c>
      <c r="D4127" s="40">
        <v>4094</v>
      </c>
      <c r="E4127" s="40">
        <v>36278</v>
      </c>
      <c r="F4127" s="41">
        <v>9861</v>
      </c>
      <c r="G4127" s="52">
        <v>0</v>
      </c>
    </row>
    <row r="4128" spans="1:7" x14ac:dyDescent="0.2">
      <c r="A4128" s="38">
        <v>40642</v>
      </c>
      <c r="B4128" s="39">
        <v>54024</v>
      </c>
      <c r="C4128" s="40">
        <v>7987</v>
      </c>
      <c r="D4128" s="40">
        <v>4017</v>
      </c>
      <c r="E4128" s="40">
        <v>33495</v>
      </c>
      <c r="F4128" s="41">
        <v>8525</v>
      </c>
      <c r="G4128" s="52">
        <v>0</v>
      </c>
    </row>
    <row r="4129" spans="1:7" x14ac:dyDescent="0.2">
      <c r="A4129" s="38">
        <v>40643</v>
      </c>
      <c r="B4129" s="39">
        <v>47518</v>
      </c>
      <c r="C4129" s="40">
        <v>7247</v>
      </c>
      <c r="D4129" s="40">
        <v>3750</v>
      </c>
      <c r="E4129" s="40">
        <v>29577</v>
      </c>
      <c r="F4129" s="41">
        <v>6944</v>
      </c>
      <c r="G4129" s="52">
        <v>0</v>
      </c>
    </row>
    <row r="4130" spans="1:7" x14ac:dyDescent="0.2">
      <c r="A4130" s="38">
        <v>40644</v>
      </c>
      <c r="B4130" s="39">
        <v>57788</v>
      </c>
      <c r="C4130" s="40">
        <v>8273</v>
      </c>
      <c r="D4130" s="40">
        <v>4105</v>
      </c>
      <c r="E4130" s="40">
        <v>35926</v>
      </c>
      <c r="F4130" s="41">
        <v>9484</v>
      </c>
      <c r="G4130" s="52">
        <v>0</v>
      </c>
    </row>
    <row r="4131" spans="1:7" x14ac:dyDescent="0.2">
      <c r="A4131" s="38">
        <v>40645</v>
      </c>
      <c r="B4131" s="39">
        <v>59856</v>
      </c>
      <c r="C4131" s="40">
        <v>8380</v>
      </c>
      <c r="D4131" s="40">
        <v>4076</v>
      </c>
      <c r="E4131" s="40">
        <v>37515</v>
      </c>
      <c r="F4131" s="41">
        <v>9885</v>
      </c>
      <c r="G4131" s="52">
        <v>0</v>
      </c>
    </row>
    <row r="4132" spans="1:7" x14ac:dyDescent="0.2">
      <c r="A4132" s="38">
        <v>40646</v>
      </c>
      <c r="B4132" s="39">
        <v>60169</v>
      </c>
      <c r="C4132" s="40">
        <v>8427</v>
      </c>
      <c r="D4132" s="40">
        <v>4166</v>
      </c>
      <c r="E4132" s="40">
        <v>37500</v>
      </c>
      <c r="F4132" s="41">
        <v>10076</v>
      </c>
      <c r="G4132" s="52">
        <v>0</v>
      </c>
    </row>
    <row r="4133" spans="1:7" x14ac:dyDescent="0.2">
      <c r="A4133" s="38">
        <v>40647</v>
      </c>
      <c r="B4133" s="39">
        <v>60912</v>
      </c>
      <c r="C4133" s="40">
        <v>8448</v>
      </c>
      <c r="D4133" s="40">
        <v>4125</v>
      </c>
      <c r="E4133" s="40">
        <v>38161</v>
      </c>
      <c r="F4133" s="41">
        <v>10178</v>
      </c>
      <c r="G4133" s="52">
        <v>0</v>
      </c>
    </row>
    <row r="4134" spans="1:7" x14ac:dyDescent="0.2">
      <c r="A4134" s="38">
        <v>40648</v>
      </c>
      <c r="B4134" s="39">
        <v>60833</v>
      </c>
      <c r="C4134" s="40">
        <v>8467</v>
      </c>
      <c r="D4134" s="40">
        <v>4171</v>
      </c>
      <c r="E4134" s="40">
        <v>38378</v>
      </c>
      <c r="F4134" s="41">
        <v>9817</v>
      </c>
      <c r="G4134" s="52">
        <v>0</v>
      </c>
    </row>
    <row r="4135" spans="1:7" x14ac:dyDescent="0.2">
      <c r="A4135" s="38">
        <v>40649</v>
      </c>
      <c r="B4135" s="39">
        <v>56085</v>
      </c>
      <c r="C4135" s="40">
        <v>8112</v>
      </c>
      <c r="D4135" s="40">
        <v>3962</v>
      </c>
      <c r="E4135" s="40">
        <v>35319</v>
      </c>
      <c r="F4135" s="41">
        <v>8692</v>
      </c>
      <c r="G4135" s="52">
        <v>0</v>
      </c>
    </row>
    <row r="4136" spans="1:7" x14ac:dyDescent="0.2">
      <c r="A4136" s="38">
        <v>40650</v>
      </c>
      <c r="B4136" s="39">
        <v>49896</v>
      </c>
      <c r="C4136" s="40">
        <v>7492</v>
      </c>
      <c r="D4136" s="40">
        <v>3835</v>
      </c>
      <c r="E4136" s="40">
        <v>31343</v>
      </c>
      <c r="F4136" s="41">
        <v>7226</v>
      </c>
      <c r="G4136" s="52">
        <v>0</v>
      </c>
    </row>
    <row r="4137" spans="1:7" x14ac:dyDescent="0.2">
      <c r="A4137" s="38">
        <v>40651</v>
      </c>
      <c r="B4137" s="39">
        <v>59425</v>
      </c>
      <c r="C4137" s="40">
        <v>8273</v>
      </c>
      <c r="D4137" s="40">
        <v>4098</v>
      </c>
      <c r="E4137" s="40">
        <v>37335</v>
      </c>
      <c r="F4137" s="41">
        <v>9719</v>
      </c>
      <c r="G4137" s="52">
        <v>0</v>
      </c>
    </row>
    <row r="4138" spans="1:7" x14ac:dyDescent="0.2">
      <c r="A4138" s="38">
        <v>40652</v>
      </c>
      <c r="B4138" s="39">
        <v>59952</v>
      </c>
      <c r="C4138" s="40">
        <v>8285</v>
      </c>
      <c r="D4138" s="40">
        <v>4065</v>
      </c>
      <c r="E4138" s="40">
        <v>37763</v>
      </c>
      <c r="F4138" s="41">
        <v>9839</v>
      </c>
      <c r="G4138" s="52">
        <v>0</v>
      </c>
    </row>
    <row r="4139" spans="1:7" x14ac:dyDescent="0.2">
      <c r="A4139" s="38">
        <v>40653</v>
      </c>
      <c r="B4139" s="39">
        <v>59710</v>
      </c>
      <c r="C4139" s="40">
        <v>8277</v>
      </c>
      <c r="D4139" s="40">
        <v>4138</v>
      </c>
      <c r="E4139" s="40">
        <v>37376</v>
      </c>
      <c r="F4139" s="41">
        <v>9919</v>
      </c>
      <c r="G4139" s="52">
        <v>0</v>
      </c>
    </row>
    <row r="4140" spans="1:7" x14ac:dyDescent="0.2">
      <c r="A4140" s="38">
        <v>40654</v>
      </c>
      <c r="B4140" s="39">
        <v>51718</v>
      </c>
      <c r="C4140" s="40">
        <v>7477</v>
      </c>
      <c r="D4140" s="40">
        <v>3889</v>
      </c>
      <c r="E4140" s="40">
        <v>32635</v>
      </c>
      <c r="F4140" s="41">
        <v>7717</v>
      </c>
      <c r="G4140" s="52">
        <v>0</v>
      </c>
    </row>
    <row r="4141" spans="1:7" x14ac:dyDescent="0.2">
      <c r="A4141" s="38">
        <v>40655</v>
      </c>
      <c r="B4141" s="39">
        <v>46505</v>
      </c>
      <c r="C4141" s="40">
        <v>6634</v>
      </c>
      <c r="D4141" s="40">
        <v>3766</v>
      </c>
      <c r="E4141" s="40">
        <v>29617</v>
      </c>
      <c r="F4141" s="41">
        <v>6488</v>
      </c>
      <c r="G4141" s="52">
        <v>0</v>
      </c>
    </row>
    <row r="4142" spans="1:7" x14ac:dyDescent="0.2">
      <c r="A4142" s="38">
        <v>40656</v>
      </c>
      <c r="B4142" s="39">
        <v>49348</v>
      </c>
      <c r="C4142" s="40">
        <v>7228</v>
      </c>
      <c r="D4142" s="40">
        <v>3897</v>
      </c>
      <c r="E4142" s="40">
        <v>31310</v>
      </c>
      <c r="F4142" s="41">
        <v>6913</v>
      </c>
      <c r="G4142" s="52">
        <v>0</v>
      </c>
    </row>
    <row r="4143" spans="1:7" x14ac:dyDescent="0.2">
      <c r="A4143" s="38">
        <v>40657</v>
      </c>
      <c r="B4143" s="39">
        <v>46740</v>
      </c>
      <c r="C4143" s="40">
        <v>7150</v>
      </c>
      <c r="D4143" s="40">
        <v>3761</v>
      </c>
      <c r="E4143" s="40">
        <v>29655</v>
      </c>
      <c r="F4143" s="41">
        <v>6174</v>
      </c>
      <c r="G4143" s="52">
        <v>0</v>
      </c>
    </row>
    <row r="4144" spans="1:7" x14ac:dyDescent="0.2">
      <c r="A4144" s="38">
        <v>40658</v>
      </c>
      <c r="B4144" s="39">
        <v>56845</v>
      </c>
      <c r="C4144" s="40">
        <v>8229</v>
      </c>
      <c r="D4144" s="40">
        <v>4145</v>
      </c>
      <c r="E4144" s="40">
        <v>35560</v>
      </c>
      <c r="F4144" s="41">
        <v>8911</v>
      </c>
      <c r="G4144" s="52">
        <v>0</v>
      </c>
    </row>
    <row r="4145" spans="1:7" x14ac:dyDescent="0.2">
      <c r="A4145" s="38">
        <v>40659</v>
      </c>
      <c r="B4145" s="39">
        <v>57983</v>
      </c>
      <c r="C4145" s="40">
        <v>8459</v>
      </c>
      <c r="D4145" s="40">
        <v>4187</v>
      </c>
      <c r="E4145" s="40">
        <v>35968</v>
      </c>
      <c r="F4145" s="41">
        <v>9369</v>
      </c>
      <c r="G4145" s="52">
        <v>0</v>
      </c>
    </row>
    <row r="4146" spans="1:7" x14ac:dyDescent="0.2">
      <c r="A4146" s="38">
        <v>40660</v>
      </c>
      <c r="B4146" s="39">
        <v>57623</v>
      </c>
      <c r="C4146" s="40">
        <v>8569</v>
      </c>
      <c r="D4146" s="40">
        <v>4143</v>
      </c>
      <c r="E4146" s="40">
        <v>35469</v>
      </c>
      <c r="F4146" s="41">
        <v>9442</v>
      </c>
      <c r="G4146" s="52">
        <v>0</v>
      </c>
    </row>
    <row r="4147" spans="1:7" x14ac:dyDescent="0.2">
      <c r="A4147" s="38">
        <v>40661</v>
      </c>
      <c r="B4147" s="39">
        <v>57533</v>
      </c>
      <c r="C4147" s="40">
        <v>8594</v>
      </c>
      <c r="D4147" s="40">
        <v>4174</v>
      </c>
      <c r="E4147" s="40">
        <v>35233</v>
      </c>
      <c r="F4147" s="41">
        <v>9532</v>
      </c>
      <c r="G4147" s="52">
        <v>0</v>
      </c>
    </row>
    <row r="4148" spans="1:7" x14ac:dyDescent="0.2">
      <c r="A4148" s="38">
        <v>40662</v>
      </c>
      <c r="B4148" s="39">
        <v>57833</v>
      </c>
      <c r="C4148" s="40">
        <v>8463</v>
      </c>
      <c r="D4148" s="40">
        <v>4162</v>
      </c>
      <c r="E4148" s="40">
        <v>35574</v>
      </c>
      <c r="F4148" s="41">
        <v>9634</v>
      </c>
      <c r="G4148" s="52">
        <v>0</v>
      </c>
    </row>
    <row r="4149" spans="1:7" x14ac:dyDescent="0.2">
      <c r="A4149" s="38">
        <v>40663</v>
      </c>
      <c r="B4149" s="39">
        <v>53280</v>
      </c>
      <c r="C4149" s="40">
        <v>7985</v>
      </c>
      <c r="D4149" s="40">
        <v>4074</v>
      </c>
      <c r="E4149" s="40">
        <v>32956</v>
      </c>
      <c r="F4149" s="41">
        <v>8265</v>
      </c>
      <c r="G4149" s="52">
        <v>0</v>
      </c>
    </row>
    <row r="4150" spans="1:7" x14ac:dyDescent="0.2">
      <c r="A4150" s="38">
        <v>40664</v>
      </c>
      <c r="B4150" s="39">
        <v>46940</v>
      </c>
      <c r="C4150" s="40">
        <v>7195</v>
      </c>
      <c r="D4150" s="40">
        <v>3909</v>
      </c>
      <c r="E4150" s="40">
        <v>29190</v>
      </c>
      <c r="F4150" s="41">
        <v>6646</v>
      </c>
      <c r="G4150" s="52">
        <v>0</v>
      </c>
    </row>
    <row r="4151" spans="1:7" x14ac:dyDescent="0.2">
      <c r="A4151" s="38">
        <v>40665</v>
      </c>
      <c r="B4151" s="39">
        <v>56194</v>
      </c>
      <c r="C4151" s="40">
        <v>8269</v>
      </c>
      <c r="D4151" s="40">
        <v>4167</v>
      </c>
      <c r="E4151" s="40">
        <v>34746</v>
      </c>
      <c r="F4151" s="41">
        <v>9012</v>
      </c>
      <c r="G4151" s="52">
        <v>0</v>
      </c>
    </row>
    <row r="4152" spans="1:7" x14ac:dyDescent="0.2">
      <c r="A4152" s="38">
        <v>40666</v>
      </c>
      <c r="B4152" s="39">
        <v>56770</v>
      </c>
      <c r="C4152" s="40">
        <v>8406</v>
      </c>
      <c r="D4152" s="40">
        <v>4153</v>
      </c>
      <c r="E4152" s="40">
        <v>34860</v>
      </c>
      <c r="F4152" s="41">
        <v>9351</v>
      </c>
      <c r="G4152" s="52">
        <v>0</v>
      </c>
    </row>
    <row r="4153" spans="1:7" x14ac:dyDescent="0.2">
      <c r="A4153" s="38">
        <v>40667</v>
      </c>
      <c r="B4153" s="39">
        <v>56729</v>
      </c>
      <c r="C4153" s="40">
        <v>8350</v>
      </c>
      <c r="D4153" s="40">
        <v>4125</v>
      </c>
      <c r="E4153" s="40">
        <v>34829</v>
      </c>
      <c r="F4153" s="41">
        <v>9425</v>
      </c>
      <c r="G4153" s="52">
        <v>0</v>
      </c>
    </row>
    <row r="4154" spans="1:7" x14ac:dyDescent="0.2">
      <c r="A4154" s="38">
        <v>40668</v>
      </c>
      <c r="B4154" s="39">
        <v>57308</v>
      </c>
      <c r="C4154" s="40">
        <v>8355</v>
      </c>
      <c r="D4154" s="40">
        <v>4188</v>
      </c>
      <c r="E4154" s="40">
        <v>35274</v>
      </c>
      <c r="F4154" s="41">
        <v>9491</v>
      </c>
      <c r="G4154" s="52">
        <v>0</v>
      </c>
    </row>
    <row r="4155" spans="1:7" x14ac:dyDescent="0.2">
      <c r="A4155" s="38">
        <v>40669</v>
      </c>
      <c r="B4155" s="39">
        <v>58151</v>
      </c>
      <c r="C4155" s="40">
        <v>8424</v>
      </c>
      <c r="D4155" s="40">
        <v>4144</v>
      </c>
      <c r="E4155" s="40">
        <v>35858</v>
      </c>
      <c r="F4155" s="41">
        <v>9725</v>
      </c>
      <c r="G4155" s="52">
        <v>0</v>
      </c>
    </row>
    <row r="4156" spans="1:7" x14ac:dyDescent="0.2">
      <c r="A4156" s="38">
        <v>40670</v>
      </c>
      <c r="B4156" s="39">
        <v>53121</v>
      </c>
      <c r="C4156" s="40">
        <v>8045</v>
      </c>
      <c r="D4156" s="40">
        <v>4001</v>
      </c>
      <c r="E4156" s="40">
        <v>32856</v>
      </c>
      <c r="F4156" s="41">
        <v>8219</v>
      </c>
      <c r="G4156" s="52">
        <v>0</v>
      </c>
    </row>
    <row r="4157" spans="1:7" x14ac:dyDescent="0.2">
      <c r="A4157" s="38">
        <v>40671</v>
      </c>
      <c r="B4157" s="39">
        <v>46746</v>
      </c>
      <c r="C4157" s="40">
        <v>7246</v>
      </c>
      <c r="D4157" s="40">
        <v>3889</v>
      </c>
      <c r="E4157" s="40">
        <v>28828</v>
      </c>
      <c r="F4157" s="41">
        <v>6783</v>
      </c>
      <c r="G4157" s="52">
        <v>0</v>
      </c>
    </row>
    <row r="4158" spans="1:7" x14ac:dyDescent="0.2">
      <c r="A4158" s="38">
        <v>40672</v>
      </c>
      <c r="B4158" s="39">
        <v>56400</v>
      </c>
      <c r="C4158" s="40">
        <v>8204</v>
      </c>
      <c r="D4158" s="40">
        <v>4150</v>
      </c>
      <c r="E4158" s="40">
        <v>34796</v>
      </c>
      <c r="F4158" s="41">
        <v>9250</v>
      </c>
      <c r="G4158" s="52">
        <v>0</v>
      </c>
    </row>
    <row r="4159" spans="1:7" x14ac:dyDescent="0.2">
      <c r="A4159" s="38">
        <v>40673</v>
      </c>
      <c r="B4159" s="39">
        <v>57896</v>
      </c>
      <c r="C4159" s="40">
        <v>8335</v>
      </c>
      <c r="D4159" s="40">
        <v>4138</v>
      </c>
      <c r="E4159" s="40">
        <v>35674</v>
      </c>
      <c r="F4159" s="41">
        <v>9749</v>
      </c>
      <c r="G4159" s="52">
        <v>0</v>
      </c>
    </row>
    <row r="4160" spans="1:7" x14ac:dyDescent="0.2">
      <c r="A4160" s="38">
        <v>40674</v>
      </c>
      <c r="B4160" s="39">
        <v>57763</v>
      </c>
      <c r="C4160" s="40">
        <v>8389</v>
      </c>
      <c r="D4160" s="40">
        <v>4109</v>
      </c>
      <c r="E4160" s="40">
        <v>35614</v>
      </c>
      <c r="F4160" s="41">
        <v>9651</v>
      </c>
      <c r="G4160" s="52">
        <v>0</v>
      </c>
    </row>
    <row r="4161" spans="1:7" x14ac:dyDescent="0.2">
      <c r="A4161" s="38">
        <v>40675</v>
      </c>
      <c r="B4161" s="39">
        <v>57546</v>
      </c>
      <c r="C4161" s="40">
        <v>8216</v>
      </c>
      <c r="D4161" s="40">
        <v>4099</v>
      </c>
      <c r="E4161" s="40">
        <v>35587</v>
      </c>
      <c r="F4161" s="41">
        <v>9644</v>
      </c>
      <c r="G4161" s="52">
        <v>0</v>
      </c>
    </row>
    <row r="4162" spans="1:7" x14ac:dyDescent="0.2">
      <c r="A4162" s="38">
        <v>40676</v>
      </c>
      <c r="B4162" s="39">
        <v>57140</v>
      </c>
      <c r="C4162" s="40">
        <v>8128</v>
      </c>
      <c r="D4162" s="40">
        <v>4105</v>
      </c>
      <c r="E4162" s="40">
        <v>35394</v>
      </c>
      <c r="F4162" s="41">
        <v>9513</v>
      </c>
      <c r="G4162" s="52">
        <v>0</v>
      </c>
    </row>
    <row r="4163" spans="1:7" x14ac:dyDescent="0.2">
      <c r="A4163" s="38">
        <v>40677</v>
      </c>
      <c r="B4163" s="39">
        <v>52330</v>
      </c>
      <c r="C4163" s="40">
        <v>7769</v>
      </c>
      <c r="D4163" s="40">
        <v>4078</v>
      </c>
      <c r="E4163" s="40">
        <v>32250</v>
      </c>
      <c r="F4163" s="41">
        <v>8233</v>
      </c>
      <c r="G4163" s="52">
        <v>0</v>
      </c>
    </row>
    <row r="4164" spans="1:7" x14ac:dyDescent="0.2">
      <c r="A4164" s="38">
        <v>40678</v>
      </c>
      <c r="B4164" s="39">
        <v>46392</v>
      </c>
      <c r="C4164" s="40">
        <v>7079</v>
      </c>
      <c r="D4164" s="40">
        <v>3958</v>
      </c>
      <c r="E4164" s="40">
        <v>28756</v>
      </c>
      <c r="F4164" s="41">
        <v>6599</v>
      </c>
      <c r="G4164" s="52">
        <v>0</v>
      </c>
    </row>
    <row r="4165" spans="1:7" x14ac:dyDescent="0.2">
      <c r="A4165" s="38">
        <v>40679</v>
      </c>
      <c r="B4165" s="39">
        <v>54761</v>
      </c>
      <c r="C4165" s="40">
        <v>8132</v>
      </c>
      <c r="D4165" s="40">
        <v>4215</v>
      </c>
      <c r="E4165" s="40">
        <v>33480</v>
      </c>
      <c r="F4165" s="41">
        <v>8934</v>
      </c>
      <c r="G4165" s="52">
        <v>0</v>
      </c>
    </row>
    <row r="4166" spans="1:7" x14ac:dyDescent="0.2">
      <c r="A4166" s="38">
        <v>40680</v>
      </c>
      <c r="B4166" s="39">
        <v>55745</v>
      </c>
      <c r="C4166" s="40">
        <v>8463</v>
      </c>
      <c r="D4166" s="40">
        <v>4205</v>
      </c>
      <c r="E4166" s="40">
        <v>33813</v>
      </c>
      <c r="F4166" s="41">
        <v>9264</v>
      </c>
      <c r="G4166" s="52">
        <v>0</v>
      </c>
    </row>
    <row r="4167" spans="1:7" x14ac:dyDescent="0.2">
      <c r="A4167" s="38">
        <v>40681</v>
      </c>
      <c r="B4167" s="39">
        <v>55364</v>
      </c>
      <c r="C4167" s="40">
        <v>8326</v>
      </c>
      <c r="D4167" s="40">
        <v>3991</v>
      </c>
      <c r="E4167" s="40">
        <v>33719</v>
      </c>
      <c r="F4167" s="41">
        <v>9328</v>
      </c>
      <c r="G4167" s="52">
        <v>0</v>
      </c>
    </row>
    <row r="4168" spans="1:7" x14ac:dyDescent="0.2">
      <c r="A4168" s="38">
        <v>40682</v>
      </c>
      <c r="B4168" s="39">
        <v>55754</v>
      </c>
      <c r="C4168" s="40">
        <v>8208</v>
      </c>
      <c r="D4168" s="40">
        <v>4129</v>
      </c>
      <c r="E4168" s="40">
        <v>33949</v>
      </c>
      <c r="F4168" s="41">
        <v>9468</v>
      </c>
      <c r="G4168" s="52">
        <v>0</v>
      </c>
    </row>
    <row r="4169" spans="1:7" x14ac:dyDescent="0.2">
      <c r="A4169" s="38">
        <v>40683</v>
      </c>
      <c r="B4169" s="39">
        <v>55864</v>
      </c>
      <c r="C4169" s="40">
        <v>8095</v>
      </c>
      <c r="D4169" s="40">
        <v>4153</v>
      </c>
      <c r="E4169" s="40">
        <v>34190</v>
      </c>
      <c r="F4169" s="41">
        <v>9426</v>
      </c>
      <c r="G4169" s="52">
        <v>0</v>
      </c>
    </row>
    <row r="4170" spans="1:7" x14ac:dyDescent="0.2">
      <c r="A4170" s="38">
        <v>40684</v>
      </c>
      <c r="B4170" s="39">
        <v>51547</v>
      </c>
      <c r="C4170" s="40">
        <v>7744</v>
      </c>
      <c r="D4170" s="40">
        <v>4010</v>
      </c>
      <c r="E4170" s="40">
        <v>31630</v>
      </c>
      <c r="F4170" s="41">
        <v>8163</v>
      </c>
      <c r="G4170" s="52">
        <v>0</v>
      </c>
    </row>
    <row r="4171" spans="1:7" x14ac:dyDescent="0.2">
      <c r="A4171" s="38">
        <v>40685</v>
      </c>
      <c r="B4171" s="39">
        <v>45535</v>
      </c>
      <c r="C4171" s="40">
        <v>6977</v>
      </c>
      <c r="D4171" s="40">
        <v>3883</v>
      </c>
      <c r="E4171" s="40">
        <v>27958</v>
      </c>
      <c r="F4171" s="41">
        <v>6717</v>
      </c>
      <c r="G4171" s="52">
        <v>0</v>
      </c>
    </row>
    <row r="4172" spans="1:7" x14ac:dyDescent="0.2">
      <c r="A4172" s="38">
        <v>40686</v>
      </c>
      <c r="B4172" s="39">
        <v>54515</v>
      </c>
      <c r="C4172" s="40">
        <v>7969</v>
      </c>
      <c r="D4172" s="40">
        <v>4096</v>
      </c>
      <c r="E4172" s="40">
        <v>33227</v>
      </c>
      <c r="F4172" s="41">
        <v>9223</v>
      </c>
      <c r="G4172" s="52">
        <v>0</v>
      </c>
    </row>
    <row r="4173" spans="1:7" x14ac:dyDescent="0.2">
      <c r="A4173" s="38">
        <v>40687</v>
      </c>
      <c r="B4173" s="39">
        <v>56438</v>
      </c>
      <c r="C4173" s="40">
        <v>8035</v>
      </c>
      <c r="D4173" s="40">
        <v>4147</v>
      </c>
      <c r="E4173" s="40">
        <v>34603</v>
      </c>
      <c r="F4173" s="41">
        <v>9653</v>
      </c>
      <c r="G4173" s="52">
        <v>0</v>
      </c>
    </row>
    <row r="4174" spans="1:7" x14ac:dyDescent="0.2">
      <c r="A4174" s="38">
        <v>40688</v>
      </c>
      <c r="B4174" s="39">
        <v>56866</v>
      </c>
      <c r="C4174" s="40">
        <v>8093</v>
      </c>
      <c r="D4174" s="40">
        <v>4215</v>
      </c>
      <c r="E4174" s="40">
        <v>34832</v>
      </c>
      <c r="F4174" s="41">
        <v>9726</v>
      </c>
      <c r="G4174" s="52">
        <v>0</v>
      </c>
    </row>
    <row r="4175" spans="1:7" x14ac:dyDescent="0.2">
      <c r="A4175" s="38">
        <v>40689</v>
      </c>
      <c r="B4175" s="39">
        <v>56785</v>
      </c>
      <c r="C4175" s="40">
        <v>8100</v>
      </c>
      <c r="D4175" s="40">
        <v>4182</v>
      </c>
      <c r="E4175" s="40">
        <v>34935</v>
      </c>
      <c r="F4175" s="41">
        <v>9568</v>
      </c>
      <c r="G4175" s="52">
        <v>0</v>
      </c>
    </row>
    <row r="4176" spans="1:7" x14ac:dyDescent="0.2">
      <c r="A4176" s="38">
        <v>40690</v>
      </c>
      <c r="B4176" s="39">
        <v>56567</v>
      </c>
      <c r="C4176" s="40">
        <v>8203</v>
      </c>
      <c r="D4176" s="40">
        <v>4163</v>
      </c>
      <c r="E4176" s="40">
        <v>34655</v>
      </c>
      <c r="F4176" s="41">
        <v>9546</v>
      </c>
      <c r="G4176" s="52">
        <v>0</v>
      </c>
    </row>
    <row r="4177" spans="1:7" x14ac:dyDescent="0.2">
      <c r="A4177" s="38">
        <v>40691</v>
      </c>
      <c r="B4177" s="39">
        <v>51841</v>
      </c>
      <c r="C4177" s="40">
        <v>7840</v>
      </c>
      <c r="D4177" s="40">
        <v>4057</v>
      </c>
      <c r="E4177" s="40">
        <v>31729</v>
      </c>
      <c r="F4177" s="41">
        <v>8215</v>
      </c>
      <c r="G4177" s="52">
        <v>0</v>
      </c>
    </row>
    <row r="4178" spans="1:7" x14ac:dyDescent="0.2">
      <c r="A4178" s="38">
        <v>40692</v>
      </c>
      <c r="B4178" s="39">
        <v>45695</v>
      </c>
      <c r="C4178" s="40">
        <v>7155</v>
      </c>
      <c r="D4178" s="40">
        <v>3895</v>
      </c>
      <c r="E4178" s="40">
        <v>27868</v>
      </c>
      <c r="F4178" s="41">
        <v>6777</v>
      </c>
      <c r="G4178" s="52">
        <v>0</v>
      </c>
    </row>
    <row r="4179" spans="1:7" x14ac:dyDescent="0.2">
      <c r="A4179" s="38">
        <v>40693</v>
      </c>
      <c r="B4179" s="39">
        <v>54468</v>
      </c>
      <c r="C4179" s="40">
        <v>8145</v>
      </c>
      <c r="D4179" s="40">
        <v>4202</v>
      </c>
      <c r="E4179" s="40">
        <v>32929</v>
      </c>
      <c r="F4179" s="41">
        <v>9192</v>
      </c>
      <c r="G4179" s="52">
        <v>0</v>
      </c>
    </row>
    <row r="4180" spans="1:7" x14ac:dyDescent="0.2">
      <c r="A4180" s="38">
        <v>40694</v>
      </c>
      <c r="B4180" s="39">
        <v>55798</v>
      </c>
      <c r="C4180" s="40">
        <v>8201</v>
      </c>
      <c r="D4180" s="40">
        <v>4225</v>
      </c>
      <c r="E4180" s="40">
        <v>33852</v>
      </c>
      <c r="F4180" s="41">
        <v>9520</v>
      </c>
      <c r="G4180" s="52">
        <v>0</v>
      </c>
    </row>
    <row r="4181" spans="1:7" x14ac:dyDescent="0.2">
      <c r="A4181" s="38">
        <v>40695</v>
      </c>
      <c r="B4181" s="39">
        <v>55998</v>
      </c>
      <c r="C4181" s="40">
        <v>8209</v>
      </c>
      <c r="D4181" s="40">
        <v>4203</v>
      </c>
      <c r="E4181" s="40">
        <v>34076</v>
      </c>
      <c r="F4181" s="41">
        <v>9510</v>
      </c>
      <c r="G4181" s="52">
        <v>0</v>
      </c>
    </row>
    <row r="4182" spans="1:7" x14ac:dyDescent="0.2">
      <c r="A4182" s="38">
        <v>40696</v>
      </c>
      <c r="B4182" s="39">
        <v>56154</v>
      </c>
      <c r="C4182" s="40">
        <v>8154</v>
      </c>
      <c r="D4182" s="40">
        <v>4230</v>
      </c>
      <c r="E4182" s="40">
        <v>34142</v>
      </c>
      <c r="F4182" s="41">
        <v>9628</v>
      </c>
      <c r="G4182" s="52">
        <v>0</v>
      </c>
    </row>
    <row r="4183" spans="1:7" x14ac:dyDescent="0.2">
      <c r="A4183" s="38">
        <v>40697</v>
      </c>
      <c r="B4183" s="39">
        <v>56729</v>
      </c>
      <c r="C4183" s="40">
        <v>8210</v>
      </c>
      <c r="D4183" s="40">
        <v>4212</v>
      </c>
      <c r="E4183" s="40">
        <v>34646</v>
      </c>
      <c r="F4183" s="41">
        <v>9661</v>
      </c>
      <c r="G4183" s="52">
        <v>0</v>
      </c>
    </row>
    <row r="4184" spans="1:7" x14ac:dyDescent="0.2">
      <c r="A4184" s="38">
        <v>40698</v>
      </c>
      <c r="B4184" s="39">
        <v>51961</v>
      </c>
      <c r="C4184" s="40">
        <v>7791</v>
      </c>
      <c r="D4184" s="40">
        <v>4027</v>
      </c>
      <c r="E4184" s="40">
        <v>31832</v>
      </c>
      <c r="F4184" s="41">
        <v>8311</v>
      </c>
      <c r="G4184" s="52">
        <v>0</v>
      </c>
    </row>
    <row r="4185" spans="1:7" x14ac:dyDescent="0.2">
      <c r="A4185" s="38">
        <v>40699</v>
      </c>
      <c r="B4185" s="39">
        <v>45681</v>
      </c>
      <c r="C4185" s="40">
        <v>7161</v>
      </c>
      <c r="D4185" s="40">
        <v>3854</v>
      </c>
      <c r="E4185" s="40">
        <v>27800</v>
      </c>
      <c r="F4185" s="41">
        <v>6866</v>
      </c>
      <c r="G4185" s="52">
        <v>0</v>
      </c>
    </row>
    <row r="4186" spans="1:7" x14ac:dyDescent="0.2">
      <c r="A4186" s="38">
        <v>40700</v>
      </c>
      <c r="B4186" s="39">
        <v>54324</v>
      </c>
      <c r="C4186" s="40">
        <v>8023</v>
      </c>
      <c r="D4186" s="40">
        <v>4153</v>
      </c>
      <c r="E4186" s="40">
        <v>32859</v>
      </c>
      <c r="F4186" s="41">
        <v>9289</v>
      </c>
      <c r="G4186" s="52">
        <v>0</v>
      </c>
    </row>
    <row r="4187" spans="1:7" x14ac:dyDescent="0.2">
      <c r="A4187" s="38">
        <v>40701</v>
      </c>
      <c r="B4187" s="39">
        <v>55616</v>
      </c>
      <c r="C4187" s="40">
        <v>8148</v>
      </c>
      <c r="D4187" s="40">
        <v>4049</v>
      </c>
      <c r="E4187" s="40">
        <v>33760</v>
      </c>
      <c r="F4187" s="41">
        <v>9659</v>
      </c>
      <c r="G4187" s="52">
        <v>0</v>
      </c>
    </row>
    <row r="4188" spans="1:7" x14ac:dyDescent="0.2">
      <c r="A4188" s="38">
        <v>40702</v>
      </c>
      <c r="B4188" s="39">
        <v>55725</v>
      </c>
      <c r="C4188" s="40">
        <v>8108</v>
      </c>
      <c r="D4188" s="40">
        <v>3936</v>
      </c>
      <c r="E4188" s="40">
        <v>34269</v>
      </c>
      <c r="F4188" s="41">
        <v>9412</v>
      </c>
      <c r="G4188" s="52">
        <v>0</v>
      </c>
    </row>
    <row r="4189" spans="1:7" x14ac:dyDescent="0.2">
      <c r="A4189" s="38">
        <v>40703</v>
      </c>
      <c r="B4189" s="39">
        <v>56216</v>
      </c>
      <c r="C4189" s="40">
        <v>8142</v>
      </c>
      <c r="D4189" s="40">
        <v>4109</v>
      </c>
      <c r="E4189" s="40">
        <v>34471</v>
      </c>
      <c r="F4189" s="41">
        <v>9494</v>
      </c>
      <c r="G4189" s="52">
        <v>0</v>
      </c>
    </row>
    <row r="4190" spans="1:7" x14ac:dyDescent="0.2">
      <c r="A4190" s="38">
        <v>40704</v>
      </c>
      <c r="B4190" s="39">
        <v>56264</v>
      </c>
      <c r="C4190" s="40">
        <v>8369</v>
      </c>
      <c r="D4190" s="40">
        <v>4118</v>
      </c>
      <c r="E4190" s="40">
        <v>34270</v>
      </c>
      <c r="F4190" s="41">
        <v>9507</v>
      </c>
      <c r="G4190" s="52">
        <v>0</v>
      </c>
    </row>
    <row r="4191" spans="1:7" x14ac:dyDescent="0.2">
      <c r="A4191" s="38">
        <v>40705</v>
      </c>
      <c r="B4191" s="39">
        <v>51672</v>
      </c>
      <c r="C4191" s="40">
        <v>7995</v>
      </c>
      <c r="D4191" s="40">
        <v>3973</v>
      </c>
      <c r="E4191" s="40">
        <v>31489</v>
      </c>
      <c r="F4191" s="41">
        <v>8215</v>
      </c>
      <c r="G4191" s="52">
        <v>0</v>
      </c>
    </row>
    <row r="4192" spans="1:7" x14ac:dyDescent="0.2">
      <c r="A4192" s="38">
        <v>40706</v>
      </c>
      <c r="B4192" s="39">
        <v>45177</v>
      </c>
      <c r="C4192" s="40">
        <v>7184</v>
      </c>
      <c r="D4192" s="40">
        <v>3824</v>
      </c>
      <c r="E4192" s="40">
        <v>27437</v>
      </c>
      <c r="F4192" s="41">
        <v>6732</v>
      </c>
      <c r="G4192" s="52">
        <v>0</v>
      </c>
    </row>
    <row r="4193" spans="1:7" x14ac:dyDescent="0.2">
      <c r="A4193" s="38">
        <v>40707</v>
      </c>
      <c r="B4193" s="39">
        <v>53807</v>
      </c>
      <c r="C4193" s="40">
        <v>7958</v>
      </c>
      <c r="D4193" s="40">
        <v>4118</v>
      </c>
      <c r="E4193" s="40">
        <v>32595</v>
      </c>
      <c r="F4193" s="41">
        <v>9136</v>
      </c>
      <c r="G4193" s="52">
        <v>0</v>
      </c>
    </row>
    <row r="4194" spans="1:7" x14ac:dyDescent="0.2">
      <c r="A4194" s="38">
        <v>40708</v>
      </c>
      <c r="B4194" s="39">
        <v>55483</v>
      </c>
      <c r="C4194" s="40">
        <v>8191</v>
      </c>
      <c r="D4194" s="40">
        <v>4102</v>
      </c>
      <c r="E4194" s="40">
        <v>33625</v>
      </c>
      <c r="F4194" s="41">
        <v>9565</v>
      </c>
      <c r="G4194" s="52">
        <v>0</v>
      </c>
    </row>
    <row r="4195" spans="1:7" x14ac:dyDescent="0.2">
      <c r="A4195" s="38">
        <v>40709</v>
      </c>
      <c r="B4195" s="39">
        <v>55692</v>
      </c>
      <c r="C4195" s="40">
        <v>8150</v>
      </c>
      <c r="D4195" s="40">
        <v>4145</v>
      </c>
      <c r="E4195" s="40">
        <v>33795</v>
      </c>
      <c r="F4195" s="41">
        <v>9602</v>
      </c>
      <c r="G4195" s="52">
        <v>0</v>
      </c>
    </row>
    <row r="4196" spans="1:7" x14ac:dyDescent="0.2">
      <c r="A4196" s="38">
        <v>40710</v>
      </c>
      <c r="B4196" s="39">
        <v>55654</v>
      </c>
      <c r="C4196" s="40">
        <v>8189</v>
      </c>
      <c r="D4196" s="40">
        <v>4106</v>
      </c>
      <c r="E4196" s="40">
        <v>33770</v>
      </c>
      <c r="F4196" s="41">
        <v>9589</v>
      </c>
      <c r="G4196" s="52">
        <v>0</v>
      </c>
    </row>
    <row r="4197" spans="1:7" x14ac:dyDescent="0.2">
      <c r="A4197" s="38">
        <v>40711</v>
      </c>
      <c r="B4197" s="39">
        <v>55735</v>
      </c>
      <c r="C4197" s="40">
        <v>8169</v>
      </c>
      <c r="D4197" s="40">
        <v>4115</v>
      </c>
      <c r="E4197" s="40">
        <v>33810</v>
      </c>
      <c r="F4197" s="41">
        <v>9641</v>
      </c>
      <c r="G4197" s="52">
        <v>0</v>
      </c>
    </row>
    <row r="4198" spans="1:7" x14ac:dyDescent="0.2">
      <c r="A4198" s="38">
        <v>40712</v>
      </c>
      <c r="B4198" s="39">
        <v>51763</v>
      </c>
      <c r="C4198" s="40">
        <v>7923</v>
      </c>
      <c r="D4198" s="40">
        <v>4009</v>
      </c>
      <c r="E4198" s="40">
        <v>31678</v>
      </c>
      <c r="F4198" s="41">
        <v>8153</v>
      </c>
      <c r="G4198" s="52">
        <v>0</v>
      </c>
    </row>
    <row r="4199" spans="1:7" x14ac:dyDescent="0.2">
      <c r="A4199" s="38">
        <v>40713</v>
      </c>
      <c r="B4199" s="39">
        <v>45965</v>
      </c>
      <c r="C4199" s="40">
        <v>7265</v>
      </c>
      <c r="D4199" s="40">
        <v>3899</v>
      </c>
      <c r="E4199" s="40">
        <v>28171</v>
      </c>
      <c r="F4199" s="41">
        <v>6630</v>
      </c>
      <c r="G4199" s="52">
        <v>0</v>
      </c>
    </row>
    <row r="4200" spans="1:7" x14ac:dyDescent="0.2">
      <c r="A4200" s="38">
        <v>40714</v>
      </c>
      <c r="B4200" s="39">
        <v>54945</v>
      </c>
      <c r="C4200" s="40">
        <v>8085</v>
      </c>
      <c r="D4200" s="40">
        <v>4086</v>
      </c>
      <c r="E4200" s="40">
        <v>33564</v>
      </c>
      <c r="F4200" s="41">
        <v>9210</v>
      </c>
      <c r="G4200" s="52">
        <v>0</v>
      </c>
    </row>
    <row r="4201" spans="1:7" x14ac:dyDescent="0.2">
      <c r="A4201" s="38">
        <v>40715</v>
      </c>
      <c r="B4201" s="39">
        <v>56717</v>
      </c>
      <c r="C4201" s="40">
        <v>8316</v>
      </c>
      <c r="D4201" s="40">
        <v>4105</v>
      </c>
      <c r="E4201" s="40">
        <v>34710</v>
      </c>
      <c r="F4201" s="41">
        <v>9586</v>
      </c>
      <c r="G4201" s="52">
        <v>0</v>
      </c>
    </row>
    <row r="4202" spans="1:7" x14ac:dyDescent="0.2">
      <c r="A4202" s="38">
        <v>40716</v>
      </c>
      <c r="B4202" s="39">
        <v>56697</v>
      </c>
      <c r="C4202" s="40">
        <v>8271</v>
      </c>
      <c r="D4202" s="40">
        <v>4055</v>
      </c>
      <c r="E4202" s="40">
        <v>34814</v>
      </c>
      <c r="F4202" s="41">
        <v>9557</v>
      </c>
      <c r="G4202" s="52">
        <v>0</v>
      </c>
    </row>
    <row r="4203" spans="1:7" x14ac:dyDescent="0.2">
      <c r="A4203" s="38">
        <v>40717</v>
      </c>
      <c r="B4203" s="39">
        <v>49909</v>
      </c>
      <c r="C4203" s="40">
        <v>7476</v>
      </c>
      <c r="D4203" s="40">
        <v>3811</v>
      </c>
      <c r="E4203" s="40">
        <v>30819</v>
      </c>
      <c r="F4203" s="41">
        <v>7803</v>
      </c>
      <c r="G4203" s="52">
        <v>0</v>
      </c>
    </row>
    <row r="4204" spans="1:7" x14ac:dyDescent="0.2">
      <c r="A4204" s="38">
        <v>40718</v>
      </c>
      <c r="B4204" s="39">
        <v>51936</v>
      </c>
      <c r="C4204" s="40">
        <v>7137</v>
      </c>
      <c r="D4204" s="40">
        <v>3982</v>
      </c>
      <c r="E4204" s="40">
        <v>32272</v>
      </c>
      <c r="F4204" s="41">
        <v>8545</v>
      </c>
      <c r="G4204" s="52">
        <v>0</v>
      </c>
    </row>
    <row r="4205" spans="1:7" x14ac:dyDescent="0.2">
      <c r="A4205" s="38">
        <v>40719</v>
      </c>
      <c r="B4205" s="39">
        <v>49895</v>
      </c>
      <c r="C4205" s="40">
        <v>7395</v>
      </c>
      <c r="D4205" s="40">
        <v>3877</v>
      </c>
      <c r="E4205" s="40">
        <v>30870</v>
      </c>
      <c r="F4205" s="41">
        <v>7753</v>
      </c>
      <c r="G4205" s="52">
        <v>0</v>
      </c>
    </row>
    <row r="4206" spans="1:7" x14ac:dyDescent="0.2">
      <c r="A4206" s="38">
        <v>40720</v>
      </c>
      <c r="B4206" s="39">
        <v>45462</v>
      </c>
      <c r="C4206" s="40">
        <v>7019</v>
      </c>
      <c r="D4206" s="40">
        <v>3761</v>
      </c>
      <c r="E4206" s="40">
        <v>28041</v>
      </c>
      <c r="F4206" s="41">
        <v>6641</v>
      </c>
      <c r="G4206" s="52">
        <v>0</v>
      </c>
    </row>
    <row r="4207" spans="1:7" x14ac:dyDescent="0.2">
      <c r="A4207" s="38">
        <v>40721</v>
      </c>
      <c r="B4207" s="39">
        <v>53698</v>
      </c>
      <c r="C4207" s="40">
        <v>7951</v>
      </c>
      <c r="D4207" s="40">
        <v>4013</v>
      </c>
      <c r="E4207" s="40">
        <v>32625</v>
      </c>
      <c r="F4207" s="41">
        <v>9109</v>
      </c>
      <c r="G4207" s="52">
        <v>0</v>
      </c>
    </row>
    <row r="4208" spans="1:7" x14ac:dyDescent="0.2">
      <c r="A4208" s="38">
        <v>40722</v>
      </c>
      <c r="B4208" s="39">
        <v>55162</v>
      </c>
      <c r="C4208" s="40">
        <v>8332</v>
      </c>
      <c r="D4208" s="40">
        <v>3984</v>
      </c>
      <c r="E4208" s="40">
        <v>33261</v>
      </c>
      <c r="F4208" s="41">
        <v>9585</v>
      </c>
      <c r="G4208" s="52">
        <v>0</v>
      </c>
    </row>
    <row r="4209" spans="1:7" x14ac:dyDescent="0.2">
      <c r="A4209" s="38">
        <v>40723</v>
      </c>
      <c r="B4209" s="39">
        <v>55917</v>
      </c>
      <c r="C4209" s="40">
        <v>8223</v>
      </c>
      <c r="D4209" s="40">
        <v>3984</v>
      </c>
      <c r="E4209" s="40">
        <v>33827</v>
      </c>
      <c r="F4209" s="41">
        <v>9883</v>
      </c>
      <c r="G4209" s="52">
        <v>0</v>
      </c>
    </row>
    <row r="4210" spans="1:7" x14ac:dyDescent="0.2">
      <c r="A4210" s="38">
        <v>40724</v>
      </c>
      <c r="B4210" s="39">
        <v>56512</v>
      </c>
      <c r="C4210" s="40">
        <v>8212</v>
      </c>
      <c r="D4210" s="40">
        <v>3947</v>
      </c>
      <c r="E4210" s="40">
        <v>34572</v>
      </c>
      <c r="F4210" s="41">
        <v>9781</v>
      </c>
      <c r="G4210" s="52">
        <v>0</v>
      </c>
    </row>
    <row r="4211" spans="1:7" x14ac:dyDescent="0.2">
      <c r="A4211" s="38">
        <v>40725</v>
      </c>
      <c r="B4211" s="39">
        <v>56552</v>
      </c>
      <c r="C4211" s="40">
        <v>8182</v>
      </c>
      <c r="D4211" s="40">
        <v>3918</v>
      </c>
      <c r="E4211" s="40">
        <v>34716</v>
      </c>
      <c r="F4211" s="41">
        <v>9736</v>
      </c>
      <c r="G4211" s="52">
        <v>0</v>
      </c>
    </row>
    <row r="4212" spans="1:7" x14ac:dyDescent="0.2">
      <c r="A4212" s="38">
        <v>40726</v>
      </c>
      <c r="B4212" s="39">
        <v>52060</v>
      </c>
      <c r="C4212" s="40">
        <v>7712</v>
      </c>
      <c r="D4212" s="40">
        <v>3879</v>
      </c>
      <c r="E4212" s="40">
        <v>32030</v>
      </c>
      <c r="F4212" s="41">
        <v>8439</v>
      </c>
      <c r="G4212" s="52">
        <v>0</v>
      </c>
    </row>
    <row r="4213" spans="1:7" x14ac:dyDescent="0.2">
      <c r="A4213" s="38">
        <v>40727</v>
      </c>
      <c r="B4213" s="39">
        <v>46038</v>
      </c>
      <c r="C4213" s="40">
        <v>7051</v>
      </c>
      <c r="D4213" s="40">
        <v>3747</v>
      </c>
      <c r="E4213" s="40">
        <v>28280</v>
      </c>
      <c r="F4213" s="41">
        <v>6960</v>
      </c>
      <c r="G4213" s="52">
        <v>0</v>
      </c>
    </row>
    <row r="4214" spans="1:7" x14ac:dyDescent="0.2">
      <c r="A4214" s="38">
        <v>40728</v>
      </c>
      <c r="B4214" s="39">
        <v>54394</v>
      </c>
      <c r="C4214" s="40">
        <v>7984</v>
      </c>
      <c r="D4214" s="40">
        <v>3986</v>
      </c>
      <c r="E4214" s="40">
        <v>33026</v>
      </c>
      <c r="F4214" s="41">
        <v>9398</v>
      </c>
      <c r="G4214" s="52">
        <v>0</v>
      </c>
    </row>
    <row r="4215" spans="1:7" x14ac:dyDescent="0.2">
      <c r="A4215" s="38">
        <v>40729</v>
      </c>
      <c r="B4215" s="39">
        <v>55641</v>
      </c>
      <c r="C4215" s="40">
        <v>8206</v>
      </c>
      <c r="D4215" s="40">
        <v>3983</v>
      </c>
      <c r="E4215" s="40">
        <v>33679</v>
      </c>
      <c r="F4215" s="41">
        <v>9773</v>
      </c>
      <c r="G4215" s="52">
        <v>0</v>
      </c>
    </row>
    <row r="4216" spans="1:7" x14ac:dyDescent="0.2">
      <c r="A4216" s="38">
        <v>40730</v>
      </c>
      <c r="B4216" s="39">
        <v>55662</v>
      </c>
      <c r="C4216" s="40">
        <v>8158</v>
      </c>
      <c r="D4216" s="40">
        <v>3960</v>
      </c>
      <c r="E4216" s="40">
        <v>33822</v>
      </c>
      <c r="F4216" s="41">
        <v>9722</v>
      </c>
      <c r="G4216" s="52">
        <v>0</v>
      </c>
    </row>
    <row r="4217" spans="1:7" x14ac:dyDescent="0.2">
      <c r="A4217" s="38">
        <v>40731</v>
      </c>
      <c r="B4217" s="39">
        <v>56196</v>
      </c>
      <c r="C4217" s="40">
        <v>8303</v>
      </c>
      <c r="D4217" s="40">
        <v>3993</v>
      </c>
      <c r="E4217" s="40">
        <v>34175</v>
      </c>
      <c r="F4217" s="41">
        <v>9725</v>
      </c>
      <c r="G4217" s="52">
        <v>0</v>
      </c>
    </row>
    <row r="4218" spans="1:7" x14ac:dyDescent="0.2">
      <c r="A4218" s="38">
        <v>40732</v>
      </c>
      <c r="B4218" s="39">
        <v>55530</v>
      </c>
      <c r="C4218" s="40">
        <v>8228</v>
      </c>
      <c r="D4218" s="40">
        <v>4008</v>
      </c>
      <c r="E4218" s="40">
        <v>33657</v>
      </c>
      <c r="F4218" s="41">
        <v>9637</v>
      </c>
      <c r="G4218" s="52">
        <v>0</v>
      </c>
    </row>
    <row r="4219" spans="1:7" x14ac:dyDescent="0.2">
      <c r="A4219" s="38">
        <v>40733</v>
      </c>
      <c r="B4219" s="39">
        <v>50008</v>
      </c>
      <c r="C4219" s="40">
        <v>7721</v>
      </c>
      <c r="D4219" s="40">
        <v>3885</v>
      </c>
      <c r="E4219" s="40">
        <v>30189</v>
      </c>
      <c r="F4219" s="41">
        <v>8213</v>
      </c>
      <c r="G4219" s="52">
        <v>0</v>
      </c>
    </row>
    <row r="4220" spans="1:7" x14ac:dyDescent="0.2">
      <c r="A4220" s="38">
        <v>40734</v>
      </c>
      <c r="B4220" s="39">
        <v>45165</v>
      </c>
      <c r="C4220" s="40">
        <v>6879</v>
      </c>
      <c r="D4220" s="40">
        <v>3701</v>
      </c>
      <c r="E4220" s="40">
        <v>27805</v>
      </c>
      <c r="F4220" s="41">
        <v>6780</v>
      </c>
      <c r="G4220" s="52">
        <v>0</v>
      </c>
    </row>
    <row r="4221" spans="1:7" x14ac:dyDescent="0.2">
      <c r="A4221" s="38">
        <v>40735</v>
      </c>
      <c r="B4221" s="39">
        <v>54390</v>
      </c>
      <c r="C4221" s="40">
        <v>7864</v>
      </c>
      <c r="D4221" s="40">
        <v>3992</v>
      </c>
      <c r="E4221" s="40">
        <v>33307</v>
      </c>
      <c r="F4221" s="41">
        <v>9227</v>
      </c>
      <c r="G4221" s="52">
        <v>0</v>
      </c>
    </row>
    <row r="4222" spans="1:7" x14ac:dyDescent="0.2">
      <c r="A4222" s="38">
        <v>40736</v>
      </c>
      <c r="B4222" s="39">
        <v>55936</v>
      </c>
      <c r="C4222" s="40">
        <v>7983</v>
      </c>
      <c r="D4222" s="40">
        <v>3998</v>
      </c>
      <c r="E4222" s="40">
        <v>34389</v>
      </c>
      <c r="F4222" s="41">
        <v>9566</v>
      </c>
      <c r="G4222" s="52">
        <v>0</v>
      </c>
    </row>
    <row r="4223" spans="1:7" x14ac:dyDescent="0.2">
      <c r="A4223" s="38">
        <v>40737</v>
      </c>
      <c r="B4223" s="39">
        <v>56137</v>
      </c>
      <c r="C4223" s="40">
        <v>7974</v>
      </c>
      <c r="D4223" s="40">
        <v>3977</v>
      </c>
      <c r="E4223" s="40">
        <v>34590</v>
      </c>
      <c r="F4223" s="41">
        <v>9596</v>
      </c>
      <c r="G4223" s="52">
        <v>0</v>
      </c>
    </row>
    <row r="4224" spans="1:7" x14ac:dyDescent="0.2">
      <c r="A4224" s="38">
        <v>40738</v>
      </c>
      <c r="B4224" s="39">
        <v>56127</v>
      </c>
      <c r="C4224" s="40">
        <v>7958</v>
      </c>
      <c r="D4224" s="40">
        <v>3998</v>
      </c>
      <c r="E4224" s="40">
        <v>34555</v>
      </c>
      <c r="F4224" s="41">
        <v>9616</v>
      </c>
      <c r="G4224" s="52">
        <v>0</v>
      </c>
    </row>
    <row r="4225" spans="1:7" x14ac:dyDescent="0.2">
      <c r="A4225" s="38">
        <v>40739</v>
      </c>
      <c r="B4225" s="39">
        <v>55538</v>
      </c>
      <c r="C4225" s="40">
        <v>8026</v>
      </c>
      <c r="D4225" s="40">
        <v>3968</v>
      </c>
      <c r="E4225" s="40">
        <v>34108</v>
      </c>
      <c r="F4225" s="41">
        <v>9436</v>
      </c>
      <c r="G4225" s="52">
        <v>0</v>
      </c>
    </row>
    <row r="4226" spans="1:7" x14ac:dyDescent="0.2">
      <c r="A4226" s="38">
        <v>40740</v>
      </c>
      <c r="B4226" s="39">
        <v>51651</v>
      </c>
      <c r="C4226" s="40">
        <v>7713</v>
      </c>
      <c r="D4226" s="40">
        <v>3892</v>
      </c>
      <c r="E4226" s="40">
        <v>31901</v>
      </c>
      <c r="F4226" s="41">
        <v>8145</v>
      </c>
      <c r="G4226" s="52">
        <v>0</v>
      </c>
    </row>
    <row r="4227" spans="1:7" x14ac:dyDescent="0.2">
      <c r="A4227" s="38">
        <v>40741</v>
      </c>
      <c r="B4227" s="39">
        <v>45346</v>
      </c>
      <c r="C4227" s="40">
        <v>6951</v>
      </c>
      <c r="D4227" s="40">
        <v>3782</v>
      </c>
      <c r="E4227" s="40">
        <v>28531</v>
      </c>
      <c r="F4227" s="41">
        <v>6082</v>
      </c>
      <c r="G4227" s="52">
        <v>0</v>
      </c>
    </row>
    <row r="4228" spans="1:7" x14ac:dyDescent="0.2">
      <c r="A4228" s="38">
        <v>40742</v>
      </c>
      <c r="B4228" s="39">
        <v>54839</v>
      </c>
      <c r="C4228" s="40">
        <v>7847</v>
      </c>
      <c r="D4228" s="40">
        <v>3985</v>
      </c>
      <c r="E4228" s="40">
        <v>33933</v>
      </c>
      <c r="F4228" s="41">
        <v>9074</v>
      </c>
      <c r="G4228" s="52">
        <v>0</v>
      </c>
    </row>
    <row r="4229" spans="1:7" x14ac:dyDescent="0.2">
      <c r="A4229" s="38">
        <v>40743</v>
      </c>
      <c r="B4229" s="39">
        <v>56623</v>
      </c>
      <c r="C4229" s="40">
        <v>8046</v>
      </c>
      <c r="D4229" s="40">
        <v>4015</v>
      </c>
      <c r="E4229" s="40">
        <v>35109</v>
      </c>
      <c r="F4229" s="41">
        <v>9453</v>
      </c>
      <c r="G4229" s="52">
        <v>0</v>
      </c>
    </row>
    <row r="4230" spans="1:7" x14ac:dyDescent="0.2">
      <c r="A4230" s="38">
        <v>40744</v>
      </c>
      <c r="B4230" s="39">
        <v>57637</v>
      </c>
      <c r="C4230" s="40">
        <v>8138</v>
      </c>
      <c r="D4230" s="40">
        <v>3991</v>
      </c>
      <c r="E4230" s="40">
        <v>35425</v>
      </c>
      <c r="F4230" s="41">
        <v>10083</v>
      </c>
      <c r="G4230" s="52">
        <v>0</v>
      </c>
    </row>
    <row r="4231" spans="1:7" x14ac:dyDescent="0.2">
      <c r="A4231" s="38">
        <v>40745</v>
      </c>
      <c r="B4231" s="39">
        <v>57698</v>
      </c>
      <c r="C4231" s="40">
        <v>8138</v>
      </c>
      <c r="D4231" s="40">
        <v>3996</v>
      </c>
      <c r="E4231" s="40">
        <v>35433</v>
      </c>
      <c r="F4231" s="41">
        <v>10131</v>
      </c>
      <c r="G4231" s="52">
        <v>0</v>
      </c>
    </row>
    <row r="4232" spans="1:7" x14ac:dyDescent="0.2">
      <c r="A4232" s="38">
        <v>40746</v>
      </c>
      <c r="B4232" s="39">
        <v>57169</v>
      </c>
      <c r="C4232" s="40">
        <v>8163</v>
      </c>
      <c r="D4232" s="40">
        <v>3984</v>
      </c>
      <c r="E4232" s="40">
        <v>35319</v>
      </c>
      <c r="F4232" s="41">
        <v>9703</v>
      </c>
      <c r="G4232" s="52">
        <v>0</v>
      </c>
    </row>
    <row r="4233" spans="1:7" x14ac:dyDescent="0.2">
      <c r="A4233" s="38">
        <v>40747</v>
      </c>
      <c r="B4233" s="39">
        <v>52413</v>
      </c>
      <c r="C4233" s="40">
        <v>7806</v>
      </c>
      <c r="D4233" s="40">
        <v>3896</v>
      </c>
      <c r="E4233" s="40">
        <v>32107</v>
      </c>
      <c r="F4233" s="41">
        <v>8604</v>
      </c>
      <c r="G4233" s="52">
        <v>0</v>
      </c>
    </row>
    <row r="4234" spans="1:7" x14ac:dyDescent="0.2">
      <c r="A4234" s="38">
        <v>40748</v>
      </c>
      <c r="B4234" s="39">
        <v>46265</v>
      </c>
      <c r="C4234" s="40">
        <v>7071</v>
      </c>
      <c r="D4234" s="40">
        <v>3706</v>
      </c>
      <c r="E4234" s="40">
        <v>28307</v>
      </c>
      <c r="F4234" s="41">
        <v>7181</v>
      </c>
      <c r="G4234" s="52">
        <v>0</v>
      </c>
    </row>
    <row r="4235" spans="1:7" x14ac:dyDescent="0.2">
      <c r="A4235" s="38">
        <v>40749</v>
      </c>
      <c r="B4235" s="39">
        <v>54582</v>
      </c>
      <c r="C4235" s="40">
        <v>8001</v>
      </c>
      <c r="D4235" s="40">
        <v>4002</v>
      </c>
      <c r="E4235" s="40">
        <v>33233</v>
      </c>
      <c r="F4235" s="41">
        <v>9346</v>
      </c>
      <c r="G4235" s="52">
        <v>0</v>
      </c>
    </row>
    <row r="4236" spans="1:7" x14ac:dyDescent="0.2">
      <c r="A4236" s="38">
        <v>40750</v>
      </c>
      <c r="B4236" s="39">
        <v>56343</v>
      </c>
      <c r="C4236" s="40">
        <v>8155</v>
      </c>
      <c r="D4236" s="40">
        <v>4018</v>
      </c>
      <c r="E4236" s="40">
        <v>34304</v>
      </c>
      <c r="F4236" s="41">
        <v>9866</v>
      </c>
      <c r="G4236" s="52">
        <v>0</v>
      </c>
    </row>
    <row r="4237" spans="1:7" x14ac:dyDescent="0.2">
      <c r="A4237" s="38">
        <v>40751</v>
      </c>
      <c r="B4237" s="39">
        <v>56983</v>
      </c>
      <c r="C4237" s="40">
        <v>8143</v>
      </c>
      <c r="D4237" s="40">
        <v>4042</v>
      </c>
      <c r="E4237" s="40">
        <v>34790</v>
      </c>
      <c r="F4237" s="41">
        <v>10008</v>
      </c>
      <c r="G4237" s="52">
        <v>0</v>
      </c>
    </row>
    <row r="4238" spans="1:7" x14ac:dyDescent="0.2">
      <c r="A4238" s="38">
        <v>40752</v>
      </c>
      <c r="B4238" s="39">
        <v>57090</v>
      </c>
      <c r="C4238" s="40">
        <v>8137</v>
      </c>
      <c r="D4238" s="40">
        <v>4025</v>
      </c>
      <c r="E4238" s="40">
        <v>34877</v>
      </c>
      <c r="F4238" s="41">
        <v>10051</v>
      </c>
      <c r="G4238" s="52">
        <v>0</v>
      </c>
    </row>
    <row r="4239" spans="1:7" x14ac:dyDescent="0.2">
      <c r="A4239" s="38">
        <v>40753</v>
      </c>
      <c r="B4239" s="39">
        <v>57471</v>
      </c>
      <c r="C4239" s="40">
        <v>8197</v>
      </c>
      <c r="D4239" s="40">
        <v>4023</v>
      </c>
      <c r="E4239" s="40">
        <v>35153</v>
      </c>
      <c r="F4239" s="41">
        <v>10098</v>
      </c>
      <c r="G4239" s="52">
        <v>0</v>
      </c>
    </row>
    <row r="4240" spans="1:7" x14ac:dyDescent="0.2">
      <c r="A4240" s="38">
        <v>40754</v>
      </c>
      <c r="B4240" s="39">
        <v>53257</v>
      </c>
      <c r="C4240" s="40">
        <v>7857</v>
      </c>
      <c r="D4240" s="40">
        <v>4016</v>
      </c>
      <c r="E4240" s="40">
        <v>32689</v>
      </c>
      <c r="F4240" s="41">
        <v>8695</v>
      </c>
      <c r="G4240" s="52">
        <v>0</v>
      </c>
    </row>
    <row r="4241" spans="1:7" x14ac:dyDescent="0.2">
      <c r="A4241" s="38">
        <v>40755</v>
      </c>
      <c r="B4241" s="39">
        <v>48265</v>
      </c>
      <c r="C4241" s="40">
        <v>7221</v>
      </c>
      <c r="D4241" s="40">
        <v>3848</v>
      </c>
      <c r="E4241" s="40">
        <v>29661</v>
      </c>
      <c r="F4241" s="41">
        <v>7535</v>
      </c>
      <c r="G4241" s="52">
        <v>0</v>
      </c>
    </row>
    <row r="4242" spans="1:7" x14ac:dyDescent="0.2">
      <c r="A4242" s="38">
        <v>40756</v>
      </c>
      <c r="B4242" s="39">
        <v>56649</v>
      </c>
      <c r="C4242" s="40">
        <v>8062</v>
      </c>
      <c r="D4242" s="40">
        <v>4064</v>
      </c>
      <c r="E4242" s="40">
        <v>34878</v>
      </c>
      <c r="F4242" s="41">
        <v>9645</v>
      </c>
      <c r="G4242" s="52">
        <v>0</v>
      </c>
    </row>
    <row r="4243" spans="1:7" x14ac:dyDescent="0.2">
      <c r="A4243" s="38">
        <v>40757</v>
      </c>
      <c r="B4243" s="39">
        <v>57664</v>
      </c>
      <c r="C4243" s="40">
        <v>8242</v>
      </c>
      <c r="D4243" s="40">
        <v>4084</v>
      </c>
      <c r="E4243" s="40">
        <v>35719</v>
      </c>
      <c r="F4243" s="41">
        <v>9619</v>
      </c>
      <c r="G4243" s="52">
        <v>0</v>
      </c>
    </row>
    <row r="4244" spans="1:7" x14ac:dyDescent="0.2">
      <c r="A4244" s="38">
        <v>40758</v>
      </c>
      <c r="B4244" s="39">
        <v>57780</v>
      </c>
      <c r="C4244" s="40">
        <v>8279</v>
      </c>
      <c r="D4244" s="40">
        <v>4143</v>
      </c>
      <c r="E4244" s="40">
        <v>35286</v>
      </c>
      <c r="F4244" s="41">
        <v>10072</v>
      </c>
      <c r="G4244" s="52">
        <v>0</v>
      </c>
    </row>
    <row r="4245" spans="1:7" x14ac:dyDescent="0.2">
      <c r="A4245" s="38">
        <v>40759</v>
      </c>
      <c r="B4245" s="39">
        <v>57232</v>
      </c>
      <c r="C4245" s="40">
        <v>8487</v>
      </c>
      <c r="D4245" s="40">
        <v>4120</v>
      </c>
      <c r="E4245" s="40">
        <v>34531</v>
      </c>
      <c r="F4245" s="41">
        <v>10094</v>
      </c>
      <c r="G4245" s="52">
        <v>0</v>
      </c>
    </row>
    <row r="4246" spans="1:7" x14ac:dyDescent="0.2">
      <c r="A4246" s="38">
        <v>40760</v>
      </c>
      <c r="B4246" s="39">
        <v>56646</v>
      </c>
      <c r="C4246" s="40">
        <v>8463</v>
      </c>
      <c r="D4246" s="40">
        <v>4195</v>
      </c>
      <c r="E4246" s="40">
        <v>33957</v>
      </c>
      <c r="F4246" s="41">
        <v>10031</v>
      </c>
      <c r="G4246" s="52">
        <v>0</v>
      </c>
    </row>
    <row r="4247" spans="1:7" x14ac:dyDescent="0.2">
      <c r="A4247" s="38">
        <v>40761</v>
      </c>
      <c r="B4247" s="39">
        <v>52714</v>
      </c>
      <c r="C4247" s="40">
        <v>7976</v>
      </c>
      <c r="D4247" s="40">
        <v>4036</v>
      </c>
      <c r="E4247" s="40">
        <v>32132</v>
      </c>
      <c r="F4247" s="41">
        <v>8570</v>
      </c>
      <c r="G4247" s="52">
        <v>0</v>
      </c>
    </row>
    <row r="4248" spans="1:7" x14ac:dyDescent="0.2">
      <c r="A4248" s="38">
        <v>40762</v>
      </c>
      <c r="B4248" s="39">
        <v>47623</v>
      </c>
      <c r="C4248" s="40">
        <v>7251</v>
      </c>
      <c r="D4248" s="40">
        <v>3876</v>
      </c>
      <c r="E4248" s="40">
        <v>29324</v>
      </c>
      <c r="F4248" s="41">
        <v>7172</v>
      </c>
      <c r="G4248" s="52">
        <v>0</v>
      </c>
    </row>
    <row r="4249" spans="1:7" x14ac:dyDescent="0.2">
      <c r="A4249" s="38">
        <v>40763</v>
      </c>
      <c r="B4249" s="39">
        <v>57351</v>
      </c>
      <c r="C4249" s="40">
        <v>8163</v>
      </c>
      <c r="D4249" s="40">
        <v>4141</v>
      </c>
      <c r="E4249" s="40">
        <v>35195</v>
      </c>
      <c r="F4249" s="41">
        <v>9852</v>
      </c>
      <c r="G4249" s="52">
        <v>0</v>
      </c>
    </row>
    <row r="4250" spans="1:7" x14ac:dyDescent="0.2">
      <c r="A4250" s="38">
        <v>40764</v>
      </c>
      <c r="B4250" s="39">
        <v>58607</v>
      </c>
      <c r="C4250" s="40">
        <v>8229</v>
      </c>
      <c r="D4250" s="40">
        <v>4141</v>
      </c>
      <c r="E4250" s="40">
        <v>36184</v>
      </c>
      <c r="F4250" s="41">
        <v>10053</v>
      </c>
      <c r="G4250" s="52">
        <v>0</v>
      </c>
    </row>
    <row r="4251" spans="1:7" x14ac:dyDescent="0.2">
      <c r="A4251" s="38">
        <v>40765</v>
      </c>
      <c r="B4251" s="39">
        <v>58561</v>
      </c>
      <c r="C4251" s="40">
        <v>8393</v>
      </c>
      <c r="D4251" s="40">
        <v>4099</v>
      </c>
      <c r="E4251" s="40">
        <v>36191</v>
      </c>
      <c r="F4251" s="41">
        <v>9878</v>
      </c>
      <c r="G4251" s="52">
        <v>0</v>
      </c>
    </row>
    <row r="4252" spans="1:7" x14ac:dyDescent="0.2">
      <c r="A4252" s="38">
        <v>40766</v>
      </c>
      <c r="B4252" s="39">
        <v>58424</v>
      </c>
      <c r="C4252" s="40">
        <v>8366</v>
      </c>
      <c r="D4252" s="40">
        <v>4079</v>
      </c>
      <c r="E4252" s="40">
        <v>35939</v>
      </c>
      <c r="F4252" s="41">
        <v>10040</v>
      </c>
      <c r="G4252" s="52">
        <v>0</v>
      </c>
    </row>
    <row r="4253" spans="1:7" x14ac:dyDescent="0.2">
      <c r="A4253" s="38">
        <v>40767</v>
      </c>
      <c r="B4253" s="39">
        <v>58219</v>
      </c>
      <c r="C4253" s="40">
        <v>8244</v>
      </c>
      <c r="D4253" s="40">
        <v>4052</v>
      </c>
      <c r="E4253" s="40">
        <v>35849</v>
      </c>
      <c r="F4253" s="41">
        <v>10074</v>
      </c>
      <c r="G4253" s="52">
        <v>0</v>
      </c>
    </row>
    <row r="4254" spans="1:7" x14ac:dyDescent="0.2">
      <c r="A4254" s="38">
        <v>40768</v>
      </c>
      <c r="B4254" s="39">
        <v>54009</v>
      </c>
      <c r="C4254" s="40">
        <v>7816</v>
      </c>
      <c r="D4254" s="40">
        <v>3913</v>
      </c>
      <c r="E4254" s="40">
        <v>33426</v>
      </c>
      <c r="F4254" s="41">
        <v>8854</v>
      </c>
      <c r="G4254" s="52">
        <v>0</v>
      </c>
    </row>
    <row r="4255" spans="1:7" x14ac:dyDescent="0.2">
      <c r="A4255" s="38">
        <v>40769</v>
      </c>
      <c r="B4255" s="39">
        <v>47816</v>
      </c>
      <c r="C4255" s="40">
        <v>7128</v>
      </c>
      <c r="D4255" s="40">
        <v>3742</v>
      </c>
      <c r="E4255" s="40">
        <v>29670</v>
      </c>
      <c r="F4255" s="41">
        <v>7276</v>
      </c>
      <c r="G4255" s="52">
        <v>0</v>
      </c>
    </row>
    <row r="4256" spans="1:7" x14ac:dyDescent="0.2">
      <c r="A4256" s="38">
        <v>40770</v>
      </c>
      <c r="B4256" s="39">
        <v>56302</v>
      </c>
      <c r="C4256" s="40">
        <v>7954</v>
      </c>
      <c r="D4256" s="40">
        <v>3949</v>
      </c>
      <c r="E4256" s="40">
        <v>34726</v>
      </c>
      <c r="F4256" s="41">
        <v>9673</v>
      </c>
      <c r="G4256" s="52">
        <v>0</v>
      </c>
    </row>
    <row r="4257" spans="1:7" x14ac:dyDescent="0.2">
      <c r="A4257" s="38">
        <v>40771</v>
      </c>
      <c r="B4257" s="39">
        <v>58833</v>
      </c>
      <c r="C4257" s="40">
        <v>8289</v>
      </c>
      <c r="D4257" s="40">
        <v>4102</v>
      </c>
      <c r="E4257" s="40">
        <v>36339</v>
      </c>
      <c r="F4257" s="41">
        <v>10103</v>
      </c>
      <c r="G4257" s="52">
        <v>0</v>
      </c>
    </row>
    <row r="4258" spans="1:7" x14ac:dyDescent="0.2">
      <c r="A4258" s="38">
        <v>40772</v>
      </c>
      <c r="B4258" s="39">
        <v>59306</v>
      </c>
      <c r="C4258" s="40">
        <v>8331</v>
      </c>
      <c r="D4258" s="40">
        <v>4143</v>
      </c>
      <c r="E4258" s="40">
        <v>36759</v>
      </c>
      <c r="F4258" s="41">
        <v>10073</v>
      </c>
      <c r="G4258" s="52">
        <v>0</v>
      </c>
    </row>
    <row r="4259" spans="1:7" x14ac:dyDescent="0.2">
      <c r="A4259" s="38">
        <v>40773</v>
      </c>
      <c r="B4259" s="39">
        <v>59470</v>
      </c>
      <c r="C4259" s="40">
        <v>8342</v>
      </c>
      <c r="D4259" s="40">
        <v>4125</v>
      </c>
      <c r="E4259" s="40">
        <v>36908</v>
      </c>
      <c r="F4259" s="41">
        <v>10095</v>
      </c>
      <c r="G4259" s="52">
        <v>0</v>
      </c>
    </row>
    <row r="4260" spans="1:7" x14ac:dyDescent="0.2">
      <c r="A4260" s="38">
        <v>40774</v>
      </c>
      <c r="B4260" s="39">
        <v>59291</v>
      </c>
      <c r="C4260" s="40">
        <v>8332</v>
      </c>
      <c r="D4260" s="40">
        <v>4136</v>
      </c>
      <c r="E4260" s="40">
        <v>36910</v>
      </c>
      <c r="F4260" s="41">
        <v>9913</v>
      </c>
      <c r="G4260" s="52">
        <v>0</v>
      </c>
    </row>
    <row r="4261" spans="1:7" x14ac:dyDescent="0.2">
      <c r="A4261" s="38">
        <v>40775</v>
      </c>
      <c r="B4261" s="39">
        <v>54463</v>
      </c>
      <c r="C4261" s="40">
        <v>7955</v>
      </c>
      <c r="D4261" s="40">
        <v>4046</v>
      </c>
      <c r="E4261" s="40">
        <v>33916</v>
      </c>
      <c r="F4261" s="41">
        <v>8546</v>
      </c>
      <c r="G4261" s="52">
        <v>0</v>
      </c>
    </row>
    <row r="4262" spans="1:7" x14ac:dyDescent="0.2">
      <c r="A4262" s="38">
        <v>40776</v>
      </c>
      <c r="B4262" s="39">
        <v>47993</v>
      </c>
      <c r="C4262" s="40">
        <v>7414</v>
      </c>
      <c r="D4262" s="40">
        <v>3846</v>
      </c>
      <c r="E4262" s="40">
        <v>29446</v>
      </c>
      <c r="F4262" s="41">
        <v>7287</v>
      </c>
      <c r="G4262" s="52">
        <v>0</v>
      </c>
    </row>
    <row r="4263" spans="1:7" x14ac:dyDescent="0.2">
      <c r="A4263" s="38">
        <v>40777</v>
      </c>
      <c r="B4263" s="39">
        <v>56333</v>
      </c>
      <c r="C4263" s="40">
        <v>8263</v>
      </c>
      <c r="D4263" s="40">
        <v>4187</v>
      </c>
      <c r="E4263" s="40">
        <v>33986</v>
      </c>
      <c r="F4263" s="41">
        <v>9897</v>
      </c>
      <c r="G4263" s="52">
        <v>0</v>
      </c>
    </row>
    <row r="4264" spans="1:7" x14ac:dyDescent="0.2">
      <c r="A4264" s="38">
        <v>40778</v>
      </c>
      <c r="B4264" s="39">
        <v>57780</v>
      </c>
      <c r="C4264" s="40">
        <v>8334</v>
      </c>
      <c r="D4264" s="40">
        <v>4200</v>
      </c>
      <c r="E4264" s="40">
        <v>34986</v>
      </c>
      <c r="F4264" s="41">
        <v>10260</v>
      </c>
      <c r="G4264" s="52">
        <v>0</v>
      </c>
    </row>
    <row r="4265" spans="1:7" x14ac:dyDescent="0.2">
      <c r="A4265" s="38">
        <v>40779</v>
      </c>
      <c r="B4265" s="39">
        <v>58197</v>
      </c>
      <c r="C4265" s="40">
        <v>8348</v>
      </c>
      <c r="D4265" s="40">
        <v>4192</v>
      </c>
      <c r="E4265" s="40">
        <v>35635</v>
      </c>
      <c r="F4265" s="41">
        <v>10022</v>
      </c>
      <c r="G4265" s="52">
        <v>0</v>
      </c>
    </row>
    <row r="4266" spans="1:7" x14ac:dyDescent="0.2">
      <c r="A4266" s="38">
        <v>40780</v>
      </c>
      <c r="B4266" s="39">
        <v>58866</v>
      </c>
      <c r="C4266" s="40">
        <v>8456</v>
      </c>
      <c r="D4266" s="40">
        <v>4170</v>
      </c>
      <c r="E4266" s="40">
        <v>36223</v>
      </c>
      <c r="F4266" s="41">
        <v>10017</v>
      </c>
      <c r="G4266" s="52">
        <v>0</v>
      </c>
    </row>
    <row r="4267" spans="1:7" x14ac:dyDescent="0.2">
      <c r="A4267" s="38">
        <v>40781</v>
      </c>
      <c r="B4267" s="39">
        <v>59088</v>
      </c>
      <c r="C4267" s="40">
        <v>8471</v>
      </c>
      <c r="D4267" s="40">
        <v>4172</v>
      </c>
      <c r="E4267" s="40">
        <v>36462</v>
      </c>
      <c r="F4267" s="41">
        <v>9983</v>
      </c>
      <c r="G4267" s="52">
        <v>0</v>
      </c>
    </row>
    <row r="4268" spans="1:7" x14ac:dyDescent="0.2">
      <c r="A4268" s="38">
        <v>40782</v>
      </c>
      <c r="B4268" s="39">
        <v>54252</v>
      </c>
      <c r="C4268" s="40">
        <v>8000</v>
      </c>
      <c r="D4268" s="40">
        <v>4004</v>
      </c>
      <c r="E4268" s="40">
        <v>33597</v>
      </c>
      <c r="F4268" s="41">
        <v>8651</v>
      </c>
      <c r="G4268" s="52">
        <v>0</v>
      </c>
    </row>
    <row r="4269" spans="1:7" x14ac:dyDescent="0.2">
      <c r="A4269" s="38">
        <v>40783</v>
      </c>
      <c r="B4269" s="39">
        <v>48546</v>
      </c>
      <c r="C4269" s="40">
        <v>7281</v>
      </c>
      <c r="D4269" s="40">
        <v>3906</v>
      </c>
      <c r="E4269" s="40">
        <v>29997</v>
      </c>
      <c r="F4269" s="41">
        <v>7362</v>
      </c>
      <c r="G4269" s="52">
        <v>0</v>
      </c>
    </row>
    <row r="4270" spans="1:7" x14ac:dyDescent="0.2">
      <c r="A4270" s="38">
        <v>40784</v>
      </c>
      <c r="B4270" s="39">
        <v>58597</v>
      </c>
      <c r="C4270" s="40">
        <v>8248</v>
      </c>
      <c r="D4270" s="40">
        <v>4200</v>
      </c>
      <c r="E4270" s="40">
        <v>36331</v>
      </c>
      <c r="F4270" s="41">
        <v>9818</v>
      </c>
      <c r="G4270" s="52">
        <v>0</v>
      </c>
    </row>
    <row r="4271" spans="1:7" x14ac:dyDescent="0.2">
      <c r="A4271" s="38">
        <v>40785</v>
      </c>
      <c r="B4271" s="39">
        <v>60557</v>
      </c>
      <c r="C4271" s="40">
        <v>8479</v>
      </c>
      <c r="D4271" s="40">
        <v>4208</v>
      </c>
      <c r="E4271" s="40">
        <v>37764</v>
      </c>
      <c r="F4271" s="41">
        <v>10106</v>
      </c>
      <c r="G4271" s="52">
        <v>0</v>
      </c>
    </row>
    <row r="4272" spans="1:7" x14ac:dyDescent="0.2">
      <c r="A4272" s="38">
        <v>40786</v>
      </c>
      <c r="B4272" s="39">
        <v>59152</v>
      </c>
      <c r="C4272" s="40">
        <v>8555</v>
      </c>
      <c r="D4272" s="40">
        <v>4157</v>
      </c>
      <c r="E4272" s="40">
        <v>36659</v>
      </c>
      <c r="F4272" s="41">
        <v>9781</v>
      </c>
      <c r="G4272" s="52">
        <v>0</v>
      </c>
    </row>
    <row r="4273" spans="1:7" x14ac:dyDescent="0.2">
      <c r="A4273" s="38">
        <v>40787</v>
      </c>
      <c r="B4273" s="39">
        <v>57537</v>
      </c>
      <c r="C4273" s="40">
        <v>8590</v>
      </c>
      <c r="D4273" s="40">
        <v>4160</v>
      </c>
      <c r="E4273" s="40">
        <v>35059</v>
      </c>
      <c r="F4273" s="41">
        <v>9728</v>
      </c>
      <c r="G4273" s="52">
        <v>0</v>
      </c>
    </row>
    <row r="4274" spans="1:7" x14ac:dyDescent="0.2">
      <c r="A4274" s="38">
        <v>40788</v>
      </c>
      <c r="B4274" s="39">
        <v>57081</v>
      </c>
      <c r="C4274" s="40">
        <v>8470</v>
      </c>
      <c r="D4274" s="40">
        <v>4134</v>
      </c>
      <c r="E4274" s="40">
        <v>34797</v>
      </c>
      <c r="F4274" s="41">
        <v>9680</v>
      </c>
      <c r="G4274" s="52">
        <v>0</v>
      </c>
    </row>
    <row r="4275" spans="1:7" x14ac:dyDescent="0.2">
      <c r="A4275" s="38">
        <v>40789</v>
      </c>
      <c r="B4275" s="39">
        <v>52495</v>
      </c>
      <c r="C4275" s="40">
        <v>8037</v>
      </c>
      <c r="D4275" s="40">
        <v>4020</v>
      </c>
      <c r="E4275" s="40">
        <v>32073</v>
      </c>
      <c r="F4275" s="41">
        <v>8365</v>
      </c>
      <c r="G4275" s="52">
        <v>0</v>
      </c>
    </row>
    <row r="4276" spans="1:7" x14ac:dyDescent="0.2">
      <c r="A4276" s="38">
        <v>40790</v>
      </c>
      <c r="B4276" s="39">
        <v>46998</v>
      </c>
      <c r="C4276" s="40">
        <v>7324</v>
      </c>
      <c r="D4276" s="40">
        <v>3825</v>
      </c>
      <c r="E4276" s="40">
        <v>28797</v>
      </c>
      <c r="F4276" s="41">
        <v>7052</v>
      </c>
      <c r="G4276" s="52">
        <v>0</v>
      </c>
    </row>
    <row r="4277" spans="1:7" x14ac:dyDescent="0.2">
      <c r="A4277" s="38">
        <v>40791</v>
      </c>
      <c r="B4277" s="39">
        <v>56724</v>
      </c>
      <c r="C4277" s="40">
        <v>8187</v>
      </c>
      <c r="D4277" s="40">
        <v>4173</v>
      </c>
      <c r="E4277" s="40">
        <v>34810</v>
      </c>
      <c r="F4277" s="41">
        <v>9554</v>
      </c>
      <c r="G4277" s="52">
        <v>0</v>
      </c>
    </row>
    <row r="4278" spans="1:7" x14ac:dyDescent="0.2">
      <c r="A4278" s="38">
        <v>40792</v>
      </c>
      <c r="B4278" s="39">
        <v>58434</v>
      </c>
      <c r="C4278" s="40">
        <v>8392</v>
      </c>
      <c r="D4278" s="40">
        <v>4195</v>
      </c>
      <c r="E4278" s="40">
        <v>35951</v>
      </c>
      <c r="F4278" s="41">
        <v>9896</v>
      </c>
      <c r="G4278" s="52">
        <v>0</v>
      </c>
    </row>
    <row r="4279" spans="1:7" x14ac:dyDescent="0.2">
      <c r="A4279" s="38">
        <v>40793</v>
      </c>
      <c r="B4279" s="39">
        <v>52129</v>
      </c>
      <c r="C4279" s="40">
        <v>7542</v>
      </c>
      <c r="D4279" s="40">
        <v>3964</v>
      </c>
      <c r="E4279" s="40">
        <v>32375</v>
      </c>
      <c r="F4279" s="41">
        <v>8248</v>
      </c>
      <c r="G4279" s="52">
        <v>0</v>
      </c>
    </row>
    <row r="4280" spans="1:7" x14ac:dyDescent="0.2">
      <c r="A4280" s="38">
        <v>40794</v>
      </c>
      <c r="B4280" s="39">
        <v>58131</v>
      </c>
      <c r="C4280" s="40">
        <v>8340</v>
      </c>
      <c r="D4280" s="40">
        <v>4143</v>
      </c>
      <c r="E4280" s="40">
        <v>36085</v>
      </c>
      <c r="F4280" s="41">
        <v>9563</v>
      </c>
      <c r="G4280" s="52">
        <v>0</v>
      </c>
    </row>
    <row r="4281" spans="1:7" x14ac:dyDescent="0.2">
      <c r="A4281" s="38">
        <v>40795</v>
      </c>
      <c r="B4281" s="39">
        <v>58928</v>
      </c>
      <c r="C4281" s="40">
        <v>8583</v>
      </c>
      <c r="D4281" s="40">
        <v>4187</v>
      </c>
      <c r="E4281" s="40">
        <v>36662</v>
      </c>
      <c r="F4281" s="41">
        <v>9496</v>
      </c>
      <c r="G4281" s="52">
        <v>0</v>
      </c>
    </row>
    <row r="4282" spans="1:7" x14ac:dyDescent="0.2">
      <c r="A4282" s="38">
        <v>40796</v>
      </c>
      <c r="B4282" s="39">
        <v>54155</v>
      </c>
      <c r="C4282" s="40">
        <v>8194</v>
      </c>
      <c r="D4282" s="40">
        <v>4085</v>
      </c>
      <c r="E4282" s="40">
        <v>33569</v>
      </c>
      <c r="F4282" s="41">
        <v>8307</v>
      </c>
      <c r="G4282" s="52">
        <v>0</v>
      </c>
    </row>
    <row r="4283" spans="1:7" x14ac:dyDescent="0.2">
      <c r="A4283" s="38">
        <v>40797</v>
      </c>
      <c r="B4283" s="39">
        <v>48559</v>
      </c>
      <c r="C4283" s="40">
        <v>7478</v>
      </c>
      <c r="D4283" s="40">
        <v>3940</v>
      </c>
      <c r="E4283" s="40">
        <v>30178</v>
      </c>
      <c r="F4283" s="41">
        <v>6963</v>
      </c>
      <c r="G4283" s="52">
        <v>0</v>
      </c>
    </row>
    <row r="4284" spans="1:7" x14ac:dyDescent="0.2">
      <c r="A4284" s="38">
        <v>40798</v>
      </c>
      <c r="B4284" s="39">
        <v>57277</v>
      </c>
      <c r="C4284" s="40">
        <v>8485</v>
      </c>
      <c r="D4284" s="40">
        <v>4202</v>
      </c>
      <c r="E4284" s="40">
        <v>35311</v>
      </c>
      <c r="F4284" s="41">
        <v>9279</v>
      </c>
      <c r="G4284" s="52">
        <v>0</v>
      </c>
    </row>
    <row r="4285" spans="1:7" x14ac:dyDescent="0.2">
      <c r="A4285" s="38">
        <v>40799</v>
      </c>
      <c r="B4285" s="39">
        <v>59298</v>
      </c>
      <c r="C4285" s="40">
        <v>8609</v>
      </c>
      <c r="D4285" s="40">
        <v>4201</v>
      </c>
      <c r="E4285" s="40">
        <v>36788</v>
      </c>
      <c r="F4285" s="41">
        <v>9700</v>
      </c>
      <c r="G4285" s="52">
        <v>0</v>
      </c>
    </row>
    <row r="4286" spans="1:7" x14ac:dyDescent="0.2">
      <c r="A4286" s="38">
        <v>40800</v>
      </c>
      <c r="B4286" s="39">
        <v>59274</v>
      </c>
      <c r="C4286" s="40">
        <v>8673</v>
      </c>
      <c r="D4286" s="40">
        <v>4191</v>
      </c>
      <c r="E4286" s="40">
        <v>36456</v>
      </c>
      <c r="F4286" s="41">
        <v>9954</v>
      </c>
      <c r="G4286" s="52">
        <v>0</v>
      </c>
    </row>
    <row r="4287" spans="1:7" x14ac:dyDescent="0.2">
      <c r="A4287" s="38">
        <v>40801</v>
      </c>
      <c r="B4287" s="39">
        <v>58592</v>
      </c>
      <c r="C4287" s="40">
        <v>8597</v>
      </c>
      <c r="D4287" s="40">
        <v>4200</v>
      </c>
      <c r="E4287" s="40">
        <v>35850</v>
      </c>
      <c r="F4287" s="41">
        <v>9945</v>
      </c>
      <c r="G4287" s="52">
        <v>0</v>
      </c>
    </row>
    <row r="4288" spans="1:7" x14ac:dyDescent="0.2">
      <c r="A4288" s="38">
        <v>40802</v>
      </c>
      <c r="B4288" s="39">
        <v>58544</v>
      </c>
      <c r="C4288" s="40">
        <v>8515</v>
      </c>
      <c r="D4288" s="40">
        <v>4198</v>
      </c>
      <c r="E4288" s="40">
        <v>35813</v>
      </c>
      <c r="F4288" s="41">
        <v>10018</v>
      </c>
      <c r="G4288" s="52">
        <v>0</v>
      </c>
    </row>
    <row r="4289" spans="1:7" x14ac:dyDescent="0.2">
      <c r="A4289" s="38">
        <v>40803</v>
      </c>
      <c r="B4289" s="39">
        <v>54042</v>
      </c>
      <c r="C4289" s="40">
        <v>8022</v>
      </c>
      <c r="D4289" s="40">
        <v>4068</v>
      </c>
      <c r="E4289" s="40">
        <v>33189</v>
      </c>
      <c r="F4289" s="41">
        <v>8763</v>
      </c>
      <c r="G4289" s="52">
        <v>0</v>
      </c>
    </row>
    <row r="4290" spans="1:7" x14ac:dyDescent="0.2">
      <c r="A4290" s="38">
        <v>40804</v>
      </c>
      <c r="B4290" s="39">
        <v>47885</v>
      </c>
      <c r="C4290" s="40">
        <v>7194</v>
      </c>
      <c r="D4290" s="40">
        <v>3926</v>
      </c>
      <c r="E4290" s="40">
        <v>29428</v>
      </c>
      <c r="F4290" s="41">
        <v>7337</v>
      </c>
      <c r="G4290" s="52">
        <v>0</v>
      </c>
    </row>
    <row r="4291" spans="1:7" x14ac:dyDescent="0.2">
      <c r="A4291" s="38">
        <v>40805</v>
      </c>
      <c r="B4291" s="39">
        <v>56910</v>
      </c>
      <c r="C4291" s="40">
        <v>8120</v>
      </c>
      <c r="D4291" s="40">
        <v>4141</v>
      </c>
      <c r="E4291" s="40">
        <v>35188</v>
      </c>
      <c r="F4291" s="41">
        <v>9461</v>
      </c>
      <c r="G4291" s="52">
        <v>0</v>
      </c>
    </row>
    <row r="4292" spans="1:7" x14ac:dyDescent="0.2">
      <c r="A4292" s="38">
        <v>40806</v>
      </c>
      <c r="B4292" s="39">
        <v>57923</v>
      </c>
      <c r="C4292" s="40">
        <v>8271</v>
      </c>
      <c r="D4292" s="40">
        <v>4183</v>
      </c>
      <c r="E4292" s="40">
        <v>36208</v>
      </c>
      <c r="F4292" s="41">
        <v>9261</v>
      </c>
      <c r="G4292" s="52">
        <v>0</v>
      </c>
    </row>
    <row r="4293" spans="1:7" x14ac:dyDescent="0.2">
      <c r="A4293" s="38">
        <v>40807</v>
      </c>
      <c r="B4293" s="39">
        <v>58931</v>
      </c>
      <c r="C4293" s="40">
        <v>8355</v>
      </c>
      <c r="D4293" s="40">
        <v>4213</v>
      </c>
      <c r="E4293" s="40">
        <v>36576</v>
      </c>
      <c r="F4293" s="41">
        <v>9787</v>
      </c>
      <c r="G4293" s="52">
        <v>0</v>
      </c>
    </row>
    <row r="4294" spans="1:7" x14ac:dyDescent="0.2">
      <c r="A4294" s="38">
        <v>40808</v>
      </c>
      <c r="B4294" s="39">
        <v>59739</v>
      </c>
      <c r="C4294" s="40">
        <v>8528</v>
      </c>
      <c r="D4294" s="40">
        <v>4241</v>
      </c>
      <c r="E4294" s="40">
        <v>36987</v>
      </c>
      <c r="F4294" s="41">
        <v>9983</v>
      </c>
      <c r="G4294" s="52">
        <v>0</v>
      </c>
    </row>
    <row r="4295" spans="1:7" x14ac:dyDescent="0.2">
      <c r="A4295" s="38">
        <v>40809</v>
      </c>
      <c r="B4295" s="39">
        <v>60565</v>
      </c>
      <c r="C4295" s="40">
        <v>8605</v>
      </c>
      <c r="D4295" s="40">
        <v>4230</v>
      </c>
      <c r="E4295" s="40">
        <v>37712</v>
      </c>
      <c r="F4295" s="41">
        <v>10018</v>
      </c>
      <c r="G4295" s="52">
        <v>0</v>
      </c>
    </row>
    <row r="4296" spans="1:7" x14ac:dyDescent="0.2">
      <c r="A4296" s="38">
        <v>40810</v>
      </c>
      <c r="B4296" s="39">
        <v>55233</v>
      </c>
      <c r="C4296" s="40">
        <v>8218</v>
      </c>
      <c r="D4296" s="40">
        <v>4029</v>
      </c>
      <c r="E4296" s="40">
        <v>34298</v>
      </c>
      <c r="F4296" s="41">
        <v>8688</v>
      </c>
      <c r="G4296" s="52">
        <v>0</v>
      </c>
    </row>
    <row r="4297" spans="1:7" x14ac:dyDescent="0.2">
      <c r="A4297" s="38">
        <v>40811</v>
      </c>
      <c r="B4297" s="39">
        <v>48383</v>
      </c>
      <c r="C4297" s="40">
        <v>7499</v>
      </c>
      <c r="D4297" s="40">
        <v>3923</v>
      </c>
      <c r="E4297" s="40">
        <v>29747</v>
      </c>
      <c r="F4297" s="41">
        <v>7214</v>
      </c>
      <c r="G4297" s="52">
        <v>0</v>
      </c>
    </row>
    <row r="4298" spans="1:7" x14ac:dyDescent="0.2">
      <c r="A4298" s="38">
        <v>40812</v>
      </c>
      <c r="B4298" s="39">
        <v>57036</v>
      </c>
      <c r="C4298" s="40">
        <v>8451</v>
      </c>
      <c r="D4298" s="40">
        <v>4165</v>
      </c>
      <c r="E4298" s="40">
        <v>34905</v>
      </c>
      <c r="F4298" s="41">
        <v>9515</v>
      </c>
      <c r="G4298" s="52">
        <v>0</v>
      </c>
    </row>
    <row r="4299" spans="1:7" x14ac:dyDescent="0.2">
      <c r="A4299" s="38">
        <v>40813</v>
      </c>
      <c r="B4299" s="39">
        <v>58906</v>
      </c>
      <c r="C4299" s="40">
        <v>8619</v>
      </c>
      <c r="D4299" s="40">
        <v>4201</v>
      </c>
      <c r="E4299" s="40">
        <v>36042</v>
      </c>
      <c r="F4299" s="41">
        <v>10044</v>
      </c>
      <c r="G4299" s="52">
        <v>0</v>
      </c>
    </row>
    <row r="4300" spans="1:7" x14ac:dyDescent="0.2">
      <c r="A4300" s="38">
        <v>40814</v>
      </c>
      <c r="B4300" s="39">
        <v>59739</v>
      </c>
      <c r="C4300" s="40">
        <v>8770</v>
      </c>
      <c r="D4300" s="40">
        <v>4240</v>
      </c>
      <c r="E4300" s="40">
        <v>36640</v>
      </c>
      <c r="F4300" s="41">
        <v>10089</v>
      </c>
      <c r="G4300" s="52">
        <v>0</v>
      </c>
    </row>
    <row r="4301" spans="1:7" x14ac:dyDescent="0.2">
      <c r="A4301" s="38">
        <v>40815</v>
      </c>
      <c r="B4301" s="39">
        <v>60266</v>
      </c>
      <c r="C4301" s="40">
        <v>8695</v>
      </c>
      <c r="D4301" s="40">
        <v>4253</v>
      </c>
      <c r="E4301" s="40">
        <v>37018</v>
      </c>
      <c r="F4301" s="41">
        <v>10300</v>
      </c>
      <c r="G4301" s="52">
        <v>0</v>
      </c>
    </row>
    <row r="4302" spans="1:7" x14ac:dyDescent="0.2">
      <c r="A4302" s="38">
        <v>40816</v>
      </c>
      <c r="B4302" s="39">
        <v>60863</v>
      </c>
      <c r="C4302" s="40">
        <v>8710</v>
      </c>
      <c r="D4302" s="40">
        <v>4219</v>
      </c>
      <c r="E4302" s="40">
        <v>37544</v>
      </c>
      <c r="F4302" s="41">
        <v>10390</v>
      </c>
      <c r="G4302" s="52">
        <v>0</v>
      </c>
    </row>
    <row r="4303" spans="1:7" x14ac:dyDescent="0.2">
      <c r="A4303" s="38">
        <v>40817</v>
      </c>
      <c r="B4303" s="39">
        <v>55817</v>
      </c>
      <c r="C4303" s="40">
        <v>8226</v>
      </c>
      <c r="D4303" s="40">
        <v>4046</v>
      </c>
      <c r="E4303" s="40">
        <v>34717</v>
      </c>
      <c r="F4303" s="41">
        <v>8828</v>
      </c>
      <c r="G4303" s="52">
        <v>0</v>
      </c>
    </row>
    <row r="4304" spans="1:7" x14ac:dyDescent="0.2">
      <c r="A4304" s="38">
        <v>40818</v>
      </c>
      <c r="B4304" s="39">
        <v>49416</v>
      </c>
      <c r="C4304" s="40">
        <v>7502</v>
      </c>
      <c r="D4304" s="40">
        <v>3870</v>
      </c>
      <c r="E4304" s="40">
        <v>30714</v>
      </c>
      <c r="F4304" s="41">
        <v>7330</v>
      </c>
      <c r="G4304" s="52">
        <v>0</v>
      </c>
    </row>
    <row r="4305" spans="1:7" x14ac:dyDescent="0.2">
      <c r="A4305" s="38">
        <v>40819</v>
      </c>
      <c r="B4305" s="39">
        <v>58063</v>
      </c>
      <c r="C4305" s="40">
        <v>8562</v>
      </c>
      <c r="D4305" s="40">
        <v>4107</v>
      </c>
      <c r="E4305" s="40">
        <v>35753</v>
      </c>
      <c r="F4305" s="41">
        <v>9641</v>
      </c>
      <c r="G4305" s="52">
        <v>0</v>
      </c>
    </row>
    <row r="4306" spans="1:7" x14ac:dyDescent="0.2">
      <c r="A4306" s="38">
        <v>40820</v>
      </c>
      <c r="B4306" s="39">
        <v>58296</v>
      </c>
      <c r="C4306" s="40">
        <v>8611</v>
      </c>
      <c r="D4306" s="40">
        <v>4044</v>
      </c>
      <c r="E4306" s="40">
        <v>35592</v>
      </c>
      <c r="F4306" s="41">
        <v>10049</v>
      </c>
      <c r="G4306" s="52">
        <v>0</v>
      </c>
    </row>
    <row r="4307" spans="1:7" x14ac:dyDescent="0.2">
      <c r="A4307" s="38">
        <v>40821</v>
      </c>
      <c r="B4307" s="39">
        <v>58970</v>
      </c>
      <c r="C4307" s="40">
        <v>8604</v>
      </c>
      <c r="D4307" s="40">
        <v>4121</v>
      </c>
      <c r="E4307" s="40">
        <v>36012</v>
      </c>
      <c r="F4307" s="41">
        <v>10233</v>
      </c>
      <c r="G4307" s="52">
        <v>0</v>
      </c>
    </row>
    <row r="4308" spans="1:7" x14ac:dyDescent="0.2">
      <c r="A4308" s="38">
        <v>40822</v>
      </c>
      <c r="B4308" s="39">
        <v>59951</v>
      </c>
      <c r="C4308" s="40">
        <v>8733</v>
      </c>
      <c r="D4308" s="40">
        <v>4113</v>
      </c>
      <c r="E4308" s="40">
        <v>36596</v>
      </c>
      <c r="F4308" s="41">
        <v>10509</v>
      </c>
      <c r="G4308" s="52">
        <v>0</v>
      </c>
    </row>
    <row r="4309" spans="1:7" x14ac:dyDescent="0.2">
      <c r="A4309" s="38">
        <v>40823</v>
      </c>
      <c r="B4309" s="39">
        <v>60365</v>
      </c>
      <c r="C4309" s="40">
        <v>8732</v>
      </c>
      <c r="D4309" s="40">
        <v>4144</v>
      </c>
      <c r="E4309" s="40">
        <v>36982</v>
      </c>
      <c r="F4309" s="41">
        <v>10507</v>
      </c>
      <c r="G4309" s="52">
        <v>0</v>
      </c>
    </row>
    <row r="4310" spans="1:7" x14ac:dyDescent="0.2">
      <c r="A4310" s="38">
        <v>40824</v>
      </c>
      <c r="B4310" s="39">
        <v>55719</v>
      </c>
      <c r="C4310" s="40">
        <v>8243</v>
      </c>
      <c r="D4310" s="40">
        <v>4076</v>
      </c>
      <c r="E4310" s="40">
        <v>34317</v>
      </c>
      <c r="F4310" s="41">
        <v>9083</v>
      </c>
      <c r="G4310" s="52">
        <v>0</v>
      </c>
    </row>
    <row r="4311" spans="1:7" x14ac:dyDescent="0.2">
      <c r="A4311" s="38">
        <v>40825</v>
      </c>
      <c r="B4311" s="39">
        <v>49795</v>
      </c>
      <c r="C4311" s="40">
        <v>7569</v>
      </c>
      <c r="D4311" s="40">
        <v>3933</v>
      </c>
      <c r="E4311" s="40">
        <v>30748</v>
      </c>
      <c r="F4311" s="41">
        <v>7545</v>
      </c>
      <c r="G4311" s="52">
        <v>0</v>
      </c>
    </row>
    <row r="4312" spans="1:7" x14ac:dyDescent="0.2">
      <c r="A4312" s="38">
        <v>40826</v>
      </c>
      <c r="B4312" s="39">
        <v>59857</v>
      </c>
      <c r="C4312" s="40">
        <v>8715</v>
      </c>
      <c r="D4312" s="40">
        <v>4171</v>
      </c>
      <c r="E4312" s="40">
        <v>37065</v>
      </c>
      <c r="F4312" s="41">
        <v>9906</v>
      </c>
      <c r="G4312" s="52">
        <v>0</v>
      </c>
    </row>
    <row r="4313" spans="1:7" x14ac:dyDescent="0.2">
      <c r="A4313" s="38">
        <v>40827</v>
      </c>
      <c r="B4313" s="39">
        <v>60280</v>
      </c>
      <c r="C4313" s="40">
        <v>8949</v>
      </c>
      <c r="D4313" s="40">
        <v>4208</v>
      </c>
      <c r="E4313" s="40">
        <v>36872</v>
      </c>
      <c r="F4313" s="41">
        <v>10251</v>
      </c>
      <c r="G4313" s="52">
        <v>0</v>
      </c>
    </row>
    <row r="4314" spans="1:7" x14ac:dyDescent="0.2">
      <c r="A4314" s="38">
        <v>40828</v>
      </c>
      <c r="B4314" s="39">
        <v>52201</v>
      </c>
      <c r="C4314" s="40">
        <v>8016</v>
      </c>
      <c r="D4314" s="40">
        <v>4024</v>
      </c>
      <c r="E4314" s="40">
        <v>31952</v>
      </c>
      <c r="F4314" s="41">
        <v>8209</v>
      </c>
      <c r="G4314" s="52">
        <v>0</v>
      </c>
    </row>
    <row r="4315" spans="1:7" x14ac:dyDescent="0.2">
      <c r="A4315" s="38">
        <v>40829</v>
      </c>
      <c r="B4315" s="39">
        <v>59814</v>
      </c>
      <c r="C4315" s="40">
        <v>8791</v>
      </c>
      <c r="D4315" s="40">
        <v>4231</v>
      </c>
      <c r="E4315" s="40">
        <v>36846</v>
      </c>
      <c r="F4315" s="41">
        <v>9946</v>
      </c>
      <c r="G4315" s="52">
        <v>0</v>
      </c>
    </row>
    <row r="4316" spans="1:7" x14ac:dyDescent="0.2">
      <c r="A4316" s="38">
        <v>40830</v>
      </c>
      <c r="B4316" s="39">
        <v>60769</v>
      </c>
      <c r="C4316" s="40">
        <v>8880</v>
      </c>
      <c r="D4316" s="40">
        <v>4214</v>
      </c>
      <c r="E4316" s="40">
        <v>37623</v>
      </c>
      <c r="F4316" s="41">
        <v>10052</v>
      </c>
      <c r="G4316" s="52">
        <v>0</v>
      </c>
    </row>
    <row r="4317" spans="1:7" x14ac:dyDescent="0.2">
      <c r="A4317" s="38">
        <v>40831</v>
      </c>
      <c r="B4317" s="39">
        <v>55348</v>
      </c>
      <c r="C4317" s="40">
        <v>8444</v>
      </c>
      <c r="D4317" s="40">
        <v>4080</v>
      </c>
      <c r="E4317" s="40">
        <v>34108</v>
      </c>
      <c r="F4317" s="41">
        <v>8716</v>
      </c>
      <c r="G4317" s="52">
        <v>0</v>
      </c>
    </row>
    <row r="4318" spans="1:7" x14ac:dyDescent="0.2">
      <c r="A4318" s="38">
        <v>40832</v>
      </c>
      <c r="B4318" s="39">
        <v>48505</v>
      </c>
      <c r="C4318" s="40">
        <v>7708</v>
      </c>
      <c r="D4318" s="40">
        <v>3948</v>
      </c>
      <c r="E4318" s="40">
        <v>29642</v>
      </c>
      <c r="F4318" s="41">
        <v>7207</v>
      </c>
      <c r="G4318" s="52">
        <v>0</v>
      </c>
    </row>
    <row r="4319" spans="1:7" x14ac:dyDescent="0.2">
      <c r="A4319" s="38">
        <v>40833</v>
      </c>
      <c r="B4319" s="39">
        <v>57003</v>
      </c>
      <c r="C4319" s="40">
        <v>8767</v>
      </c>
      <c r="D4319" s="40">
        <v>4164</v>
      </c>
      <c r="E4319" s="40">
        <v>34441</v>
      </c>
      <c r="F4319" s="41">
        <v>9631</v>
      </c>
      <c r="G4319" s="52">
        <v>0</v>
      </c>
    </row>
    <row r="4320" spans="1:7" x14ac:dyDescent="0.2">
      <c r="A4320" s="38">
        <v>40834</v>
      </c>
      <c r="B4320" s="39">
        <v>57322</v>
      </c>
      <c r="C4320" s="40">
        <v>8936</v>
      </c>
      <c r="D4320" s="40">
        <v>4124</v>
      </c>
      <c r="E4320" s="40">
        <v>34349</v>
      </c>
      <c r="F4320" s="41">
        <v>9913</v>
      </c>
      <c r="G4320" s="52">
        <v>0</v>
      </c>
    </row>
    <row r="4321" spans="1:7" x14ac:dyDescent="0.2">
      <c r="A4321" s="38">
        <v>40835</v>
      </c>
      <c r="B4321" s="39">
        <v>56879</v>
      </c>
      <c r="C4321" s="40">
        <v>8639</v>
      </c>
      <c r="D4321" s="40">
        <v>4146</v>
      </c>
      <c r="E4321" s="40">
        <v>34053</v>
      </c>
      <c r="F4321" s="41">
        <v>10041</v>
      </c>
      <c r="G4321" s="52">
        <v>0</v>
      </c>
    </row>
    <row r="4322" spans="1:7" x14ac:dyDescent="0.2">
      <c r="A4322" s="38">
        <v>40836</v>
      </c>
      <c r="B4322" s="39">
        <v>56464</v>
      </c>
      <c r="C4322" s="40">
        <v>8428</v>
      </c>
      <c r="D4322" s="40">
        <v>3981</v>
      </c>
      <c r="E4322" s="40">
        <v>34022</v>
      </c>
      <c r="F4322" s="41">
        <v>10033</v>
      </c>
      <c r="G4322" s="52">
        <v>0</v>
      </c>
    </row>
    <row r="4323" spans="1:7" x14ac:dyDescent="0.2">
      <c r="A4323" s="38">
        <v>40837</v>
      </c>
      <c r="B4323" s="39">
        <v>56718</v>
      </c>
      <c r="C4323" s="40">
        <v>8292</v>
      </c>
      <c r="D4323" s="40">
        <v>3906</v>
      </c>
      <c r="E4323" s="40">
        <v>34413</v>
      </c>
      <c r="F4323" s="41">
        <v>10107</v>
      </c>
      <c r="G4323" s="52">
        <v>0</v>
      </c>
    </row>
    <row r="4324" spans="1:7" x14ac:dyDescent="0.2">
      <c r="A4324" s="38">
        <v>40838</v>
      </c>
      <c r="B4324" s="39">
        <v>52300</v>
      </c>
      <c r="C4324" s="40">
        <v>7841</v>
      </c>
      <c r="D4324" s="40">
        <v>3882</v>
      </c>
      <c r="E4324" s="40">
        <v>31694</v>
      </c>
      <c r="F4324" s="41">
        <v>8883</v>
      </c>
      <c r="G4324" s="52">
        <v>0</v>
      </c>
    </row>
    <row r="4325" spans="1:7" x14ac:dyDescent="0.2">
      <c r="A4325" s="38">
        <v>40839</v>
      </c>
      <c r="B4325" s="39">
        <v>47335</v>
      </c>
      <c r="C4325" s="40">
        <v>7301</v>
      </c>
      <c r="D4325" s="40">
        <v>3846</v>
      </c>
      <c r="E4325" s="40">
        <v>28423</v>
      </c>
      <c r="F4325" s="41">
        <v>7765</v>
      </c>
      <c r="G4325" s="52">
        <v>0</v>
      </c>
    </row>
    <row r="4326" spans="1:7" x14ac:dyDescent="0.2">
      <c r="A4326" s="38">
        <v>40840</v>
      </c>
      <c r="B4326" s="39">
        <v>57129</v>
      </c>
      <c r="C4326" s="40">
        <v>8300</v>
      </c>
      <c r="D4326" s="40">
        <v>4094</v>
      </c>
      <c r="E4326" s="40">
        <v>34450</v>
      </c>
      <c r="F4326" s="41">
        <v>10285</v>
      </c>
      <c r="G4326" s="52">
        <v>0</v>
      </c>
    </row>
    <row r="4327" spans="1:7" x14ac:dyDescent="0.2">
      <c r="A4327" s="38">
        <v>40841</v>
      </c>
      <c r="B4327" s="39">
        <v>59249</v>
      </c>
      <c r="C4327" s="40">
        <v>8636</v>
      </c>
      <c r="D4327" s="40">
        <v>4158</v>
      </c>
      <c r="E4327" s="40">
        <v>36190</v>
      </c>
      <c r="F4327" s="41">
        <v>10265</v>
      </c>
      <c r="G4327" s="52">
        <v>0</v>
      </c>
    </row>
    <row r="4328" spans="1:7" x14ac:dyDescent="0.2">
      <c r="A4328" s="38">
        <v>40842</v>
      </c>
      <c r="B4328" s="39">
        <v>59819</v>
      </c>
      <c r="C4328" s="40">
        <v>8792</v>
      </c>
      <c r="D4328" s="40">
        <v>4106</v>
      </c>
      <c r="E4328" s="40">
        <v>36900</v>
      </c>
      <c r="F4328" s="41">
        <v>10021</v>
      </c>
      <c r="G4328" s="52">
        <v>0</v>
      </c>
    </row>
    <row r="4329" spans="1:7" x14ac:dyDescent="0.2">
      <c r="A4329" s="38">
        <v>40843</v>
      </c>
      <c r="B4329" s="39">
        <v>60455</v>
      </c>
      <c r="C4329" s="40">
        <v>8838</v>
      </c>
      <c r="D4329" s="40">
        <v>4127</v>
      </c>
      <c r="E4329" s="40">
        <v>37400</v>
      </c>
      <c r="F4329" s="41">
        <v>10090</v>
      </c>
      <c r="G4329" s="52">
        <v>0</v>
      </c>
    </row>
    <row r="4330" spans="1:7" x14ac:dyDescent="0.2">
      <c r="A4330" s="38">
        <v>40844</v>
      </c>
      <c r="B4330" s="39">
        <v>60452</v>
      </c>
      <c r="C4330" s="40">
        <v>8723</v>
      </c>
      <c r="D4330" s="40">
        <v>4131</v>
      </c>
      <c r="E4330" s="40">
        <v>37371</v>
      </c>
      <c r="F4330" s="41">
        <v>10227</v>
      </c>
      <c r="G4330" s="52">
        <v>0</v>
      </c>
    </row>
    <row r="4331" spans="1:7" x14ac:dyDescent="0.2">
      <c r="A4331" s="38">
        <v>40845</v>
      </c>
      <c r="B4331" s="39">
        <v>55560</v>
      </c>
      <c r="C4331" s="40">
        <v>8344</v>
      </c>
      <c r="D4331" s="40">
        <v>4039</v>
      </c>
      <c r="E4331" s="40">
        <v>34387</v>
      </c>
      <c r="F4331" s="41">
        <v>8790</v>
      </c>
      <c r="G4331" s="52">
        <v>0</v>
      </c>
    </row>
    <row r="4332" spans="1:7" x14ac:dyDescent="0.2">
      <c r="A4332" s="38">
        <v>40846</v>
      </c>
      <c r="B4332" s="39">
        <v>48707</v>
      </c>
      <c r="C4332" s="40">
        <v>7629</v>
      </c>
      <c r="D4332" s="40">
        <v>3839</v>
      </c>
      <c r="E4332" s="40">
        <v>30127</v>
      </c>
      <c r="F4332" s="41">
        <v>7112</v>
      </c>
      <c r="G4332" s="52">
        <v>0</v>
      </c>
    </row>
    <row r="4333" spans="1:7" x14ac:dyDescent="0.2">
      <c r="A4333" s="38">
        <v>40847</v>
      </c>
      <c r="B4333" s="39">
        <v>56149</v>
      </c>
      <c r="C4333" s="40">
        <v>8768</v>
      </c>
      <c r="D4333" s="40">
        <v>4093</v>
      </c>
      <c r="E4333" s="40">
        <v>34033</v>
      </c>
      <c r="F4333" s="41">
        <v>9255</v>
      </c>
      <c r="G4333" s="52">
        <v>0</v>
      </c>
    </row>
    <row r="4334" spans="1:7" x14ac:dyDescent="0.2">
      <c r="A4334" s="38">
        <v>40848</v>
      </c>
      <c r="B4334" s="39">
        <v>56266</v>
      </c>
      <c r="C4334" s="40">
        <v>8688</v>
      </c>
      <c r="D4334" s="40">
        <v>4191</v>
      </c>
      <c r="E4334" s="40">
        <v>33733</v>
      </c>
      <c r="F4334" s="41">
        <v>9654</v>
      </c>
      <c r="G4334" s="52">
        <v>0</v>
      </c>
    </row>
    <row r="4335" spans="1:7" x14ac:dyDescent="0.2">
      <c r="A4335" s="38">
        <v>40849</v>
      </c>
      <c r="B4335" s="39">
        <v>49042</v>
      </c>
      <c r="C4335" s="40">
        <v>7618</v>
      </c>
      <c r="D4335" s="40">
        <v>3879</v>
      </c>
      <c r="E4335" s="40">
        <v>29681</v>
      </c>
      <c r="F4335" s="41">
        <v>7864</v>
      </c>
      <c r="G4335" s="52">
        <v>0</v>
      </c>
    </row>
    <row r="4336" spans="1:7" x14ac:dyDescent="0.2">
      <c r="A4336" s="38">
        <v>40850</v>
      </c>
      <c r="B4336" s="39">
        <v>56081</v>
      </c>
      <c r="C4336" s="40">
        <v>8437</v>
      </c>
      <c r="D4336" s="40">
        <v>4098</v>
      </c>
      <c r="E4336" s="40">
        <v>33845</v>
      </c>
      <c r="F4336" s="41">
        <v>9701</v>
      </c>
      <c r="G4336" s="52">
        <v>0</v>
      </c>
    </row>
    <row r="4337" spans="1:7" x14ac:dyDescent="0.2">
      <c r="A4337" s="38">
        <v>40851</v>
      </c>
      <c r="B4337" s="39">
        <v>57670</v>
      </c>
      <c r="C4337" s="40">
        <v>8479</v>
      </c>
      <c r="D4337" s="40">
        <v>4135</v>
      </c>
      <c r="E4337" s="40">
        <v>34935</v>
      </c>
      <c r="F4337" s="41">
        <v>10121</v>
      </c>
      <c r="G4337" s="52">
        <v>0</v>
      </c>
    </row>
    <row r="4338" spans="1:7" x14ac:dyDescent="0.2">
      <c r="A4338" s="38">
        <v>40852</v>
      </c>
      <c r="B4338" s="39">
        <v>53607</v>
      </c>
      <c r="C4338" s="40">
        <v>7933</v>
      </c>
      <c r="D4338" s="40">
        <v>4040</v>
      </c>
      <c r="E4338" s="40">
        <v>32547</v>
      </c>
      <c r="F4338" s="41">
        <v>9087</v>
      </c>
      <c r="G4338" s="52">
        <v>0</v>
      </c>
    </row>
    <row r="4339" spans="1:7" x14ac:dyDescent="0.2">
      <c r="A4339" s="38">
        <v>40853</v>
      </c>
      <c r="B4339" s="39">
        <v>48106</v>
      </c>
      <c r="C4339" s="40">
        <v>7266</v>
      </c>
      <c r="D4339" s="40">
        <v>3865</v>
      </c>
      <c r="E4339" s="40">
        <v>29348</v>
      </c>
      <c r="F4339" s="41">
        <v>7627</v>
      </c>
      <c r="G4339" s="52">
        <v>0</v>
      </c>
    </row>
    <row r="4340" spans="1:7" x14ac:dyDescent="0.2">
      <c r="A4340" s="38">
        <v>40854</v>
      </c>
      <c r="B4340" s="39">
        <v>57977</v>
      </c>
      <c r="C4340" s="40">
        <v>8416</v>
      </c>
      <c r="D4340" s="40">
        <v>4155</v>
      </c>
      <c r="E4340" s="40">
        <v>35325</v>
      </c>
      <c r="F4340" s="41">
        <v>10081</v>
      </c>
      <c r="G4340" s="52">
        <v>0</v>
      </c>
    </row>
    <row r="4341" spans="1:7" x14ac:dyDescent="0.2">
      <c r="A4341" s="38">
        <v>40855</v>
      </c>
      <c r="B4341" s="39">
        <v>59501</v>
      </c>
      <c r="C4341" s="40">
        <v>8632</v>
      </c>
      <c r="D4341" s="40">
        <v>4115</v>
      </c>
      <c r="E4341" s="40">
        <v>36250</v>
      </c>
      <c r="F4341" s="41">
        <v>10504</v>
      </c>
      <c r="G4341" s="52">
        <v>0</v>
      </c>
    </row>
    <row r="4342" spans="1:7" x14ac:dyDescent="0.2">
      <c r="A4342" s="38">
        <v>40856</v>
      </c>
      <c r="B4342" s="39">
        <v>60404</v>
      </c>
      <c r="C4342" s="40">
        <v>8494</v>
      </c>
      <c r="D4342" s="40">
        <v>4114</v>
      </c>
      <c r="E4342" s="40">
        <v>37018</v>
      </c>
      <c r="F4342" s="41">
        <v>10778</v>
      </c>
      <c r="G4342" s="52">
        <v>0</v>
      </c>
    </row>
    <row r="4343" spans="1:7" x14ac:dyDescent="0.2">
      <c r="A4343" s="38">
        <v>40857</v>
      </c>
      <c r="B4343" s="39">
        <v>61636</v>
      </c>
      <c r="C4343" s="40">
        <v>8587</v>
      </c>
      <c r="D4343" s="40">
        <v>4106</v>
      </c>
      <c r="E4343" s="40">
        <v>38155</v>
      </c>
      <c r="F4343" s="41">
        <v>10788</v>
      </c>
      <c r="G4343" s="52">
        <v>0</v>
      </c>
    </row>
    <row r="4344" spans="1:7" x14ac:dyDescent="0.2">
      <c r="A4344" s="38">
        <v>40858</v>
      </c>
      <c r="B4344" s="39">
        <v>61765</v>
      </c>
      <c r="C4344" s="40">
        <v>8666</v>
      </c>
      <c r="D4344" s="40">
        <v>4071</v>
      </c>
      <c r="E4344" s="40">
        <v>38463</v>
      </c>
      <c r="F4344" s="41">
        <v>10565</v>
      </c>
      <c r="G4344" s="52">
        <v>0</v>
      </c>
    </row>
    <row r="4345" spans="1:7" x14ac:dyDescent="0.2">
      <c r="A4345" s="38">
        <v>40859</v>
      </c>
      <c r="B4345" s="39">
        <v>56253</v>
      </c>
      <c r="C4345" s="40">
        <v>8110</v>
      </c>
      <c r="D4345" s="40">
        <v>4019</v>
      </c>
      <c r="E4345" s="40">
        <v>35092</v>
      </c>
      <c r="F4345" s="41">
        <v>9032</v>
      </c>
      <c r="G4345" s="52">
        <v>0</v>
      </c>
    </row>
    <row r="4346" spans="1:7" x14ac:dyDescent="0.2">
      <c r="A4346" s="38">
        <v>40860</v>
      </c>
      <c r="B4346" s="39">
        <v>49543</v>
      </c>
      <c r="C4346" s="40">
        <v>7402</v>
      </c>
      <c r="D4346" s="40">
        <v>3797</v>
      </c>
      <c r="E4346" s="40">
        <v>31029</v>
      </c>
      <c r="F4346" s="41">
        <v>7315</v>
      </c>
      <c r="G4346" s="52">
        <v>0</v>
      </c>
    </row>
    <row r="4347" spans="1:7" x14ac:dyDescent="0.2">
      <c r="A4347" s="38">
        <v>40861</v>
      </c>
      <c r="B4347" s="39">
        <v>55724</v>
      </c>
      <c r="C4347" s="40">
        <v>8179</v>
      </c>
      <c r="D4347" s="40">
        <v>3983</v>
      </c>
      <c r="E4347" s="40">
        <v>34637</v>
      </c>
      <c r="F4347" s="41">
        <v>8925</v>
      </c>
      <c r="G4347" s="52">
        <v>0</v>
      </c>
    </row>
    <row r="4348" spans="1:7" x14ac:dyDescent="0.2">
      <c r="A4348" s="38">
        <v>40862</v>
      </c>
      <c r="B4348" s="39">
        <v>51676</v>
      </c>
      <c r="C4348" s="40">
        <v>7721</v>
      </c>
      <c r="D4348" s="40">
        <v>3887</v>
      </c>
      <c r="E4348" s="40">
        <v>31861</v>
      </c>
      <c r="F4348" s="41">
        <v>8207</v>
      </c>
      <c r="G4348" s="52">
        <v>0</v>
      </c>
    </row>
    <row r="4349" spans="1:7" x14ac:dyDescent="0.2">
      <c r="A4349" s="38">
        <v>40863</v>
      </c>
      <c r="B4349" s="39">
        <v>57962</v>
      </c>
      <c r="C4349" s="40">
        <v>8754</v>
      </c>
      <c r="D4349" s="40">
        <v>4145</v>
      </c>
      <c r="E4349" s="40">
        <v>35262</v>
      </c>
      <c r="F4349" s="41">
        <v>9801</v>
      </c>
      <c r="G4349" s="52">
        <v>0</v>
      </c>
    </row>
    <row r="4350" spans="1:7" x14ac:dyDescent="0.2">
      <c r="A4350" s="38">
        <v>40864</v>
      </c>
      <c r="B4350" s="39">
        <v>58770</v>
      </c>
      <c r="C4350" s="40">
        <v>8889</v>
      </c>
      <c r="D4350" s="40">
        <v>4162</v>
      </c>
      <c r="E4350" s="40">
        <v>35551</v>
      </c>
      <c r="F4350" s="41">
        <v>10168</v>
      </c>
      <c r="G4350" s="52">
        <v>0</v>
      </c>
    </row>
    <row r="4351" spans="1:7" x14ac:dyDescent="0.2">
      <c r="A4351" s="38">
        <v>40865</v>
      </c>
      <c r="B4351" s="39">
        <v>59019</v>
      </c>
      <c r="C4351" s="40">
        <v>8922</v>
      </c>
      <c r="D4351" s="40">
        <v>4117</v>
      </c>
      <c r="E4351" s="40">
        <v>35753</v>
      </c>
      <c r="F4351" s="41">
        <v>10227</v>
      </c>
      <c r="G4351" s="52">
        <v>0</v>
      </c>
    </row>
    <row r="4352" spans="1:7" x14ac:dyDescent="0.2">
      <c r="A4352" s="38">
        <v>40866</v>
      </c>
      <c r="B4352" s="39">
        <v>54177</v>
      </c>
      <c r="C4352" s="40">
        <v>8327</v>
      </c>
      <c r="D4352" s="40">
        <v>3951</v>
      </c>
      <c r="E4352" s="40">
        <v>32867</v>
      </c>
      <c r="F4352" s="41">
        <v>9032</v>
      </c>
      <c r="G4352" s="52">
        <v>0</v>
      </c>
    </row>
    <row r="4353" spans="1:7" x14ac:dyDescent="0.2">
      <c r="A4353" s="38">
        <v>40867</v>
      </c>
      <c r="B4353" s="39">
        <v>48062</v>
      </c>
      <c r="C4353" s="40">
        <v>7585</v>
      </c>
      <c r="D4353" s="40">
        <v>3791</v>
      </c>
      <c r="E4353" s="40">
        <v>29200</v>
      </c>
      <c r="F4353" s="41">
        <v>7486</v>
      </c>
      <c r="G4353" s="52">
        <v>0</v>
      </c>
    </row>
    <row r="4354" spans="1:7" x14ac:dyDescent="0.2">
      <c r="A4354" s="38">
        <v>40868</v>
      </c>
      <c r="B4354" s="39">
        <v>58695</v>
      </c>
      <c r="C4354" s="40">
        <v>8576</v>
      </c>
      <c r="D4354" s="40">
        <v>4068</v>
      </c>
      <c r="E4354" s="40">
        <v>35958</v>
      </c>
      <c r="F4354" s="41">
        <v>10093</v>
      </c>
      <c r="G4354" s="52">
        <v>0</v>
      </c>
    </row>
    <row r="4355" spans="1:7" x14ac:dyDescent="0.2">
      <c r="A4355" s="38">
        <v>40869</v>
      </c>
      <c r="B4355" s="39">
        <v>61012</v>
      </c>
      <c r="C4355" s="40">
        <v>8879</v>
      </c>
      <c r="D4355" s="40">
        <v>4138</v>
      </c>
      <c r="E4355" s="40">
        <v>37711</v>
      </c>
      <c r="F4355" s="41">
        <v>10284</v>
      </c>
      <c r="G4355" s="52">
        <v>0</v>
      </c>
    </row>
    <row r="4356" spans="1:7" x14ac:dyDescent="0.2">
      <c r="A4356" s="38">
        <v>40870</v>
      </c>
      <c r="B4356" s="39">
        <v>60243</v>
      </c>
      <c r="C4356" s="40">
        <v>8916</v>
      </c>
      <c r="D4356" s="40">
        <v>4100</v>
      </c>
      <c r="E4356" s="40">
        <v>36893</v>
      </c>
      <c r="F4356" s="41">
        <v>10334</v>
      </c>
      <c r="G4356" s="52">
        <v>0</v>
      </c>
    </row>
    <row r="4357" spans="1:7" x14ac:dyDescent="0.2">
      <c r="A4357" s="38">
        <v>40871</v>
      </c>
      <c r="B4357" s="39">
        <v>60338</v>
      </c>
      <c r="C4357" s="40">
        <v>9013</v>
      </c>
      <c r="D4357" s="40">
        <v>4157</v>
      </c>
      <c r="E4357" s="40">
        <v>36644</v>
      </c>
      <c r="F4357" s="41">
        <v>10524</v>
      </c>
      <c r="G4357" s="52">
        <v>0</v>
      </c>
    </row>
    <row r="4358" spans="1:7" x14ac:dyDescent="0.2">
      <c r="A4358" s="38">
        <v>40872</v>
      </c>
      <c r="B4358" s="39">
        <v>61035</v>
      </c>
      <c r="C4358" s="40">
        <v>8935</v>
      </c>
      <c r="D4358" s="40">
        <v>4069</v>
      </c>
      <c r="E4358" s="40">
        <v>37186</v>
      </c>
      <c r="F4358" s="41">
        <v>10845</v>
      </c>
      <c r="G4358" s="52">
        <v>0</v>
      </c>
    </row>
    <row r="4359" spans="1:7" x14ac:dyDescent="0.2">
      <c r="A4359" s="38">
        <v>40873</v>
      </c>
      <c r="B4359" s="39">
        <v>56321</v>
      </c>
      <c r="C4359" s="40">
        <v>8407</v>
      </c>
      <c r="D4359" s="40">
        <v>3874</v>
      </c>
      <c r="E4359" s="40">
        <v>34469</v>
      </c>
      <c r="F4359" s="41">
        <v>9571</v>
      </c>
      <c r="G4359" s="52">
        <v>0</v>
      </c>
    </row>
    <row r="4360" spans="1:7" x14ac:dyDescent="0.2">
      <c r="A4360" s="38">
        <v>40874</v>
      </c>
      <c r="B4360" s="39">
        <v>49865</v>
      </c>
      <c r="C4360" s="40">
        <v>7786</v>
      </c>
      <c r="D4360" s="40">
        <v>3771</v>
      </c>
      <c r="E4360" s="40">
        <v>30195</v>
      </c>
      <c r="F4360" s="41">
        <v>8113</v>
      </c>
      <c r="G4360" s="52">
        <v>0</v>
      </c>
    </row>
    <row r="4361" spans="1:7" x14ac:dyDescent="0.2">
      <c r="A4361" s="38">
        <v>40875</v>
      </c>
      <c r="B4361" s="39">
        <v>59389</v>
      </c>
      <c r="C4361" s="40">
        <v>8706</v>
      </c>
      <c r="D4361" s="40">
        <v>4145</v>
      </c>
      <c r="E4361" s="40">
        <v>35644</v>
      </c>
      <c r="F4361" s="41">
        <v>10894</v>
      </c>
      <c r="G4361" s="52">
        <v>0</v>
      </c>
    </row>
    <row r="4362" spans="1:7" x14ac:dyDescent="0.2">
      <c r="A4362" s="38">
        <v>40876</v>
      </c>
      <c r="B4362" s="39">
        <v>60923</v>
      </c>
      <c r="C4362" s="40">
        <v>8937</v>
      </c>
      <c r="D4362" s="40">
        <v>4217</v>
      </c>
      <c r="E4362" s="40">
        <v>36434</v>
      </c>
      <c r="F4362" s="41">
        <v>11335</v>
      </c>
      <c r="G4362" s="52">
        <v>0</v>
      </c>
    </row>
    <row r="4363" spans="1:7" x14ac:dyDescent="0.2">
      <c r="A4363" s="38">
        <v>40877</v>
      </c>
      <c r="B4363" s="39">
        <v>61358</v>
      </c>
      <c r="C4363" s="40">
        <v>8966</v>
      </c>
      <c r="D4363" s="40">
        <v>4214</v>
      </c>
      <c r="E4363" s="40">
        <v>37148</v>
      </c>
      <c r="F4363" s="41">
        <v>11030</v>
      </c>
      <c r="G4363" s="52">
        <v>0</v>
      </c>
    </row>
    <row r="4364" spans="1:7" x14ac:dyDescent="0.2">
      <c r="A4364" s="38">
        <v>40878</v>
      </c>
      <c r="B4364" s="39">
        <v>61066</v>
      </c>
      <c r="C4364" s="40">
        <v>9032</v>
      </c>
      <c r="D4364" s="40">
        <v>4137</v>
      </c>
      <c r="E4364" s="40">
        <v>37447</v>
      </c>
      <c r="F4364" s="41">
        <v>10450</v>
      </c>
      <c r="G4364" s="52">
        <v>0</v>
      </c>
    </row>
    <row r="4365" spans="1:7" x14ac:dyDescent="0.2">
      <c r="A4365" s="38">
        <v>40879</v>
      </c>
      <c r="B4365" s="39">
        <v>59865</v>
      </c>
      <c r="C4365" s="40">
        <v>9026</v>
      </c>
      <c r="D4365" s="40">
        <v>4115</v>
      </c>
      <c r="E4365" s="40">
        <v>36381</v>
      </c>
      <c r="F4365" s="41">
        <v>10343</v>
      </c>
      <c r="G4365" s="52">
        <v>0</v>
      </c>
    </row>
    <row r="4366" spans="1:7" x14ac:dyDescent="0.2">
      <c r="A4366" s="38">
        <v>40880</v>
      </c>
      <c r="B4366" s="39">
        <v>54529</v>
      </c>
      <c r="C4366" s="40">
        <v>8427</v>
      </c>
      <c r="D4366" s="40">
        <v>3956</v>
      </c>
      <c r="E4366" s="40">
        <v>33025</v>
      </c>
      <c r="F4366" s="41">
        <v>9121</v>
      </c>
      <c r="G4366" s="52">
        <v>0</v>
      </c>
    </row>
    <row r="4367" spans="1:7" x14ac:dyDescent="0.2">
      <c r="A4367" s="38">
        <v>40881</v>
      </c>
      <c r="B4367" s="39">
        <v>48840</v>
      </c>
      <c r="C4367" s="40">
        <v>7646</v>
      </c>
      <c r="D4367" s="40">
        <v>3804</v>
      </c>
      <c r="E4367" s="40">
        <v>29554</v>
      </c>
      <c r="F4367" s="41">
        <v>7836</v>
      </c>
      <c r="G4367" s="52">
        <v>0</v>
      </c>
    </row>
    <row r="4368" spans="1:7" x14ac:dyDescent="0.2">
      <c r="A4368" s="38">
        <v>40882</v>
      </c>
      <c r="B4368" s="39">
        <v>59423</v>
      </c>
      <c r="C4368" s="40">
        <v>8657</v>
      </c>
      <c r="D4368" s="40">
        <v>4075</v>
      </c>
      <c r="E4368" s="40">
        <v>36101</v>
      </c>
      <c r="F4368" s="41">
        <v>10590</v>
      </c>
      <c r="G4368" s="52">
        <v>0</v>
      </c>
    </row>
    <row r="4369" spans="1:7" x14ac:dyDescent="0.2">
      <c r="A4369" s="38">
        <v>40883</v>
      </c>
      <c r="B4369" s="39">
        <v>61453</v>
      </c>
      <c r="C4369" s="40">
        <v>8844</v>
      </c>
      <c r="D4369" s="40">
        <v>4177</v>
      </c>
      <c r="E4369" s="40">
        <v>37497</v>
      </c>
      <c r="F4369" s="41">
        <v>10935</v>
      </c>
      <c r="G4369" s="52">
        <v>0</v>
      </c>
    </row>
    <row r="4370" spans="1:7" x14ac:dyDescent="0.2">
      <c r="A4370" s="38">
        <v>40884</v>
      </c>
      <c r="B4370" s="39">
        <v>62170</v>
      </c>
      <c r="C4370" s="40">
        <v>8825</v>
      </c>
      <c r="D4370" s="40">
        <v>4197</v>
      </c>
      <c r="E4370" s="40">
        <v>37926</v>
      </c>
      <c r="F4370" s="41">
        <v>11222</v>
      </c>
      <c r="G4370" s="52">
        <v>0</v>
      </c>
    </row>
    <row r="4371" spans="1:7" x14ac:dyDescent="0.2">
      <c r="A4371" s="38">
        <v>40885</v>
      </c>
      <c r="B4371" s="39">
        <v>61289</v>
      </c>
      <c r="C4371" s="40">
        <v>8490</v>
      </c>
      <c r="D4371" s="40">
        <v>4019</v>
      </c>
      <c r="E4371" s="40">
        <v>37778</v>
      </c>
      <c r="F4371" s="41">
        <v>11002</v>
      </c>
      <c r="G4371" s="52">
        <v>0</v>
      </c>
    </row>
    <row r="4372" spans="1:7" x14ac:dyDescent="0.2">
      <c r="A4372" s="38">
        <v>40886</v>
      </c>
      <c r="B4372" s="39">
        <v>61375</v>
      </c>
      <c r="C4372" s="40">
        <v>8920</v>
      </c>
      <c r="D4372" s="40">
        <v>4158</v>
      </c>
      <c r="E4372" s="40">
        <v>37578</v>
      </c>
      <c r="F4372" s="41">
        <v>10719</v>
      </c>
      <c r="G4372" s="52">
        <v>0</v>
      </c>
    </row>
    <row r="4373" spans="1:7" x14ac:dyDescent="0.2">
      <c r="A4373" s="38">
        <v>40887</v>
      </c>
      <c r="B4373" s="39">
        <v>55807</v>
      </c>
      <c r="C4373" s="40">
        <v>8593</v>
      </c>
      <c r="D4373" s="40">
        <v>4070</v>
      </c>
      <c r="E4373" s="40">
        <v>33907</v>
      </c>
      <c r="F4373" s="41">
        <v>9237</v>
      </c>
      <c r="G4373" s="52">
        <v>0</v>
      </c>
    </row>
    <row r="4374" spans="1:7" x14ac:dyDescent="0.2">
      <c r="A4374" s="38">
        <v>40888</v>
      </c>
      <c r="B4374" s="39">
        <v>49486</v>
      </c>
      <c r="C4374" s="40">
        <v>7922</v>
      </c>
      <c r="D4374" s="40">
        <v>3874</v>
      </c>
      <c r="E4374" s="40">
        <v>29743</v>
      </c>
      <c r="F4374" s="41">
        <v>7947</v>
      </c>
      <c r="G4374" s="52">
        <v>0</v>
      </c>
    </row>
    <row r="4375" spans="1:7" x14ac:dyDescent="0.2">
      <c r="A4375" s="38">
        <v>40889</v>
      </c>
      <c r="B4375" s="39">
        <v>59832</v>
      </c>
      <c r="C4375" s="40">
        <v>8814</v>
      </c>
      <c r="D4375" s="40">
        <v>4186</v>
      </c>
      <c r="E4375" s="40">
        <v>36054</v>
      </c>
      <c r="F4375" s="41">
        <v>10778</v>
      </c>
      <c r="G4375" s="52">
        <v>0</v>
      </c>
    </row>
    <row r="4376" spans="1:7" x14ac:dyDescent="0.2">
      <c r="A4376" s="38">
        <v>40890</v>
      </c>
      <c r="B4376" s="39">
        <v>61771</v>
      </c>
      <c r="C4376" s="40">
        <v>8715</v>
      </c>
      <c r="D4376" s="40">
        <v>4218</v>
      </c>
      <c r="E4376" s="40">
        <v>37899</v>
      </c>
      <c r="F4376" s="41">
        <v>10939</v>
      </c>
      <c r="G4376" s="52">
        <v>0</v>
      </c>
    </row>
    <row r="4377" spans="1:7" x14ac:dyDescent="0.2">
      <c r="A4377" s="38">
        <v>40891</v>
      </c>
      <c r="B4377" s="39">
        <v>61971</v>
      </c>
      <c r="C4377" s="40">
        <v>8662</v>
      </c>
      <c r="D4377" s="40">
        <v>4237</v>
      </c>
      <c r="E4377" s="40">
        <v>38349</v>
      </c>
      <c r="F4377" s="41">
        <v>10723</v>
      </c>
      <c r="G4377" s="52">
        <v>0</v>
      </c>
    </row>
    <row r="4378" spans="1:7" x14ac:dyDescent="0.2">
      <c r="A4378" s="38">
        <v>40892</v>
      </c>
      <c r="B4378" s="39">
        <v>60992</v>
      </c>
      <c r="C4378" s="40">
        <v>8677</v>
      </c>
      <c r="D4378" s="40">
        <v>4169</v>
      </c>
      <c r="E4378" s="40">
        <v>37551</v>
      </c>
      <c r="F4378" s="41">
        <v>10595</v>
      </c>
      <c r="G4378" s="52">
        <v>0</v>
      </c>
    </row>
    <row r="4379" spans="1:7" x14ac:dyDescent="0.2">
      <c r="A4379" s="38">
        <v>40893</v>
      </c>
      <c r="B4379" s="39">
        <v>60772</v>
      </c>
      <c r="C4379" s="40">
        <v>8712</v>
      </c>
      <c r="D4379" s="40">
        <v>4127</v>
      </c>
      <c r="E4379" s="40">
        <v>37364</v>
      </c>
      <c r="F4379" s="41">
        <v>10569</v>
      </c>
      <c r="G4379" s="52">
        <v>0</v>
      </c>
    </row>
    <row r="4380" spans="1:7" x14ac:dyDescent="0.2">
      <c r="A4380" s="38">
        <v>40894</v>
      </c>
      <c r="B4380" s="39">
        <v>55866</v>
      </c>
      <c r="C4380" s="40">
        <v>8200</v>
      </c>
      <c r="D4380" s="40">
        <v>4033</v>
      </c>
      <c r="E4380" s="40">
        <v>34296</v>
      </c>
      <c r="F4380" s="41">
        <v>9337</v>
      </c>
      <c r="G4380" s="52">
        <v>0</v>
      </c>
    </row>
    <row r="4381" spans="1:7" x14ac:dyDescent="0.2">
      <c r="A4381" s="38">
        <v>40895</v>
      </c>
      <c r="B4381" s="39">
        <v>50715</v>
      </c>
      <c r="C4381" s="40">
        <v>7626</v>
      </c>
      <c r="D4381" s="40">
        <v>3817</v>
      </c>
      <c r="E4381" s="40">
        <v>31122</v>
      </c>
      <c r="F4381" s="41">
        <v>8150</v>
      </c>
      <c r="G4381" s="52">
        <v>0</v>
      </c>
    </row>
    <row r="4382" spans="1:7" x14ac:dyDescent="0.2">
      <c r="A4382" s="38">
        <v>40896</v>
      </c>
      <c r="B4382" s="39">
        <v>59954</v>
      </c>
      <c r="C4382" s="40">
        <v>8736</v>
      </c>
      <c r="D4382" s="40">
        <v>4097</v>
      </c>
      <c r="E4382" s="40">
        <v>36420</v>
      </c>
      <c r="F4382" s="41">
        <v>10701</v>
      </c>
      <c r="G4382" s="52">
        <v>0</v>
      </c>
    </row>
    <row r="4383" spans="1:7" x14ac:dyDescent="0.2">
      <c r="A4383" s="38">
        <v>40897</v>
      </c>
      <c r="B4383" s="39">
        <v>62253</v>
      </c>
      <c r="C4383" s="40">
        <v>8994</v>
      </c>
      <c r="D4383" s="40">
        <v>4166</v>
      </c>
      <c r="E4383" s="40">
        <v>37739</v>
      </c>
      <c r="F4383" s="41">
        <v>11354</v>
      </c>
      <c r="G4383" s="52">
        <v>0</v>
      </c>
    </row>
    <row r="4384" spans="1:7" x14ac:dyDescent="0.2">
      <c r="A4384" s="38">
        <v>40898</v>
      </c>
      <c r="B4384" s="39">
        <v>62587</v>
      </c>
      <c r="C4384" s="40">
        <v>8917</v>
      </c>
      <c r="D4384" s="40">
        <v>4211</v>
      </c>
      <c r="E4384" s="40">
        <v>37994</v>
      </c>
      <c r="F4384" s="41">
        <v>11465</v>
      </c>
      <c r="G4384" s="52">
        <v>0</v>
      </c>
    </row>
    <row r="4385" spans="1:7" x14ac:dyDescent="0.2">
      <c r="A4385" s="38">
        <v>40899</v>
      </c>
      <c r="B4385" s="39">
        <v>61985</v>
      </c>
      <c r="C4385" s="40">
        <v>8901</v>
      </c>
      <c r="D4385" s="40">
        <v>4140</v>
      </c>
      <c r="E4385" s="40">
        <v>37789</v>
      </c>
      <c r="F4385" s="41">
        <v>11155</v>
      </c>
      <c r="G4385" s="52">
        <v>0</v>
      </c>
    </row>
    <row r="4386" spans="1:7" x14ac:dyDescent="0.2">
      <c r="A4386" s="38">
        <v>40900</v>
      </c>
      <c r="B4386" s="39">
        <v>59975</v>
      </c>
      <c r="C4386" s="40">
        <v>8679</v>
      </c>
      <c r="D4386" s="40">
        <v>4110</v>
      </c>
      <c r="E4386" s="40">
        <v>36744</v>
      </c>
      <c r="F4386" s="41">
        <v>10442</v>
      </c>
      <c r="G4386" s="52">
        <v>0</v>
      </c>
    </row>
    <row r="4387" spans="1:7" x14ac:dyDescent="0.2">
      <c r="A4387" s="38">
        <v>40901</v>
      </c>
      <c r="B4387" s="39">
        <v>52552</v>
      </c>
      <c r="C4387" s="40">
        <v>7985</v>
      </c>
      <c r="D4387" s="40">
        <v>3909</v>
      </c>
      <c r="E4387" s="40">
        <v>32314</v>
      </c>
      <c r="F4387" s="41">
        <v>8344</v>
      </c>
      <c r="G4387" s="52">
        <v>0</v>
      </c>
    </row>
    <row r="4388" spans="1:7" x14ac:dyDescent="0.2">
      <c r="A4388" s="38">
        <v>40902</v>
      </c>
      <c r="B4388" s="39">
        <v>46323</v>
      </c>
      <c r="C4388" s="40">
        <v>7075</v>
      </c>
      <c r="D4388" s="40">
        <v>3763</v>
      </c>
      <c r="E4388" s="40">
        <v>28796</v>
      </c>
      <c r="F4388" s="41">
        <v>6689</v>
      </c>
      <c r="G4388" s="52">
        <v>0</v>
      </c>
    </row>
    <row r="4389" spans="1:7" x14ac:dyDescent="0.2">
      <c r="A4389" s="38">
        <v>40903</v>
      </c>
      <c r="B4389" s="39">
        <v>54158</v>
      </c>
      <c r="C4389" s="40">
        <v>8334</v>
      </c>
      <c r="D4389" s="40">
        <v>4034</v>
      </c>
      <c r="E4389" s="40">
        <v>33241</v>
      </c>
      <c r="F4389" s="41">
        <v>8549</v>
      </c>
      <c r="G4389" s="52">
        <v>0</v>
      </c>
    </row>
    <row r="4390" spans="1:7" x14ac:dyDescent="0.2">
      <c r="A4390" s="38">
        <v>40904</v>
      </c>
      <c r="B4390" s="39">
        <v>56335</v>
      </c>
      <c r="C4390" s="40">
        <v>8629</v>
      </c>
      <c r="D4390" s="40">
        <v>4035</v>
      </c>
      <c r="E4390" s="40">
        <v>34313</v>
      </c>
      <c r="F4390" s="41">
        <v>9358</v>
      </c>
      <c r="G4390" s="52">
        <v>0</v>
      </c>
    </row>
    <row r="4391" spans="1:7" x14ac:dyDescent="0.2">
      <c r="A4391" s="38">
        <v>40905</v>
      </c>
      <c r="B4391" s="39">
        <v>56789</v>
      </c>
      <c r="C4391" s="40">
        <v>8783</v>
      </c>
      <c r="D4391" s="40">
        <v>4082</v>
      </c>
      <c r="E4391" s="40">
        <v>34429</v>
      </c>
      <c r="F4391" s="41">
        <v>9495</v>
      </c>
      <c r="G4391" s="52">
        <v>0</v>
      </c>
    </row>
    <row r="4392" spans="1:7" x14ac:dyDescent="0.2">
      <c r="A4392" s="38">
        <v>40906</v>
      </c>
      <c r="B4392" s="39">
        <v>55677</v>
      </c>
      <c r="C4392" s="40">
        <v>8811</v>
      </c>
      <c r="D4392" s="40">
        <v>4135</v>
      </c>
      <c r="E4392" s="40">
        <v>33424</v>
      </c>
      <c r="F4392" s="41">
        <v>9307</v>
      </c>
      <c r="G4392" s="52">
        <v>0</v>
      </c>
    </row>
    <row r="4393" spans="1:7" x14ac:dyDescent="0.2">
      <c r="A4393" s="38">
        <v>40907</v>
      </c>
      <c r="B4393" s="39">
        <v>54003</v>
      </c>
      <c r="C4393" s="40">
        <v>8569</v>
      </c>
      <c r="D4393" s="40">
        <v>4107</v>
      </c>
      <c r="E4393" s="40">
        <v>32360</v>
      </c>
      <c r="F4393" s="41">
        <v>8967</v>
      </c>
      <c r="G4393" s="52">
        <v>0</v>
      </c>
    </row>
    <row r="4394" spans="1:7" x14ac:dyDescent="0.2">
      <c r="A4394" s="38">
        <v>40908</v>
      </c>
      <c r="B4394" s="39">
        <v>49392</v>
      </c>
      <c r="C4394" s="40">
        <v>7947</v>
      </c>
      <c r="D4394" s="40">
        <v>3891</v>
      </c>
      <c r="E4394" s="40">
        <v>29710</v>
      </c>
      <c r="F4394" s="41">
        <v>7844</v>
      </c>
      <c r="G4394" s="52">
        <v>0</v>
      </c>
    </row>
    <row r="4395" spans="1:7" x14ac:dyDescent="0.2">
      <c r="A4395" s="38">
        <v>40909</v>
      </c>
      <c r="B4395" s="39">
        <v>43679</v>
      </c>
      <c r="C4395" s="40">
        <v>7117</v>
      </c>
      <c r="D4395" s="40">
        <v>3728</v>
      </c>
      <c r="E4395" s="40">
        <v>26180</v>
      </c>
      <c r="F4395" s="41">
        <v>6654</v>
      </c>
      <c r="G4395" s="52">
        <v>0</v>
      </c>
    </row>
    <row r="4396" spans="1:7" x14ac:dyDescent="0.2">
      <c r="A4396" s="38">
        <v>40910</v>
      </c>
      <c r="B4396" s="39">
        <v>52231</v>
      </c>
      <c r="C4396" s="40">
        <v>8468</v>
      </c>
      <c r="D4396" s="40">
        <v>4023</v>
      </c>
      <c r="E4396" s="40">
        <v>31149</v>
      </c>
      <c r="F4396" s="41">
        <v>8591</v>
      </c>
      <c r="G4396" s="52">
        <v>0</v>
      </c>
    </row>
    <row r="4397" spans="1:7" x14ac:dyDescent="0.2">
      <c r="A4397" s="38">
        <v>40911</v>
      </c>
      <c r="B4397" s="39">
        <v>56401</v>
      </c>
      <c r="C4397" s="40">
        <v>8861</v>
      </c>
      <c r="D4397" s="40">
        <v>4090</v>
      </c>
      <c r="E4397" s="40">
        <v>33816</v>
      </c>
      <c r="F4397" s="41">
        <v>9634</v>
      </c>
      <c r="G4397" s="52">
        <v>0</v>
      </c>
    </row>
    <row r="4398" spans="1:7" x14ac:dyDescent="0.2">
      <c r="A4398" s="38">
        <v>40912</v>
      </c>
      <c r="B4398" s="39">
        <v>58234</v>
      </c>
      <c r="C4398" s="40">
        <v>8917</v>
      </c>
      <c r="D4398" s="40">
        <v>4090</v>
      </c>
      <c r="E4398" s="40">
        <v>35149</v>
      </c>
      <c r="F4398" s="41">
        <v>10078</v>
      </c>
      <c r="G4398" s="52">
        <v>0</v>
      </c>
    </row>
    <row r="4399" spans="1:7" x14ac:dyDescent="0.2">
      <c r="A4399" s="38">
        <v>40913</v>
      </c>
      <c r="B4399" s="39">
        <v>58917</v>
      </c>
      <c r="C4399" s="40">
        <v>8888</v>
      </c>
      <c r="D4399" s="40">
        <v>4025</v>
      </c>
      <c r="E4399" s="40">
        <v>35811</v>
      </c>
      <c r="F4399" s="41">
        <v>10193</v>
      </c>
      <c r="G4399" s="52">
        <v>0</v>
      </c>
    </row>
    <row r="4400" spans="1:7" x14ac:dyDescent="0.2">
      <c r="A4400" s="38">
        <v>40914</v>
      </c>
      <c r="B4400" s="39">
        <v>59463</v>
      </c>
      <c r="C4400" s="40">
        <v>8876</v>
      </c>
      <c r="D4400" s="40">
        <v>4031</v>
      </c>
      <c r="E4400" s="40">
        <v>36131</v>
      </c>
      <c r="F4400" s="41">
        <v>10425</v>
      </c>
      <c r="G4400" s="52">
        <v>0</v>
      </c>
    </row>
    <row r="4401" spans="1:7" x14ac:dyDescent="0.2">
      <c r="A4401" s="38">
        <v>40915</v>
      </c>
      <c r="B4401" s="39">
        <v>55066</v>
      </c>
      <c r="C4401" s="40">
        <v>8483</v>
      </c>
      <c r="D4401" s="40">
        <v>3962</v>
      </c>
      <c r="E4401" s="40">
        <v>33140</v>
      </c>
      <c r="F4401" s="41">
        <v>9481</v>
      </c>
      <c r="G4401" s="52">
        <v>0</v>
      </c>
    </row>
    <row r="4402" spans="1:7" x14ac:dyDescent="0.2">
      <c r="A4402" s="38">
        <v>40916</v>
      </c>
      <c r="B4402" s="39">
        <v>49876</v>
      </c>
      <c r="C4402" s="40">
        <v>7822</v>
      </c>
      <c r="D4402" s="40">
        <v>3837</v>
      </c>
      <c r="E4402" s="40">
        <v>29864</v>
      </c>
      <c r="F4402" s="41">
        <v>8353</v>
      </c>
      <c r="G4402" s="52">
        <v>0</v>
      </c>
    </row>
    <row r="4403" spans="1:7" x14ac:dyDescent="0.2">
      <c r="A4403" s="38">
        <v>40917</v>
      </c>
      <c r="B4403" s="39">
        <v>58911</v>
      </c>
      <c r="C4403" s="40">
        <v>8859</v>
      </c>
      <c r="D4403" s="40">
        <v>4070</v>
      </c>
      <c r="E4403" s="40">
        <v>35236</v>
      </c>
      <c r="F4403" s="41">
        <v>10746</v>
      </c>
      <c r="G4403" s="52">
        <v>0</v>
      </c>
    </row>
    <row r="4404" spans="1:7" x14ac:dyDescent="0.2">
      <c r="A4404" s="38">
        <v>40918</v>
      </c>
      <c r="B4404" s="39">
        <v>60191</v>
      </c>
      <c r="C4404" s="40">
        <v>8976</v>
      </c>
      <c r="D4404" s="40">
        <v>4058</v>
      </c>
      <c r="E4404" s="40">
        <v>36009</v>
      </c>
      <c r="F4404" s="41">
        <v>11148</v>
      </c>
      <c r="G4404" s="52">
        <v>0</v>
      </c>
    </row>
    <row r="4405" spans="1:7" x14ac:dyDescent="0.2">
      <c r="A4405" s="38">
        <v>40919</v>
      </c>
      <c r="B4405" s="39">
        <v>60293</v>
      </c>
      <c r="C4405" s="40">
        <v>8958</v>
      </c>
      <c r="D4405" s="40">
        <v>4062</v>
      </c>
      <c r="E4405" s="40">
        <v>35945</v>
      </c>
      <c r="F4405" s="41">
        <v>11328</v>
      </c>
      <c r="G4405" s="52">
        <v>0</v>
      </c>
    </row>
    <row r="4406" spans="1:7" x14ac:dyDescent="0.2">
      <c r="A4406" s="38">
        <v>40920</v>
      </c>
      <c r="B4406" s="39">
        <v>60866</v>
      </c>
      <c r="C4406" s="40">
        <v>8973</v>
      </c>
      <c r="D4406" s="40">
        <v>4054</v>
      </c>
      <c r="E4406" s="40">
        <v>36443</v>
      </c>
      <c r="F4406" s="41">
        <v>11396</v>
      </c>
      <c r="G4406" s="52">
        <v>0</v>
      </c>
    </row>
    <row r="4407" spans="1:7" x14ac:dyDescent="0.2">
      <c r="A4407" s="38">
        <v>40921</v>
      </c>
      <c r="B4407" s="39">
        <v>61357</v>
      </c>
      <c r="C4407" s="40">
        <v>9075</v>
      </c>
      <c r="D4407" s="40">
        <v>4118</v>
      </c>
      <c r="E4407" s="40">
        <v>37189</v>
      </c>
      <c r="F4407" s="41">
        <v>10975</v>
      </c>
      <c r="G4407" s="52">
        <v>0</v>
      </c>
    </row>
    <row r="4408" spans="1:7" x14ac:dyDescent="0.2">
      <c r="A4408" s="38">
        <v>40922</v>
      </c>
      <c r="B4408" s="39">
        <v>56330</v>
      </c>
      <c r="C4408" s="40">
        <v>8576</v>
      </c>
      <c r="D4408" s="40">
        <v>3961</v>
      </c>
      <c r="E4408" s="40">
        <v>34537</v>
      </c>
      <c r="F4408" s="41">
        <v>9256</v>
      </c>
      <c r="G4408" s="52">
        <v>0</v>
      </c>
    </row>
    <row r="4409" spans="1:7" x14ac:dyDescent="0.2">
      <c r="A4409" s="38">
        <v>40923</v>
      </c>
      <c r="B4409" s="39">
        <v>51105</v>
      </c>
      <c r="C4409" s="40">
        <v>7775</v>
      </c>
      <c r="D4409" s="40">
        <v>3869</v>
      </c>
      <c r="E4409" s="40">
        <v>31529</v>
      </c>
      <c r="F4409" s="41">
        <v>7932</v>
      </c>
      <c r="G4409" s="52">
        <v>0</v>
      </c>
    </row>
    <row r="4410" spans="1:7" x14ac:dyDescent="0.2">
      <c r="A4410" s="38">
        <v>40924</v>
      </c>
      <c r="B4410" s="39">
        <v>60051</v>
      </c>
      <c r="C4410" s="40">
        <v>8822</v>
      </c>
      <c r="D4410" s="40">
        <v>3940</v>
      </c>
      <c r="E4410" s="40">
        <v>36792</v>
      </c>
      <c r="F4410" s="41">
        <v>10497</v>
      </c>
      <c r="G4410" s="52">
        <v>0</v>
      </c>
    </row>
    <row r="4411" spans="1:7" x14ac:dyDescent="0.2">
      <c r="A4411" s="38">
        <v>40925</v>
      </c>
      <c r="B4411" s="39">
        <v>61821</v>
      </c>
      <c r="C4411" s="40">
        <v>9123</v>
      </c>
      <c r="D4411" s="40">
        <v>4008</v>
      </c>
      <c r="E4411" s="40">
        <v>37581</v>
      </c>
      <c r="F4411" s="41">
        <v>11109</v>
      </c>
      <c r="G4411" s="52">
        <v>0</v>
      </c>
    </row>
    <row r="4412" spans="1:7" x14ac:dyDescent="0.2">
      <c r="A4412" s="38">
        <v>40926</v>
      </c>
      <c r="B4412" s="39">
        <v>61979</v>
      </c>
      <c r="C4412" s="40">
        <v>9055</v>
      </c>
      <c r="D4412" s="40">
        <v>4025</v>
      </c>
      <c r="E4412" s="40">
        <v>37646</v>
      </c>
      <c r="F4412" s="41">
        <v>11253</v>
      </c>
      <c r="G4412" s="52">
        <v>0</v>
      </c>
    </row>
    <row r="4413" spans="1:7" x14ac:dyDescent="0.2">
      <c r="A4413" s="38">
        <v>40927</v>
      </c>
      <c r="B4413" s="39">
        <v>61999</v>
      </c>
      <c r="C4413" s="40">
        <v>8922</v>
      </c>
      <c r="D4413" s="40">
        <v>3998</v>
      </c>
      <c r="E4413" s="40">
        <v>37750</v>
      </c>
      <c r="F4413" s="41">
        <v>11329</v>
      </c>
      <c r="G4413" s="52">
        <v>0</v>
      </c>
    </row>
    <row r="4414" spans="1:7" x14ac:dyDescent="0.2">
      <c r="A4414" s="38">
        <v>40928</v>
      </c>
      <c r="B4414" s="39">
        <v>61325</v>
      </c>
      <c r="C4414" s="40">
        <v>8769</v>
      </c>
      <c r="D4414" s="40">
        <v>4036</v>
      </c>
      <c r="E4414" s="40">
        <v>37006</v>
      </c>
      <c r="F4414" s="41">
        <v>11514</v>
      </c>
      <c r="G4414" s="52">
        <v>0</v>
      </c>
    </row>
    <row r="4415" spans="1:7" x14ac:dyDescent="0.2">
      <c r="A4415" s="38">
        <v>40929</v>
      </c>
      <c r="B4415" s="39">
        <v>56979</v>
      </c>
      <c r="C4415" s="40">
        <v>8337</v>
      </c>
      <c r="D4415" s="40">
        <v>3959</v>
      </c>
      <c r="E4415" s="40">
        <v>34613</v>
      </c>
      <c r="F4415" s="41">
        <v>10070</v>
      </c>
      <c r="G4415" s="52">
        <v>0</v>
      </c>
    </row>
    <row r="4416" spans="1:7" x14ac:dyDescent="0.2">
      <c r="A4416" s="38">
        <v>40930</v>
      </c>
      <c r="B4416" s="39">
        <v>50881</v>
      </c>
      <c r="C4416" s="40">
        <v>7519</v>
      </c>
      <c r="D4416" s="40">
        <v>3724</v>
      </c>
      <c r="E4416" s="40">
        <v>30998</v>
      </c>
      <c r="F4416" s="41">
        <v>8640</v>
      </c>
      <c r="G4416" s="52">
        <v>0</v>
      </c>
    </row>
    <row r="4417" spans="1:7" x14ac:dyDescent="0.2">
      <c r="A4417" s="38">
        <v>40931</v>
      </c>
      <c r="B4417" s="39">
        <v>61517</v>
      </c>
      <c r="C4417" s="40">
        <v>8454</v>
      </c>
      <c r="D4417" s="40">
        <v>3953</v>
      </c>
      <c r="E4417" s="40">
        <v>37540</v>
      </c>
      <c r="F4417" s="41">
        <v>11570</v>
      </c>
      <c r="G4417" s="52">
        <v>0</v>
      </c>
    </row>
    <row r="4418" spans="1:7" x14ac:dyDescent="0.2">
      <c r="A4418" s="38">
        <v>40932</v>
      </c>
      <c r="B4418" s="39">
        <v>63303</v>
      </c>
      <c r="C4418" s="40">
        <v>8683</v>
      </c>
      <c r="D4418" s="40">
        <v>4041</v>
      </c>
      <c r="E4418" s="40">
        <v>38618</v>
      </c>
      <c r="F4418" s="41">
        <v>11961</v>
      </c>
      <c r="G4418" s="52">
        <v>0</v>
      </c>
    </row>
    <row r="4419" spans="1:7" x14ac:dyDescent="0.2">
      <c r="A4419" s="38">
        <v>40933</v>
      </c>
      <c r="B4419" s="39">
        <v>62878</v>
      </c>
      <c r="C4419" s="40">
        <v>8768</v>
      </c>
      <c r="D4419" s="40">
        <v>4111</v>
      </c>
      <c r="E4419" s="40">
        <v>38451</v>
      </c>
      <c r="F4419" s="41">
        <v>11548</v>
      </c>
      <c r="G4419" s="52">
        <v>0</v>
      </c>
    </row>
    <row r="4420" spans="1:7" x14ac:dyDescent="0.2">
      <c r="A4420" s="38">
        <v>40934</v>
      </c>
      <c r="B4420" s="39">
        <v>62802</v>
      </c>
      <c r="C4420" s="40">
        <v>8787</v>
      </c>
      <c r="D4420" s="40">
        <v>4140</v>
      </c>
      <c r="E4420" s="40">
        <v>38868</v>
      </c>
      <c r="F4420" s="41">
        <v>11007</v>
      </c>
      <c r="G4420" s="52">
        <v>0</v>
      </c>
    </row>
    <row r="4421" spans="1:7" x14ac:dyDescent="0.2">
      <c r="A4421" s="38">
        <v>40935</v>
      </c>
      <c r="B4421" s="39">
        <v>61348</v>
      </c>
      <c r="C4421" s="40">
        <v>8826</v>
      </c>
      <c r="D4421" s="40">
        <v>4166</v>
      </c>
      <c r="E4421" s="40">
        <v>37626</v>
      </c>
      <c r="F4421" s="41">
        <v>10730</v>
      </c>
      <c r="G4421" s="52">
        <v>0</v>
      </c>
    </row>
    <row r="4422" spans="1:7" x14ac:dyDescent="0.2">
      <c r="A4422" s="38">
        <v>40936</v>
      </c>
      <c r="B4422" s="39">
        <v>55520</v>
      </c>
      <c r="C4422" s="40">
        <v>8426</v>
      </c>
      <c r="D4422" s="40">
        <v>4006</v>
      </c>
      <c r="E4422" s="40">
        <v>33633</v>
      </c>
      <c r="F4422" s="41">
        <v>9455</v>
      </c>
      <c r="G4422" s="52">
        <v>0</v>
      </c>
    </row>
    <row r="4423" spans="1:7" x14ac:dyDescent="0.2">
      <c r="A4423" s="38">
        <v>40937</v>
      </c>
      <c r="B4423" s="39">
        <v>49847</v>
      </c>
      <c r="C4423" s="40">
        <v>7718</v>
      </c>
      <c r="D4423" s="40">
        <v>3767</v>
      </c>
      <c r="E4423" s="40">
        <v>30123</v>
      </c>
      <c r="F4423" s="41">
        <v>8239</v>
      </c>
      <c r="G4423" s="52">
        <v>0</v>
      </c>
    </row>
    <row r="4424" spans="1:7" x14ac:dyDescent="0.2">
      <c r="A4424" s="38">
        <v>40938</v>
      </c>
      <c r="B4424" s="39">
        <v>59967</v>
      </c>
      <c r="C4424" s="40">
        <v>8789</v>
      </c>
      <c r="D4424" s="40">
        <v>4107</v>
      </c>
      <c r="E4424" s="40">
        <v>35939</v>
      </c>
      <c r="F4424" s="41">
        <v>11132</v>
      </c>
      <c r="G4424" s="52">
        <v>0</v>
      </c>
    </row>
    <row r="4425" spans="1:7" x14ac:dyDescent="0.2">
      <c r="A4425" s="38">
        <v>40939</v>
      </c>
      <c r="B4425" s="39">
        <v>62303</v>
      </c>
      <c r="C4425" s="40">
        <v>9005</v>
      </c>
      <c r="D4425" s="40">
        <v>4166</v>
      </c>
      <c r="E4425" s="40">
        <v>37318</v>
      </c>
      <c r="F4425" s="41">
        <v>11814</v>
      </c>
      <c r="G4425" s="52">
        <v>0</v>
      </c>
    </row>
    <row r="4426" spans="1:7" x14ac:dyDescent="0.2">
      <c r="A4426" s="38">
        <v>40940</v>
      </c>
      <c r="B4426" s="39">
        <v>63063</v>
      </c>
      <c r="C4426" s="40">
        <v>8946</v>
      </c>
      <c r="D4426" s="40">
        <v>4186</v>
      </c>
      <c r="E4426" s="40">
        <v>37956</v>
      </c>
      <c r="F4426" s="41">
        <v>11975</v>
      </c>
      <c r="G4426" s="52">
        <v>0</v>
      </c>
    </row>
    <row r="4427" spans="1:7" x14ac:dyDescent="0.2">
      <c r="A4427" s="38">
        <v>40941</v>
      </c>
      <c r="B4427" s="39">
        <v>63555</v>
      </c>
      <c r="C4427" s="40">
        <v>8875</v>
      </c>
      <c r="D4427" s="40">
        <v>4183</v>
      </c>
      <c r="E4427" s="40">
        <v>38675</v>
      </c>
      <c r="F4427" s="41">
        <v>11822</v>
      </c>
      <c r="G4427" s="52">
        <v>0</v>
      </c>
    </row>
    <row r="4428" spans="1:7" x14ac:dyDescent="0.2">
      <c r="A4428" s="38">
        <v>40942</v>
      </c>
      <c r="B4428" s="39">
        <v>64687</v>
      </c>
      <c r="C4428" s="40">
        <v>8908</v>
      </c>
      <c r="D4428" s="40">
        <v>4257</v>
      </c>
      <c r="E4428" s="40">
        <v>39359</v>
      </c>
      <c r="F4428" s="41">
        <v>12163</v>
      </c>
      <c r="G4428" s="52">
        <v>0</v>
      </c>
    </row>
    <row r="4429" spans="1:7" x14ac:dyDescent="0.2">
      <c r="A4429" s="38">
        <v>40943</v>
      </c>
      <c r="B4429" s="39">
        <v>59022</v>
      </c>
      <c r="C4429" s="40">
        <v>8447</v>
      </c>
      <c r="D4429" s="40">
        <v>4082</v>
      </c>
      <c r="E4429" s="40">
        <v>35974</v>
      </c>
      <c r="F4429" s="41">
        <v>10519</v>
      </c>
      <c r="G4429" s="52">
        <v>0</v>
      </c>
    </row>
    <row r="4430" spans="1:7" x14ac:dyDescent="0.2">
      <c r="A4430" s="38">
        <v>40944</v>
      </c>
      <c r="B4430" s="39">
        <v>53384</v>
      </c>
      <c r="C4430" s="40">
        <v>7787</v>
      </c>
      <c r="D4430" s="40">
        <v>3889</v>
      </c>
      <c r="E4430" s="40">
        <v>32623</v>
      </c>
      <c r="F4430" s="41">
        <v>9085</v>
      </c>
      <c r="G4430" s="52">
        <v>0</v>
      </c>
    </row>
    <row r="4431" spans="1:7" x14ac:dyDescent="0.2">
      <c r="A4431" s="38">
        <v>40945</v>
      </c>
      <c r="B4431" s="39">
        <v>64614</v>
      </c>
      <c r="C4431" s="40">
        <v>8912</v>
      </c>
      <c r="D4431" s="40">
        <v>4228</v>
      </c>
      <c r="E4431" s="40">
        <v>39667</v>
      </c>
      <c r="F4431" s="41">
        <v>11807</v>
      </c>
      <c r="G4431" s="52">
        <v>0</v>
      </c>
    </row>
    <row r="4432" spans="1:7" x14ac:dyDescent="0.2">
      <c r="A4432" s="38">
        <v>40946</v>
      </c>
      <c r="B4432" s="39">
        <v>66484</v>
      </c>
      <c r="C4432" s="40">
        <v>9195</v>
      </c>
      <c r="D4432" s="40">
        <v>4212</v>
      </c>
      <c r="E4432" s="40">
        <v>40987</v>
      </c>
      <c r="F4432" s="41">
        <v>12090</v>
      </c>
      <c r="G4432" s="52">
        <v>0</v>
      </c>
    </row>
    <row r="4433" spans="1:7" x14ac:dyDescent="0.2">
      <c r="A4433" s="38">
        <v>40947</v>
      </c>
      <c r="B4433" s="39">
        <v>66922</v>
      </c>
      <c r="C4433" s="40">
        <v>9173</v>
      </c>
      <c r="D4433" s="40">
        <v>4199</v>
      </c>
      <c r="E4433" s="40">
        <v>41351</v>
      </c>
      <c r="F4433" s="41">
        <v>12199</v>
      </c>
      <c r="G4433" s="52">
        <v>0</v>
      </c>
    </row>
    <row r="4434" spans="1:7" x14ac:dyDescent="0.2">
      <c r="A4434" s="38">
        <v>40948</v>
      </c>
      <c r="B4434" s="39">
        <v>66795</v>
      </c>
      <c r="C4434" s="40">
        <v>9307</v>
      </c>
      <c r="D4434" s="40">
        <v>4160</v>
      </c>
      <c r="E4434" s="40">
        <v>41317</v>
      </c>
      <c r="F4434" s="41">
        <v>12011</v>
      </c>
      <c r="G4434" s="52">
        <v>0</v>
      </c>
    </row>
    <row r="4435" spans="1:7" x14ac:dyDescent="0.2">
      <c r="A4435" s="38">
        <v>40949</v>
      </c>
      <c r="B4435" s="39">
        <v>65998</v>
      </c>
      <c r="C4435" s="40">
        <v>9259</v>
      </c>
      <c r="D4435" s="40">
        <v>4216</v>
      </c>
      <c r="E4435" s="40">
        <v>40993</v>
      </c>
      <c r="F4435" s="41">
        <v>11530</v>
      </c>
      <c r="G4435" s="52">
        <v>0</v>
      </c>
    </row>
    <row r="4436" spans="1:7" x14ac:dyDescent="0.2">
      <c r="A4436" s="38">
        <v>40950</v>
      </c>
      <c r="B4436" s="39">
        <v>59180</v>
      </c>
      <c r="C4436" s="40">
        <v>8634</v>
      </c>
      <c r="D4436" s="40">
        <v>4059</v>
      </c>
      <c r="E4436" s="40">
        <v>36664</v>
      </c>
      <c r="F4436" s="41">
        <v>9823</v>
      </c>
      <c r="G4436" s="52">
        <v>0</v>
      </c>
    </row>
    <row r="4437" spans="1:7" x14ac:dyDescent="0.2">
      <c r="A4437" s="38">
        <v>40951</v>
      </c>
      <c r="B4437" s="39">
        <v>52506</v>
      </c>
      <c r="C4437" s="40">
        <v>7812</v>
      </c>
      <c r="D4437" s="40">
        <v>3940</v>
      </c>
      <c r="E4437" s="40">
        <v>32275</v>
      </c>
      <c r="F4437" s="41">
        <v>8479</v>
      </c>
      <c r="G4437" s="52">
        <v>0</v>
      </c>
    </row>
    <row r="4438" spans="1:7" x14ac:dyDescent="0.2">
      <c r="A4438" s="38">
        <v>40952</v>
      </c>
      <c r="B4438" s="39">
        <v>62390</v>
      </c>
      <c r="C4438" s="40">
        <v>8858</v>
      </c>
      <c r="D4438" s="40">
        <v>4091</v>
      </c>
      <c r="E4438" s="40">
        <v>38159</v>
      </c>
      <c r="F4438" s="41">
        <v>11282</v>
      </c>
      <c r="G4438" s="52">
        <v>0</v>
      </c>
    </row>
    <row r="4439" spans="1:7" x14ac:dyDescent="0.2">
      <c r="A4439" s="38">
        <v>40953</v>
      </c>
      <c r="B4439" s="39">
        <v>63766</v>
      </c>
      <c r="C4439" s="40">
        <v>9013</v>
      </c>
      <c r="D4439" s="40">
        <v>4074</v>
      </c>
      <c r="E4439" s="40">
        <v>38816</v>
      </c>
      <c r="F4439" s="41">
        <v>11863</v>
      </c>
      <c r="G4439" s="52">
        <v>0</v>
      </c>
    </row>
    <row r="4440" spans="1:7" x14ac:dyDescent="0.2">
      <c r="A4440" s="38">
        <v>40954</v>
      </c>
      <c r="B4440" s="39">
        <v>63978</v>
      </c>
      <c r="C4440" s="40">
        <v>8963</v>
      </c>
      <c r="D4440" s="40">
        <v>3990</v>
      </c>
      <c r="E4440" s="40">
        <v>38948</v>
      </c>
      <c r="F4440" s="41">
        <v>12077</v>
      </c>
      <c r="G4440" s="52">
        <v>0</v>
      </c>
    </row>
    <row r="4441" spans="1:7" x14ac:dyDescent="0.2">
      <c r="A4441" s="38">
        <v>40955</v>
      </c>
      <c r="B4441" s="39">
        <v>64123</v>
      </c>
      <c r="C4441" s="40">
        <v>8804</v>
      </c>
      <c r="D4441" s="40">
        <v>3999</v>
      </c>
      <c r="E4441" s="40">
        <v>38956</v>
      </c>
      <c r="F4441" s="41">
        <v>12364</v>
      </c>
      <c r="G4441" s="52">
        <v>0</v>
      </c>
    </row>
    <row r="4442" spans="1:7" x14ac:dyDescent="0.2">
      <c r="A4442" s="38">
        <v>40956</v>
      </c>
      <c r="B4442" s="39">
        <v>63734</v>
      </c>
      <c r="C4442" s="40">
        <v>8603</v>
      </c>
      <c r="D4442" s="40">
        <v>4017</v>
      </c>
      <c r="E4442" s="40">
        <v>38825</v>
      </c>
      <c r="F4442" s="41">
        <v>12289</v>
      </c>
      <c r="G4442" s="52">
        <v>0</v>
      </c>
    </row>
    <row r="4443" spans="1:7" x14ac:dyDescent="0.2">
      <c r="A4443" s="38">
        <v>40957</v>
      </c>
      <c r="B4443" s="39">
        <v>56952</v>
      </c>
      <c r="C4443" s="40">
        <v>7993</v>
      </c>
      <c r="D4443" s="40">
        <v>3866</v>
      </c>
      <c r="E4443" s="40">
        <v>34634</v>
      </c>
      <c r="F4443" s="41">
        <v>10459</v>
      </c>
      <c r="G4443" s="52">
        <v>0</v>
      </c>
    </row>
    <row r="4444" spans="1:7" x14ac:dyDescent="0.2">
      <c r="A4444" s="38">
        <v>40958</v>
      </c>
      <c r="B4444" s="39">
        <v>51215</v>
      </c>
      <c r="C4444" s="40">
        <v>7175</v>
      </c>
      <c r="D4444" s="40">
        <v>3809</v>
      </c>
      <c r="E4444" s="40">
        <v>31179</v>
      </c>
      <c r="F4444" s="41">
        <v>9052</v>
      </c>
      <c r="G4444" s="52">
        <v>0</v>
      </c>
    </row>
    <row r="4445" spans="1:7" x14ac:dyDescent="0.2">
      <c r="A4445" s="38">
        <v>40959</v>
      </c>
      <c r="B4445" s="39">
        <v>54652</v>
      </c>
      <c r="C4445" s="40">
        <v>7136</v>
      </c>
      <c r="D4445" s="40">
        <v>3864</v>
      </c>
      <c r="E4445" s="40">
        <v>33237</v>
      </c>
      <c r="F4445" s="41">
        <v>10415</v>
      </c>
      <c r="G4445" s="52">
        <v>0</v>
      </c>
    </row>
    <row r="4446" spans="1:7" x14ac:dyDescent="0.2">
      <c r="A4446" s="38">
        <v>40960</v>
      </c>
      <c r="B4446" s="39">
        <v>54195</v>
      </c>
      <c r="C4446" s="40">
        <v>7283</v>
      </c>
      <c r="D4446" s="40">
        <v>3773</v>
      </c>
      <c r="E4446" s="40">
        <v>32913</v>
      </c>
      <c r="F4446" s="41">
        <v>10226</v>
      </c>
      <c r="G4446" s="52">
        <v>0</v>
      </c>
    </row>
    <row r="4447" spans="1:7" x14ac:dyDescent="0.2">
      <c r="A4447" s="38">
        <v>40961</v>
      </c>
      <c r="B4447" s="39">
        <v>60167</v>
      </c>
      <c r="C4447" s="40">
        <v>7947</v>
      </c>
      <c r="D4447" s="40">
        <v>4010</v>
      </c>
      <c r="E4447" s="40">
        <v>37001</v>
      </c>
      <c r="F4447" s="41">
        <v>11209</v>
      </c>
      <c r="G4447" s="52">
        <v>0</v>
      </c>
    </row>
    <row r="4448" spans="1:7" x14ac:dyDescent="0.2">
      <c r="A4448" s="38">
        <v>40962</v>
      </c>
      <c r="B4448" s="39">
        <v>64159</v>
      </c>
      <c r="C4448" s="40">
        <v>8740</v>
      </c>
      <c r="D4448" s="40">
        <v>4142</v>
      </c>
      <c r="E4448" s="40">
        <v>39606</v>
      </c>
      <c r="F4448" s="41">
        <v>11671</v>
      </c>
      <c r="G4448" s="52">
        <v>0</v>
      </c>
    </row>
    <row r="4449" spans="1:7" x14ac:dyDescent="0.2">
      <c r="A4449" s="38">
        <v>40963</v>
      </c>
      <c r="B4449" s="39">
        <v>64441</v>
      </c>
      <c r="C4449" s="40">
        <v>8815</v>
      </c>
      <c r="D4449" s="40">
        <v>4140</v>
      </c>
      <c r="E4449" s="40">
        <v>39707</v>
      </c>
      <c r="F4449" s="41">
        <v>11779</v>
      </c>
      <c r="G4449" s="52">
        <v>0</v>
      </c>
    </row>
    <row r="4450" spans="1:7" x14ac:dyDescent="0.2">
      <c r="A4450" s="38">
        <v>40964</v>
      </c>
      <c r="B4450" s="39">
        <v>58822</v>
      </c>
      <c r="C4450" s="40">
        <v>8336</v>
      </c>
      <c r="D4450" s="40">
        <v>3984</v>
      </c>
      <c r="E4450" s="40">
        <v>36482</v>
      </c>
      <c r="F4450" s="41">
        <v>10020</v>
      </c>
      <c r="G4450" s="52">
        <v>0</v>
      </c>
    </row>
    <row r="4451" spans="1:7" x14ac:dyDescent="0.2">
      <c r="A4451" s="38">
        <v>40965</v>
      </c>
      <c r="B4451" s="39">
        <v>53302</v>
      </c>
      <c r="C4451" s="40">
        <v>7712</v>
      </c>
      <c r="D4451" s="40">
        <v>3876</v>
      </c>
      <c r="E4451" s="40">
        <v>33106</v>
      </c>
      <c r="F4451" s="41">
        <v>8608</v>
      </c>
      <c r="G4451" s="52">
        <v>0</v>
      </c>
    </row>
    <row r="4452" spans="1:7" x14ac:dyDescent="0.2">
      <c r="A4452" s="38">
        <v>40966</v>
      </c>
      <c r="B4452" s="39">
        <v>64189</v>
      </c>
      <c r="C4452" s="40">
        <v>8750</v>
      </c>
      <c r="D4452" s="40">
        <v>4137</v>
      </c>
      <c r="E4452" s="40">
        <v>39947</v>
      </c>
      <c r="F4452" s="41">
        <v>11355</v>
      </c>
      <c r="G4452" s="52">
        <v>0</v>
      </c>
    </row>
    <row r="4453" spans="1:7" x14ac:dyDescent="0.2">
      <c r="A4453" s="38">
        <v>40967</v>
      </c>
      <c r="B4453" s="39">
        <v>65804</v>
      </c>
      <c r="C4453" s="40">
        <v>8982</v>
      </c>
      <c r="D4453" s="40">
        <v>4149</v>
      </c>
      <c r="E4453" s="40">
        <v>41023</v>
      </c>
      <c r="F4453" s="41">
        <v>11650</v>
      </c>
      <c r="G4453" s="52">
        <v>0</v>
      </c>
    </row>
    <row r="4454" spans="1:7" x14ac:dyDescent="0.2">
      <c r="A4454" s="38">
        <v>40968</v>
      </c>
      <c r="B4454" s="39">
        <v>66374</v>
      </c>
      <c r="C4454" s="40">
        <v>9062</v>
      </c>
      <c r="D4454" s="40">
        <v>4151</v>
      </c>
      <c r="E4454" s="40">
        <v>41437</v>
      </c>
      <c r="F4454" s="41">
        <v>11724</v>
      </c>
      <c r="G4454" s="52">
        <v>0</v>
      </c>
    </row>
    <row r="4455" spans="1:7" x14ac:dyDescent="0.2">
      <c r="A4455" s="38">
        <v>40969</v>
      </c>
      <c r="B4455" s="39">
        <v>66015</v>
      </c>
      <c r="C4455" s="40">
        <v>9026</v>
      </c>
      <c r="D4455" s="40">
        <v>4182</v>
      </c>
      <c r="E4455" s="40">
        <v>41355</v>
      </c>
      <c r="F4455" s="41">
        <v>11452</v>
      </c>
      <c r="G4455" s="52">
        <v>0</v>
      </c>
    </row>
    <row r="4456" spans="1:7" x14ac:dyDescent="0.2">
      <c r="A4456" s="38">
        <v>40970</v>
      </c>
      <c r="B4456" s="39">
        <v>66057</v>
      </c>
      <c r="C4456" s="40">
        <v>9073</v>
      </c>
      <c r="D4456" s="40">
        <v>4226</v>
      </c>
      <c r="E4456" s="40">
        <v>41404</v>
      </c>
      <c r="F4456" s="41">
        <v>11354</v>
      </c>
      <c r="G4456" s="52">
        <v>0</v>
      </c>
    </row>
    <row r="4457" spans="1:7" x14ac:dyDescent="0.2">
      <c r="A4457" s="38">
        <v>40971</v>
      </c>
      <c r="B4457" s="39">
        <v>60258</v>
      </c>
      <c r="C4457" s="40">
        <v>8558</v>
      </c>
      <c r="D4457" s="40">
        <v>4122</v>
      </c>
      <c r="E4457" s="40">
        <v>37698</v>
      </c>
      <c r="F4457" s="41">
        <v>9880</v>
      </c>
      <c r="G4457" s="52">
        <v>0</v>
      </c>
    </row>
    <row r="4458" spans="1:7" x14ac:dyDescent="0.2">
      <c r="A4458" s="38">
        <v>40972</v>
      </c>
      <c r="B4458" s="39">
        <v>53825</v>
      </c>
      <c r="C4458" s="40">
        <v>7944</v>
      </c>
      <c r="D4458" s="40">
        <v>3917</v>
      </c>
      <c r="E4458" s="40">
        <v>33231</v>
      </c>
      <c r="F4458" s="41">
        <v>8733</v>
      </c>
      <c r="G4458" s="52">
        <v>0</v>
      </c>
    </row>
    <row r="4459" spans="1:7" x14ac:dyDescent="0.2">
      <c r="A4459" s="38">
        <v>40973</v>
      </c>
      <c r="B4459" s="39">
        <v>65002</v>
      </c>
      <c r="C4459" s="40">
        <v>9248</v>
      </c>
      <c r="D4459" s="40">
        <v>4241</v>
      </c>
      <c r="E4459" s="40">
        <v>39675</v>
      </c>
      <c r="F4459" s="41">
        <v>11838</v>
      </c>
      <c r="G4459" s="52">
        <v>0</v>
      </c>
    </row>
    <row r="4460" spans="1:7" x14ac:dyDescent="0.2">
      <c r="A4460" s="38">
        <v>40974</v>
      </c>
      <c r="B4460" s="39">
        <v>66419</v>
      </c>
      <c r="C4460" s="40">
        <v>9184</v>
      </c>
      <c r="D4460" s="40">
        <v>4233</v>
      </c>
      <c r="E4460" s="40">
        <v>40652</v>
      </c>
      <c r="F4460" s="41">
        <v>12350</v>
      </c>
      <c r="G4460" s="52">
        <v>0</v>
      </c>
    </row>
    <row r="4461" spans="1:7" x14ac:dyDescent="0.2">
      <c r="A4461" s="38">
        <v>40975</v>
      </c>
      <c r="B4461" s="39">
        <v>66110</v>
      </c>
      <c r="C4461" s="40">
        <v>9158</v>
      </c>
      <c r="D4461" s="40">
        <v>4225</v>
      </c>
      <c r="E4461" s="40">
        <v>40352</v>
      </c>
      <c r="F4461" s="41">
        <v>12375</v>
      </c>
      <c r="G4461" s="52">
        <v>0</v>
      </c>
    </row>
    <row r="4462" spans="1:7" x14ac:dyDescent="0.2">
      <c r="A4462" s="38">
        <v>40976</v>
      </c>
      <c r="B4462" s="39">
        <v>65889</v>
      </c>
      <c r="C4462" s="40">
        <v>9129</v>
      </c>
      <c r="D4462" s="40">
        <v>4173</v>
      </c>
      <c r="E4462" s="40">
        <v>40297</v>
      </c>
      <c r="F4462" s="41">
        <v>12290</v>
      </c>
      <c r="G4462" s="52">
        <v>0</v>
      </c>
    </row>
    <row r="4463" spans="1:7" x14ac:dyDescent="0.2">
      <c r="A4463" s="38">
        <v>40977</v>
      </c>
      <c r="B4463" s="39">
        <v>65974</v>
      </c>
      <c r="C4463" s="40">
        <v>9135</v>
      </c>
      <c r="D4463" s="40">
        <v>4189</v>
      </c>
      <c r="E4463" s="40">
        <v>40613</v>
      </c>
      <c r="F4463" s="41">
        <v>12037</v>
      </c>
      <c r="G4463" s="52">
        <v>0</v>
      </c>
    </row>
    <row r="4464" spans="1:7" x14ac:dyDescent="0.2">
      <c r="A4464" s="38">
        <v>40978</v>
      </c>
      <c r="B4464" s="39">
        <v>60264</v>
      </c>
      <c r="C4464" s="40">
        <v>8659</v>
      </c>
      <c r="D4464" s="40">
        <v>4141</v>
      </c>
      <c r="E4464" s="40">
        <v>37035</v>
      </c>
      <c r="F4464" s="41">
        <v>10429</v>
      </c>
      <c r="G4464" s="52">
        <v>0</v>
      </c>
    </row>
    <row r="4465" spans="1:7" x14ac:dyDescent="0.2">
      <c r="A4465" s="38">
        <v>40979</v>
      </c>
      <c r="B4465" s="39">
        <v>53515</v>
      </c>
      <c r="C4465" s="40">
        <v>7849</v>
      </c>
      <c r="D4465" s="40">
        <v>3906</v>
      </c>
      <c r="E4465" s="40">
        <v>32650</v>
      </c>
      <c r="F4465" s="41">
        <v>9110</v>
      </c>
      <c r="G4465" s="52">
        <v>0</v>
      </c>
    </row>
    <row r="4466" spans="1:7" x14ac:dyDescent="0.2">
      <c r="A4466" s="38">
        <v>40980</v>
      </c>
      <c r="B4466" s="39">
        <v>64391</v>
      </c>
      <c r="C4466" s="40">
        <v>8974</v>
      </c>
      <c r="D4466" s="40">
        <v>4195</v>
      </c>
      <c r="E4466" s="40">
        <v>39149</v>
      </c>
      <c r="F4466" s="41">
        <v>12073</v>
      </c>
      <c r="G4466" s="52">
        <v>0</v>
      </c>
    </row>
    <row r="4467" spans="1:7" x14ac:dyDescent="0.2">
      <c r="A4467" s="38">
        <v>40981</v>
      </c>
      <c r="B4467" s="39">
        <v>65674</v>
      </c>
      <c r="C4467" s="40">
        <v>9178</v>
      </c>
      <c r="D4467" s="40">
        <v>4212</v>
      </c>
      <c r="E4467" s="40">
        <v>39935</v>
      </c>
      <c r="F4467" s="41">
        <v>12349</v>
      </c>
      <c r="G4467" s="52">
        <v>0</v>
      </c>
    </row>
    <row r="4468" spans="1:7" x14ac:dyDescent="0.2">
      <c r="A4468" s="38">
        <v>40982</v>
      </c>
      <c r="B4468" s="39">
        <v>65489</v>
      </c>
      <c r="C4468" s="40">
        <v>9009</v>
      </c>
      <c r="D4468" s="40">
        <v>4192</v>
      </c>
      <c r="E4468" s="40">
        <v>40438</v>
      </c>
      <c r="F4468" s="41">
        <v>11850</v>
      </c>
      <c r="G4468" s="52">
        <v>0</v>
      </c>
    </row>
    <row r="4469" spans="1:7" x14ac:dyDescent="0.2">
      <c r="A4469" s="38">
        <v>40983</v>
      </c>
      <c r="B4469" s="39">
        <v>65260</v>
      </c>
      <c r="C4469" s="40">
        <v>9291</v>
      </c>
      <c r="D4469" s="40">
        <v>4187</v>
      </c>
      <c r="E4469" s="40">
        <v>40426</v>
      </c>
      <c r="F4469" s="41">
        <v>11356</v>
      </c>
      <c r="G4469" s="52">
        <v>0</v>
      </c>
    </row>
    <row r="4470" spans="1:7" x14ac:dyDescent="0.2">
      <c r="A4470" s="38">
        <v>40984</v>
      </c>
      <c r="B4470" s="39">
        <v>63437</v>
      </c>
      <c r="C4470" s="40">
        <v>9278</v>
      </c>
      <c r="D4470" s="40">
        <v>4206</v>
      </c>
      <c r="E4470" s="40">
        <v>38945</v>
      </c>
      <c r="F4470" s="41">
        <v>11008</v>
      </c>
      <c r="G4470" s="52">
        <v>0</v>
      </c>
    </row>
    <row r="4471" spans="1:7" x14ac:dyDescent="0.2">
      <c r="A4471" s="38">
        <v>40985</v>
      </c>
      <c r="B4471" s="39">
        <v>57613</v>
      </c>
      <c r="C4471" s="40">
        <v>8765</v>
      </c>
      <c r="D4471" s="40">
        <v>4078</v>
      </c>
      <c r="E4471" s="40">
        <v>35090</v>
      </c>
      <c r="F4471" s="41">
        <v>9680</v>
      </c>
      <c r="G4471" s="52">
        <v>0</v>
      </c>
    </row>
    <row r="4472" spans="1:7" x14ac:dyDescent="0.2">
      <c r="A4472" s="38">
        <v>40986</v>
      </c>
      <c r="B4472" s="39">
        <v>51189</v>
      </c>
      <c r="C4472" s="40">
        <v>8094</v>
      </c>
      <c r="D4472" s="40">
        <v>3910</v>
      </c>
      <c r="E4472" s="40">
        <v>30958</v>
      </c>
      <c r="F4472" s="41">
        <v>8227</v>
      </c>
      <c r="G4472" s="52">
        <v>0</v>
      </c>
    </row>
    <row r="4473" spans="1:7" x14ac:dyDescent="0.2">
      <c r="A4473" s="38">
        <v>40987</v>
      </c>
      <c r="B4473" s="39">
        <v>61125</v>
      </c>
      <c r="C4473" s="40">
        <v>8855</v>
      </c>
      <c r="D4473" s="40">
        <v>4170</v>
      </c>
      <c r="E4473" s="40">
        <v>37103</v>
      </c>
      <c r="F4473" s="41">
        <v>10997</v>
      </c>
      <c r="G4473" s="52">
        <v>0</v>
      </c>
    </row>
    <row r="4474" spans="1:7" x14ac:dyDescent="0.2">
      <c r="A4474" s="38">
        <v>40988</v>
      </c>
      <c r="B4474" s="39">
        <v>63200</v>
      </c>
      <c r="C4474" s="40">
        <v>9033</v>
      </c>
      <c r="D4474" s="40">
        <v>4190</v>
      </c>
      <c r="E4474" s="40">
        <v>38463</v>
      </c>
      <c r="F4474" s="41">
        <v>11514</v>
      </c>
      <c r="G4474" s="52">
        <v>0</v>
      </c>
    </row>
    <row r="4475" spans="1:7" x14ac:dyDescent="0.2">
      <c r="A4475" s="38">
        <v>40989</v>
      </c>
      <c r="B4475" s="39">
        <v>64348</v>
      </c>
      <c r="C4475" s="40">
        <v>9167</v>
      </c>
      <c r="D4475" s="40">
        <v>4167</v>
      </c>
      <c r="E4475" s="40">
        <v>39633</v>
      </c>
      <c r="F4475" s="41">
        <v>11381</v>
      </c>
      <c r="G4475" s="52">
        <v>0</v>
      </c>
    </row>
    <row r="4476" spans="1:7" x14ac:dyDescent="0.2">
      <c r="A4476" s="38">
        <v>40990</v>
      </c>
      <c r="B4476" s="39">
        <v>65058</v>
      </c>
      <c r="C4476" s="40">
        <v>9172</v>
      </c>
      <c r="D4476" s="40">
        <v>4214</v>
      </c>
      <c r="E4476" s="40">
        <v>40508</v>
      </c>
      <c r="F4476" s="41">
        <v>11164</v>
      </c>
      <c r="G4476" s="52">
        <v>0</v>
      </c>
    </row>
    <row r="4477" spans="1:7" x14ac:dyDescent="0.2">
      <c r="A4477" s="38">
        <v>40991</v>
      </c>
      <c r="B4477" s="39">
        <v>63643</v>
      </c>
      <c r="C4477" s="40">
        <v>9193</v>
      </c>
      <c r="D4477" s="40">
        <v>4119</v>
      </c>
      <c r="E4477" s="40">
        <v>39414</v>
      </c>
      <c r="F4477" s="41">
        <v>10917</v>
      </c>
      <c r="G4477" s="52">
        <v>0</v>
      </c>
    </row>
    <row r="4478" spans="1:7" x14ac:dyDescent="0.2">
      <c r="A4478" s="38">
        <v>40992</v>
      </c>
      <c r="B4478" s="39">
        <v>58338</v>
      </c>
      <c r="C4478" s="40">
        <v>8708</v>
      </c>
      <c r="D4478" s="40">
        <v>4047</v>
      </c>
      <c r="E4478" s="40">
        <v>36146</v>
      </c>
      <c r="F4478" s="41">
        <v>9437</v>
      </c>
      <c r="G4478" s="52">
        <v>0</v>
      </c>
    </row>
    <row r="4479" spans="1:7" x14ac:dyDescent="0.2">
      <c r="A4479" s="38">
        <v>40993</v>
      </c>
      <c r="B4479" s="39">
        <v>52441</v>
      </c>
      <c r="C4479" s="40">
        <v>7962</v>
      </c>
      <c r="D4479" s="40">
        <v>3957</v>
      </c>
      <c r="E4479" s="40">
        <v>32526</v>
      </c>
      <c r="F4479" s="41">
        <v>7996</v>
      </c>
      <c r="G4479" s="52">
        <v>0</v>
      </c>
    </row>
    <row r="4480" spans="1:7" x14ac:dyDescent="0.2">
      <c r="A4480" s="38">
        <v>40994</v>
      </c>
      <c r="B4480" s="39">
        <v>63840</v>
      </c>
      <c r="C4480" s="40">
        <v>9015</v>
      </c>
      <c r="D4480" s="40">
        <v>4245</v>
      </c>
      <c r="E4480" s="40">
        <v>39755</v>
      </c>
      <c r="F4480" s="41">
        <v>10825</v>
      </c>
      <c r="G4480" s="52">
        <v>0</v>
      </c>
    </row>
    <row r="4481" spans="1:7" x14ac:dyDescent="0.2">
      <c r="A4481" s="38">
        <v>40995</v>
      </c>
      <c r="B4481" s="39">
        <v>64160</v>
      </c>
      <c r="C4481" s="40">
        <v>9036</v>
      </c>
      <c r="D4481" s="40">
        <v>4242</v>
      </c>
      <c r="E4481" s="40">
        <v>40224</v>
      </c>
      <c r="F4481" s="41">
        <v>10658</v>
      </c>
      <c r="G4481" s="52">
        <v>0</v>
      </c>
    </row>
    <row r="4482" spans="1:7" x14ac:dyDescent="0.2">
      <c r="A4482" s="38">
        <v>40996</v>
      </c>
      <c r="B4482" s="39">
        <v>62594</v>
      </c>
      <c r="C4482" s="40">
        <v>9168</v>
      </c>
      <c r="D4482" s="40">
        <v>4187</v>
      </c>
      <c r="E4482" s="40">
        <v>38912</v>
      </c>
      <c r="F4482" s="41">
        <v>10327</v>
      </c>
      <c r="G4482" s="52">
        <v>0</v>
      </c>
    </row>
    <row r="4483" spans="1:7" x14ac:dyDescent="0.2">
      <c r="A4483" s="38">
        <v>40997</v>
      </c>
      <c r="B4483" s="39">
        <v>61861</v>
      </c>
      <c r="C4483" s="40">
        <v>9225</v>
      </c>
      <c r="D4483" s="40">
        <v>4179</v>
      </c>
      <c r="E4483" s="40">
        <v>37986</v>
      </c>
      <c r="F4483" s="41">
        <v>10471</v>
      </c>
      <c r="G4483" s="52">
        <v>0</v>
      </c>
    </row>
    <row r="4484" spans="1:7" x14ac:dyDescent="0.2">
      <c r="A4484" s="38">
        <v>40998</v>
      </c>
      <c r="B4484" s="39">
        <v>62495</v>
      </c>
      <c r="C4484" s="40">
        <v>9285</v>
      </c>
      <c r="D4484" s="40">
        <v>4257</v>
      </c>
      <c r="E4484" s="40">
        <v>38352</v>
      </c>
      <c r="F4484" s="41">
        <v>10601</v>
      </c>
      <c r="G4484" s="52">
        <v>0</v>
      </c>
    </row>
    <row r="4485" spans="1:7" x14ac:dyDescent="0.2">
      <c r="A4485" s="38">
        <v>40999</v>
      </c>
      <c r="B4485" s="39">
        <v>57570</v>
      </c>
      <c r="C4485" s="40">
        <v>8859</v>
      </c>
      <c r="D4485" s="40">
        <v>4144</v>
      </c>
      <c r="E4485" s="40">
        <v>35213</v>
      </c>
      <c r="F4485" s="41">
        <v>9354</v>
      </c>
      <c r="G4485" s="52">
        <v>0</v>
      </c>
    </row>
    <row r="4486" spans="1:7" x14ac:dyDescent="0.2">
      <c r="A4486" s="38">
        <v>41000</v>
      </c>
      <c r="B4486" s="39">
        <v>51559</v>
      </c>
      <c r="C4486" s="40">
        <v>8135</v>
      </c>
      <c r="D4486" s="40">
        <v>4057</v>
      </c>
      <c r="E4486" s="40">
        <v>31322</v>
      </c>
      <c r="F4486" s="41">
        <v>8045</v>
      </c>
      <c r="G4486" s="52">
        <v>0</v>
      </c>
    </row>
    <row r="4487" spans="1:7" x14ac:dyDescent="0.2">
      <c r="A4487" s="38">
        <v>41001</v>
      </c>
      <c r="B4487" s="39">
        <v>61899</v>
      </c>
      <c r="C4487" s="40">
        <v>9084</v>
      </c>
      <c r="D4487" s="40">
        <v>4216</v>
      </c>
      <c r="E4487" s="40">
        <v>37934</v>
      </c>
      <c r="F4487" s="41">
        <v>10665</v>
      </c>
      <c r="G4487" s="52">
        <v>0</v>
      </c>
    </row>
    <row r="4488" spans="1:7" x14ac:dyDescent="0.2">
      <c r="A4488" s="38">
        <v>41002</v>
      </c>
      <c r="B4488" s="39">
        <v>63727</v>
      </c>
      <c r="C4488" s="40">
        <v>9221</v>
      </c>
      <c r="D4488" s="40">
        <v>4280</v>
      </c>
      <c r="E4488" s="40">
        <v>39046</v>
      </c>
      <c r="F4488" s="41">
        <v>11180</v>
      </c>
      <c r="G4488" s="52">
        <v>0</v>
      </c>
    </row>
    <row r="4489" spans="1:7" x14ac:dyDescent="0.2">
      <c r="A4489" s="38">
        <v>41003</v>
      </c>
      <c r="B4489" s="39">
        <v>64369</v>
      </c>
      <c r="C4489" s="40">
        <v>9134</v>
      </c>
      <c r="D4489" s="40">
        <v>4234</v>
      </c>
      <c r="E4489" s="40">
        <v>39634</v>
      </c>
      <c r="F4489" s="41">
        <v>11367</v>
      </c>
      <c r="G4489" s="52">
        <v>0</v>
      </c>
    </row>
    <row r="4490" spans="1:7" x14ac:dyDescent="0.2">
      <c r="A4490" s="38">
        <v>41004</v>
      </c>
      <c r="B4490" s="39">
        <v>63362</v>
      </c>
      <c r="C4490" s="40">
        <v>8796</v>
      </c>
      <c r="D4490" s="40">
        <v>4173</v>
      </c>
      <c r="E4490" s="40">
        <v>39657</v>
      </c>
      <c r="F4490" s="41">
        <v>10736</v>
      </c>
      <c r="G4490" s="52">
        <v>0</v>
      </c>
    </row>
    <row r="4491" spans="1:7" x14ac:dyDescent="0.2">
      <c r="A4491" s="38">
        <v>41005</v>
      </c>
      <c r="B4491" s="39">
        <v>52868</v>
      </c>
      <c r="C4491" s="40">
        <v>7908</v>
      </c>
      <c r="D4491" s="40">
        <v>3983</v>
      </c>
      <c r="E4491" s="40">
        <v>33141</v>
      </c>
      <c r="F4491" s="41">
        <v>7836</v>
      </c>
      <c r="G4491" s="52">
        <v>0</v>
      </c>
    </row>
    <row r="4492" spans="1:7" x14ac:dyDescent="0.2">
      <c r="A4492" s="38">
        <v>41006</v>
      </c>
      <c r="B4492" s="39">
        <v>53959</v>
      </c>
      <c r="C4492" s="40">
        <v>8071</v>
      </c>
      <c r="D4492" s="40">
        <v>4080</v>
      </c>
      <c r="E4492" s="40">
        <v>33529</v>
      </c>
      <c r="F4492" s="41">
        <v>8279</v>
      </c>
      <c r="G4492" s="52">
        <v>0</v>
      </c>
    </row>
    <row r="4493" spans="1:7" x14ac:dyDescent="0.2">
      <c r="A4493" s="38">
        <v>41007</v>
      </c>
      <c r="B4493" s="39">
        <v>50628</v>
      </c>
      <c r="C4493" s="40">
        <v>7724</v>
      </c>
      <c r="D4493" s="40">
        <v>3954</v>
      </c>
      <c r="E4493" s="40">
        <v>31396</v>
      </c>
      <c r="F4493" s="41">
        <v>7554</v>
      </c>
      <c r="G4493" s="52">
        <v>0</v>
      </c>
    </row>
    <row r="4494" spans="1:7" x14ac:dyDescent="0.2">
      <c r="A4494" s="38">
        <v>41008</v>
      </c>
      <c r="B4494" s="39">
        <v>61134</v>
      </c>
      <c r="C4494" s="40">
        <v>8961</v>
      </c>
      <c r="D4494" s="40">
        <v>4094</v>
      </c>
      <c r="E4494" s="40">
        <v>37864</v>
      </c>
      <c r="F4494" s="41">
        <v>10215</v>
      </c>
      <c r="G4494" s="52">
        <v>0</v>
      </c>
    </row>
    <row r="4495" spans="1:7" x14ac:dyDescent="0.2">
      <c r="A4495" s="38">
        <v>41009</v>
      </c>
      <c r="B4495" s="39">
        <v>63272</v>
      </c>
      <c r="C4495" s="40">
        <v>9181</v>
      </c>
      <c r="D4495" s="40">
        <v>4219</v>
      </c>
      <c r="E4495" s="40">
        <v>38948</v>
      </c>
      <c r="F4495" s="41">
        <v>10924</v>
      </c>
      <c r="G4495" s="52">
        <v>0</v>
      </c>
    </row>
    <row r="4496" spans="1:7" x14ac:dyDescent="0.2">
      <c r="A4496" s="38">
        <v>41010</v>
      </c>
      <c r="B4496" s="39">
        <v>63881</v>
      </c>
      <c r="C4496" s="40">
        <v>9180</v>
      </c>
      <c r="D4496" s="40">
        <v>4308</v>
      </c>
      <c r="E4496" s="40">
        <v>39183</v>
      </c>
      <c r="F4496" s="41">
        <v>11210</v>
      </c>
      <c r="G4496" s="52">
        <v>0</v>
      </c>
    </row>
    <row r="4497" spans="1:7" x14ac:dyDescent="0.2">
      <c r="A4497" s="38">
        <v>41011</v>
      </c>
      <c r="B4497" s="39">
        <v>64220</v>
      </c>
      <c r="C4497" s="40">
        <v>9217</v>
      </c>
      <c r="D4497" s="40">
        <v>4304</v>
      </c>
      <c r="E4497" s="40">
        <v>39530</v>
      </c>
      <c r="F4497" s="41">
        <v>11169</v>
      </c>
      <c r="G4497" s="52">
        <v>0</v>
      </c>
    </row>
    <row r="4498" spans="1:7" x14ac:dyDescent="0.2">
      <c r="A4498" s="38">
        <v>41012</v>
      </c>
      <c r="B4498" s="39">
        <v>64722</v>
      </c>
      <c r="C4498" s="40">
        <v>9267</v>
      </c>
      <c r="D4498" s="40">
        <v>4318</v>
      </c>
      <c r="E4498" s="40">
        <v>39841</v>
      </c>
      <c r="F4498" s="41">
        <v>11296</v>
      </c>
      <c r="G4498" s="52">
        <v>0</v>
      </c>
    </row>
    <row r="4499" spans="1:7" x14ac:dyDescent="0.2">
      <c r="A4499" s="38">
        <v>41013</v>
      </c>
      <c r="B4499" s="39">
        <v>59450</v>
      </c>
      <c r="C4499" s="40">
        <v>8817</v>
      </c>
      <c r="D4499" s="40">
        <v>4194</v>
      </c>
      <c r="E4499" s="40">
        <v>36754</v>
      </c>
      <c r="F4499" s="41">
        <v>9685</v>
      </c>
      <c r="G4499" s="52">
        <v>0</v>
      </c>
    </row>
    <row r="4500" spans="1:7" x14ac:dyDescent="0.2">
      <c r="A4500" s="38">
        <v>41014</v>
      </c>
      <c r="B4500" s="39">
        <v>53007</v>
      </c>
      <c r="C4500" s="40">
        <v>8144</v>
      </c>
      <c r="D4500" s="40">
        <v>4025</v>
      </c>
      <c r="E4500" s="40">
        <v>32893</v>
      </c>
      <c r="F4500" s="41">
        <v>7945</v>
      </c>
      <c r="G4500" s="52">
        <v>0</v>
      </c>
    </row>
    <row r="4501" spans="1:7" x14ac:dyDescent="0.2">
      <c r="A4501" s="38">
        <v>41015</v>
      </c>
      <c r="B4501" s="39">
        <v>61888</v>
      </c>
      <c r="C4501" s="40">
        <v>9236</v>
      </c>
      <c r="D4501" s="40">
        <v>4188</v>
      </c>
      <c r="E4501" s="40">
        <v>38058</v>
      </c>
      <c r="F4501" s="41">
        <v>10406</v>
      </c>
      <c r="G4501" s="52">
        <v>0</v>
      </c>
    </row>
    <row r="4502" spans="1:7" x14ac:dyDescent="0.2">
      <c r="A4502" s="38">
        <v>41016</v>
      </c>
      <c r="B4502" s="39">
        <v>62774</v>
      </c>
      <c r="C4502" s="40">
        <v>9359</v>
      </c>
      <c r="D4502" s="40">
        <v>4266</v>
      </c>
      <c r="E4502" s="40">
        <v>38333</v>
      </c>
      <c r="F4502" s="41">
        <v>10816</v>
      </c>
      <c r="G4502" s="52">
        <v>0</v>
      </c>
    </row>
    <row r="4503" spans="1:7" x14ac:dyDescent="0.2">
      <c r="A4503" s="38">
        <v>41017</v>
      </c>
      <c r="B4503" s="39">
        <v>62827</v>
      </c>
      <c r="C4503" s="40">
        <v>9343</v>
      </c>
      <c r="D4503" s="40">
        <v>4344</v>
      </c>
      <c r="E4503" s="40">
        <v>38170</v>
      </c>
      <c r="F4503" s="41">
        <v>10970</v>
      </c>
      <c r="G4503" s="52">
        <v>0</v>
      </c>
    </row>
    <row r="4504" spans="1:7" x14ac:dyDescent="0.2">
      <c r="A4504" s="38">
        <v>41018</v>
      </c>
      <c r="B4504" s="39">
        <v>62715</v>
      </c>
      <c r="C4504" s="40">
        <v>9277</v>
      </c>
      <c r="D4504" s="40">
        <v>4277</v>
      </c>
      <c r="E4504" s="40">
        <v>38198</v>
      </c>
      <c r="F4504" s="41">
        <v>10963</v>
      </c>
      <c r="G4504" s="52">
        <v>0</v>
      </c>
    </row>
    <row r="4505" spans="1:7" x14ac:dyDescent="0.2">
      <c r="A4505" s="38">
        <v>41019</v>
      </c>
      <c r="B4505" s="39">
        <v>62898</v>
      </c>
      <c r="C4505" s="40">
        <v>9199</v>
      </c>
      <c r="D4505" s="40">
        <v>4341</v>
      </c>
      <c r="E4505" s="40">
        <v>38374</v>
      </c>
      <c r="F4505" s="41">
        <v>10984</v>
      </c>
      <c r="G4505" s="52">
        <v>0</v>
      </c>
    </row>
    <row r="4506" spans="1:7" x14ac:dyDescent="0.2">
      <c r="A4506" s="38">
        <v>41020</v>
      </c>
      <c r="B4506" s="39">
        <v>54941</v>
      </c>
      <c r="C4506" s="40">
        <v>8451</v>
      </c>
      <c r="D4506" s="40">
        <v>4097</v>
      </c>
      <c r="E4506" s="40">
        <v>33574</v>
      </c>
      <c r="F4506" s="41">
        <v>8819</v>
      </c>
      <c r="G4506" s="52">
        <v>0</v>
      </c>
    </row>
    <row r="4507" spans="1:7" x14ac:dyDescent="0.2">
      <c r="A4507" s="38">
        <v>41021</v>
      </c>
      <c r="B4507" s="39">
        <v>50378</v>
      </c>
      <c r="C4507" s="40">
        <v>8072</v>
      </c>
      <c r="D4507" s="40">
        <v>3941</v>
      </c>
      <c r="E4507" s="40">
        <v>30671</v>
      </c>
      <c r="F4507" s="41">
        <v>7694</v>
      </c>
      <c r="G4507" s="52">
        <v>0</v>
      </c>
    </row>
    <row r="4508" spans="1:7" x14ac:dyDescent="0.2">
      <c r="A4508" s="38">
        <v>41022</v>
      </c>
      <c r="B4508" s="39">
        <v>59559</v>
      </c>
      <c r="C4508" s="40">
        <v>9288</v>
      </c>
      <c r="D4508" s="40">
        <v>4235</v>
      </c>
      <c r="E4508" s="40">
        <v>35781</v>
      </c>
      <c r="F4508" s="41">
        <v>10255</v>
      </c>
      <c r="G4508" s="52">
        <v>0</v>
      </c>
    </row>
    <row r="4509" spans="1:7" x14ac:dyDescent="0.2">
      <c r="A4509" s="38">
        <v>41023</v>
      </c>
      <c r="B4509" s="39">
        <v>61598</v>
      </c>
      <c r="C4509" s="40">
        <v>9401</v>
      </c>
      <c r="D4509" s="40">
        <v>4309</v>
      </c>
      <c r="E4509" s="40">
        <v>37293</v>
      </c>
      <c r="F4509" s="41">
        <v>10595</v>
      </c>
      <c r="G4509" s="52">
        <v>0</v>
      </c>
    </row>
    <row r="4510" spans="1:7" x14ac:dyDescent="0.2">
      <c r="A4510" s="38">
        <v>41024</v>
      </c>
      <c r="B4510" s="39">
        <v>62408</v>
      </c>
      <c r="C4510" s="40">
        <v>9411</v>
      </c>
      <c r="D4510" s="40">
        <v>4285</v>
      </c>
      <c r="E4510" s="40">
        <v>38116</v>
      </c>
      <c r="F4510" s="41">
        <v>10596</v>
      </c>
      <c r="G4510" s="52">
        <v>0</v>
      </c>
    </row>
    <row r="4511" spans="1:7" x14ac:dyDescent="0.2">
      <c r="A4511" s="38">
        <v>41025</v>
      </c>
      <c r="B4511" s="39">
        <v>62944</v>
      </c>
      <c r="C4511" s="40">
        <v>9392</v>
      </c>
      <c r="D4511" s="40">
        <v>4260</v>
      </c>
      <c r="E4511" s="40">
        <v>38833</v>
      </c>
      <c r="F4511" s="41">
        <v>10459</v>
      </c>
      <c r="G4511" s="52">
        <v>0</v>
      </c>
    </row>
    <row r="4512" spans="1:7" x14ac:dyDescent="0.2">
      <c r="A4512" s="38">
        <v>41026</v>
      </c>
      <c r="B4512" s="39">
        <v>62136</v>
      </c>
      <c r="C4512" s="40">
        <v>9316</v>
      </c>
      <c r="D4512" s="40">
        <v>4283</v>
      </c>
      <c r="E4512" s="40">
        <v>38308</v>
      </c>
      <c r="F4512" s="41">
        <v>10229</v>
      </c>
      <c r="G4512" s="52">
        <v>0</v>
      </c>
    </row>
    <row r="4513" spans="1:7" x14ac:dyDescent="0.2">
      <c r="A4513" s="38">
        <v>41027</v>
      </c>
      <c r="B4513" s="39">
        <v>56846</v>
      </c>
      <c r="C4513" s="40">
        <v>8817</v>
      </c>
      <c r="D4513" s="40">
        <v>4210</v>
      </c>
      <c r="E4513" s="40">
        <v>34905</v>
      </c>
      <c r="F4513" s="41">
        <v>8914</v>
      </c>
      <c r="G4513" s="52">
        <v>0</v>
      </c>
    </row>
    <row r="4514" spans="1:7" x14ac:dyDescent="0.2">
      <c r="A4514" s="38">
        <v>41028</v>
      </c>
      <c r="B4514" s="39">
        <v>50381</v>
      </c>
      <c r="C4514" s="40">
        <v>8114</v>
      </c>
      <c r="D4514" s="40">
        <v>4029</v>
      </c>
      <c r="E4514" s="40">
        <v>30859</v>
      </c>
      <c r="F4514" s="41">
        <v>7379</v>
      </c>
      <c r="G4514" s="52">
        <v>0</v>
      </c>
    </row>
    <row r="4515" spans="1:7" x14ac:dyDescent="0.2">
      <c r="A4515" s="38">
        <v>41029</v>
      </c>
      <c r="B4515" s="39">
        <v>56389</v>
      </c>
      <c r="C4515" s="40">
        <v>8918</v>
      </c>
      <c r="D4515" s="40">
        <v>4232</v>
      </c>
      <c r="E4515" s="40">
        <v>34148</v>
      </c>
      <c r="F4515" s="41">
        <v>9091</v>
      </c>
      <c r="G4515" s="52">
        <v>0</v>
      </c>
    </row>
    <row r="4516" spans="1:7" x14ac:dyDescent="0.2">
      <c r="A4516" s="38">
        <v>41030</v>
      </c>
      <c r="B4516" s="39">
        <v>49748</v>
      </c>
      <c r="C4516" s="40">
        <v>8049</v>
      </c>
      <c r="D4516" s="40">
        <v>3996</v>
      </c>
      <c r="E4516" s="40">
        <v>29961</v>
      </c>
      <c r="F4516" s="41">
        <v>7742</v>
      </c>
      <c r="G4516" s="52">
        <v>0</v>
      </c>
    </row>
    <row r="4517" spans="1:7" x14ac:dyDescent="0.2">
      <c r="A4517" s="38">
        <v>41031</v>
      </c>
      <c r="B4517" s="39">
        <v>57829</v>
      </c>
      <c r="C4517" s="40">
        <v>9166</v>
      </c>
      <c r="D4517" s="40">
        <v>4260</v>
      </c>
      <c r="E4517" s="40">
        <v>34457</v>
      </c>
      <c r="F4517" s="41">
        <v>9946</v>
      </c>
      <c r="G4517" s="52">
        <v>0</v>
      </c>
    </row>
    <row r="4518" spans="1:7" x14ac:dyDescent="0.2">
      <c r="A4518" s="38">
        <v>41032</v>
      </c>
      <c r="B4518" s="39">
        <v>59392</v>
      </c>
      <c r="C4518" s="40">
        <v>9180</v>
      </c>
      <c r="D4518" s="40">
        <v>4219</v>
      </c>
      <c r="E4518" s="40">
        <v>35633</v>
      </c>
      <c r="F4518" s="41">
        <v>10360</v>
      </c>
      <c r="G4518" s="52">
        <v>0</v>
      </c>
    </row>
    <row r="4519" spans="1:7" x14ac:dyDescent="0.2">
      <c r="A4519" s="38">
        <v>41033</v>
      </c>
      <c r="B4519" s="39">
        <v>59430</v>
      </c>
      <c r="C4519" s="40">
        <v>8995</v>
      </c>
      <c r="D4519" s="40">
        <v>4199</v>
      </c>
      <c r="E4519" s="40">
        <v>35691</v>
      </c>
      <c r="F4519" s="41">
        <v>10545</v>
      </c>
      <c r="G4519" s="52">
        <v>0</v>
      </c>
    </row>
    <row r="4520" spans="1:7" x14ac:dyDescent="0.2">
      <c r="A4520" s="38">
        <v>41034</v>
      </c>
      <c r="B4520" s="39">
        <v>54882</v>
      </c>
      <c r="C4520" s="40">
        <v>8487</v>
      </c>
      <c r="D4520" s="40">
        <v>4151</v>
      </c>
      <c r="E4520" s="40">
        <v>33052</v>
      </c>
      <c r="F4520" s="41">
        <v>9192</v>
      </c>
      <c r="G4520" s="52">
        <v>0</v>
      </c>
    </row>
    <row r="4521" spans="1:7" x14ac:dyDescent="0.2">
      <c r="A4521" s="38">
        <v>41035</v>
      </c>
      <c r="B4521" s="39">
        <v>49159</v>
      </c>
      <c r="C4521" s="40">
        <v>7853</v>
      </c>
      <c r="D4521" s="40">
        <v>4013</v>
      </c>
      <c r="E4521" s="40">
        <v>29475</v>
      </c>
      <c r="F4521" s="41">
        <v>7818</v>
      </c>
      <c r="G4521" s="52">
        <v>0</v>
      </c>
    </row>
    <row r="4522" spans="1:7" x14ac:dyDescent="0.2">
      <c r="A4522" s="38">
        <v>41036</v>
      </c>
      <c r="B4522" s="39">
        <v>58134</v>
      </c>
      <c r="C4522" s="40">
        <v>8859</v>
      </c>
      <c r="D4522" s="40">
        <v>4232</v>
      </c>
      <c r="E4522" s="40">
        <v>34842</v>
      </c>
      <c r="F4522" s="41">
        <v>10201</v>
      </c>
      <c r="G4522" s="52">
        <v>0</v>
      </c>
    </row>
    <row r="4523" spans="1:7" x14ac:dyDescent="0.2">
      <c r="A4523" s="38">
        <v>41037</v>
      </c>
      <c r="B4523" s="39">
        <v>59701</v>
      </c>
      <c r="C4523" s="40">
        <v>9048</v>
      </c>
      <c r="D4523" s="40">
        <v>4248</v>
      </c>
      <c r="E4523" s="40">
        <v>35710</v>
      </c>
      <c r="F4523" s="41">
        <v>10695</v>
      </c>
      <c r="G4523" s="52">
        <v>0</v>
      </c>
    </row>
    <row r="4524" spans="1:7" x14ac:dyDescent="0.2">
      <c r="A4524" s="38">
        <v>41038</v>
      </c>
      <c r="B4524" s="39">
        <v>59574</v>
      </c>
      <c r="C4524" s="40">
        <v>9069</v>
      </c>
      <c r="D4524" s="40">
        <v>4204</v>
      </c>
      <c r="E4524" s="40">
        <v>35740</v>
      </c>
      <c r="F4524" s="41">
        <v>10561</v>
      </c>
      <c r="G4524" s="52">
        <v>0</v>
      </c>
    </row>
    <row r="4525" spans="1:7" x14ac:dyDescent="0.2">
      <c r="A4525" s="38">
        <v>41039</v>
      </c>
      <c r="B4525" s="39">
        <v>60496</v>
      </c>
      <c r="C4525" s="40">
        <v>9106</v>
      </c>
      <c r="D4525" s="40">
        <v>4262</v>
      </c>
      <c r="E4525" s="40">
        <v>36358</v>
      </c>
      <c r="F4525" s="41">
        <v>10770</v>
      </c>
      <c r="G4525" s="52">
        <v>0</v>
      </c>
    </row>
    <row r="4526" spans="1:7" x14ac:dyDescent="0.2">
      <c r="A4526" s="38">
        <v>41040</v>
      </c>
      <c r="B4526" s="39">
        <v>60776</v>
      </c>
      <c r="C4526" s="40">
        <v>9207</v>
      </c>
      <c r="D4526" s="40">
        <v>4265</v>
      </c>
      <c r="E4526" s="40">
        <v>36591</v>
      </c>
      <c r="F4526" s="41">
        <v>10713</v>
      </c>
      <c r="G4526" s="52">
        <v>0</v>
      </c>
    </row>
    <row r="4527" spans="1:7" x14ac:dyDescent="0.2">
      <c r="A4527" s="38">
        <v>41041</v>
      </c>
      <c r="B4527" s="39">
        <v>56108</v>
      </c>
      <c r="C4527" s="40">
        <v>8720</v>
      </c>
      <c r="D4527" s="40">
        <v>4095</v>
      </c>
      <c r="E4527" s="40">
        <v>34227</v>
      </c>
      <c r="F4527" s="41">
        <v>9066</v>
      </c>
      <c r="G4527" s="52">
        <v>0</v>
      </c>
    </row>
    <row r="4528" spans="1:7" x14ac:dyDescent="0.2">
      <c r="A4528" s="38">
        <v>41042</v>
      </c>
      <c r="B4528" s="39">
        <v>49387</v>
      </c>
      <c r="C4528" s="40">
        <v>7983</v>
      </c>
      <c r="D4528" s="40">
        <v>3882</v>
      </c>
      <c r="E4528" s="40">
        <v>30130</v>
      </c>
      <c r="F4528" s="41">
        <v>7392</v>
      </c>
      <c r="G4528" s="52">
        <v>0</v>
      </c>
    </row>
    <row r="4529" spans="1:7" x14ac:dyDescent="0.2">
      <c r="A4529" s="38">
        <v>41043</v>
      </c>
      <c r="B4529" s="39">
        <v>58932</v>
      </c>
      <c r="C4529" s="40">
        <v>9088</v>
      </c>
      <c r="D4529" s="40">
        <v>4252</v>
      </c>
      <c r="E4529" s="40">
        <v>35544</v>
      </c>
      <c r="F4529" s="41">
        <v>10048</v>
      </c>
      <c r="G4529" s="52">
        <v>0</v>
      </c>
    </row>
    <row r="4530" spans="1:7" x14ac:dyDescent="0.2">
      <c r="A4530" s="38">
        <v>41044</v>
      </c>
      <c r="B4530" s="39">
        <v>59651</v>
      </c>
      <c r="C4530" s="40">
        <v>9299</v>
      </c>
      <c r="D4530" s="40">
        <v>4228</v>
      </c>
      <c r="E4530" s="40">
        <v>35608</v>
      </c>
      <c r="F4530" s="41">
        <v>10516</v>
      </c>
      <c r="G4530" s="52">
        <v>0</v>
      </c>
    </row>
    <row r="4531" spans="1:7" x14ac:dyDescent="0.2">
      <c r="A4531" s="38">
        <v>41045</v>
      </c>
      <c r="B4531" s="39">
        <v>58990</v>
      </c>
      <c r="C4531" s="40">
        <v>9349</v>
      </c>
      <c r="D4531" s="40">
        <v>4113</v>
      </c>
      <c r="E4531" s="40">
        <v>34993</v>
      </c>
      <c r="F4531" s="41">
        <v>10535</v>
      </c>
      <c r="G4531" s="52">
        <v>0</v>
      </c>
    </row>
    <row r="4532" spans="1:7" x14ac:dyDescent="0.2">
      <c r="A4532" s="38">
        <v>41046</v>
      </c>
      <c r="B4532" s="39">
        <v>58276</v>
      </c>
      <c r="C4532" s="40">
        <v>9208</v>
      </c>
      <c r="D4532" s="40">
        <v>4091</v>
      </c>
      <c r="E4532" s="40">
        <v>34536</v>
      </c>
      <c r="F4532" s="41">
        <v>10441</v>
      </c>
      <c r="G4532" s="52">
        <v>0</v>
      </c>
    </row>
    <row r="4533" spans="1:7" x14ac:dyDescent="0.2">
      <c r="A4533" s="38">
        <v>41047</v>
      </c>
      <c r="B4533" s="39">
        <v>57837</v>
      </c>
      <c r="C4533" s="40">
        <v>9092</v>
      </c>
      <c r="D4533" s="40">
        <v>4083</v>
      </c>
      <c r="E4533" s="40">
        <v>34298</v>
      </c>
      <c r="F4533" s="41">
        <v>10364</v>
      </c>
      <c r="G4533" s="52">
        <v>0</v>
      </c>
    </row>
    <row r="4534" spans="1:7" x14ac:dyDescent="0.2">
      <c r="A4534" s="38">
        <v>41048</v>
      </c>
      <c r="B4534" s="39">
        <v>53138</v>
      </c>
      <c r="C4534" s="40">
        <v>8526</v>
      </c>
      <c r="D4534" s="40">
        <v>3894</v>
      </c>
      <c r="E4534" s="40">
        <v>31684</v>
      </c>
      <c r="F4534" s="41">
        <v>9034</v>
      </c>
      <c r="G4534" s="52">
        <v>0</v>
      </c>
    </row>
    <row r="4535" spans="1:7" x14ac:dyDescent="0.2">
      <c r="A4535" s="38">
        <v>41049</v>
      </c>
      <c r="B4535" s="39">
        <v>47326</v>
      </c>
      <c r="C4535" s="40">
        <v>7696</v>
      </c>
      <c r="D4535" s="40">
        <v>3767</v>
      </c>
      <c r="E4535" s="40">
        <v>28272</v>
      </c>
      <c r="F4535" s="41">
        <v>7591</v>
      </c>
      <c r="G4535" s="52">
        <v>0</v>
      </c>
    </row>
    <row r="4536" spans="1:7" x14ac:dyDescent="0.2">
      <c r="A4536" s="38">
        <v>41050</v>
      </c>
      <c r="B4536" s="39">
        <v>56753</v>
      </c>
      <c r="C4536" s="40">
        <v>8780</v>
      </c>
      <c r="D4536" s="40">
        <v>4093</v>
      </c>
      <c r="E4536" s="40">
        <v>33717</v>
      </c>
      <c r="F4536" s="41">
        <v>10163</v>
      </c>
      <c r="G4536" s="52">
        <v>0</v>
      </c>
    </row>
    <row r="4537" spans="1:7" x14ac:dyDescent="0.2">
      <c r="A4537" s="38">
        <v>41051</v>
      </c>
      <c r="B4537" s="39">
        <v>58044</v>
      </c>
      <c r="C4537" s="40">
        <v>8884</v>
      </c>
      <c r="D4537" s="40">
        <v>4049</v>
      </c>
      <c r="E4537" s="40">
        <v>34519</v>
      </c>
      <c r="F4537" s="41">
        <v>10592</v>
      </c>
      <c r="G4537" s="52">
        <v>0</v>
      </c>
    </row>
    <row r="4538" spans="1:7" x14ac:dyDescent="0.2">
      <c r="A4538" s="38">
        <v>41052</v>
      </c>
      <c r="B4538" s="39">
        <v>58370</v>
      </c>
      <c r="C4538" s="40">
        <v>8767</v>
      </c>
      <c r="D4538" s="40">
        <v>4081</v>
      </c>
      <c r="E4538" s="40">
        <v>34875</v>
      </c>
      <c r="F4538" s="41">
        <v>10647</v>
      </c>
      <c r="G4538" s="52">
        <v>0</v>
      </c>
    </row>
    <row r="4539" spans="1:7" x14ac:dyDescent="0.2">
      <c r="A4539" s="38">
        <v>41053</v>
      </c>
      <c r="B4539" s="39">
        <v>58812</v>
      </c>
      <c r="C4539" s="40">
        <v>8818</v>
      </c>
      <c r="D4539" s="40">
        <v>4126</v>
      </c>
      <c r="E4539" s="40">
        <v>35142</v>
      </c>
      <c r="F4539" s="41">
        <v>10726</v>
      </c>
      <c r="G4539" s="52">
        <v>0</v>
      </c>
    </row>
    <row r="4540" spans="1:7" x14ac:dyDescent="0.2">
      <c r="A4540" s="38">
        <v>41054</v>
      </c>
      <c r="B4540" s="39">
        <v>59416</v>
      </c>
      <c r="C4540" s="40">
        <v>8822</v>
      </c>
      <c r="D4540" s="40">
        <v>4185</v>
      </c>
      <c r="E4540" s="40">
        <v>35889</v>
      </c>
      <c r="F4540" s="41">
        <v>10520</v>
      </c>
      <c r="G4540" s="52">
        <v>0</v>
      </c>
    </row>
    <row r="4541" spans="1:7" x14ac:dyDescent="0.2">
      <c r="A4541" s="38">
        <v>41055</v>
      </c>
      <c r="B4541" s="39">
        <v>54540</v>
      </c>
      <c r="C4541" s="40">
        <v>8368</v>
      </c>
      <c r="D4541" s="40">
        <v>4006</v>
      </c>
      <c r="E4541" s="40">
        <v>33160</v>
      </c>
      <c r="F4541" s="41">
        <v>9006</v>
      </c>
      <c r="G4541" s="52">
        <v>0</v>
      </c>
    </row>
    <row r="4542" spans="1:7" x14ac:dyDescent="0.2">
      <c r="A4542" s="38">
        <v>41056</v>
      </c>
      <c r="B4542" s="39">
        <v>48197</v>
      </c>
      <c r="C4542" s="40">
        <v>7706</v>
      </c>
      <c r="D4542" s="40">
        <v>3820</v>
      </c>
      <c r="E4542" s="40">
        <v>29180</v>
      </c>
      <c r="F4542" s="41">
        <v>7491</v>
      </c>
      <c r="G4542" s="52">
        <v>0</v>
      </c>
    </row>
    <row r="4543" spans="1:7" x14ac:dyDescent="0.2">
      <c r="A4543" s="38">
        <v>41057</v>
      </c>
      <c r="B4543" s="39">
        <v>58149</v>
      </c>
      <c r="C4543" s="40">
        <v>8648</v>
      </c>
      <c r="D4543" s="40">
        <v>4139</v>
      </c>
      <c r="E4543" s="40">
        <v>35165</v>
      </c>
      <c r="F4543" s="41">
        <v>10197</v>
      </c>
      <c r="G4543" s="52">
        <v>0</v>
      </c>
    </row>
    <row r="4544" spans="1:7" x14ac:dyDescent="0.2">
      <c r="A4544" s="38">
        <v>41058</v>
      </c>
      <c r="B4544" s="39">
        <v>60078</v>
      </c>
      <c r="C4544" s="40">
        <v>8799</v>
      </c>
      <c r="D4544" s="40">
        <v>4137</v>
      </c>
      <c r="E4544" s="40">
        <v>36287</v>
      </c>
      <c r="F4544" s="41">
        <v>10855</v>
      </c>
      <c r="G4544" s="52">
        <v>0</v>
      </c>
    </row>
    <row r="4545" spans="1:7" x14ac:dyDescent="0.2">
      <c r="A4545" s="38">
        <v>41059</v>
      </c>
      <c r="B4545" s="39">
        <v>60376</v>
      </c>
      <c r="C4545" s="40">
        <v>8856</v>
      </c>
      <c r="D4545" s="40">
        <v>4198</v>
      </c>
      <c r="E4545" s="40">
        <v>36623</v>
      </c>
      <c r="F4545" s="41">
        <v>10699</v>
      </c>
      <c r="G4545" s="52">
        <v>0</v>
      </c>
    </row>
    <row r="4546" spans="1:7" x14ac:dyDescent="0.2">
      <c r="A4546" s="38">
        <v>41060</v>
      </c>
      <c r="B4546" s="39">
        <v>59795</v>
      </c>
      <c r="C4546" s="40">
        <v>8844</v>
      </c>
      <c r="D4546" s="40">
        <v>4289</v>
      </c>
      <c r="E4546" s="40">
        <v>36161</v>
      </c>
      <c r="F4546" s="41">
        <v>10501</v>
      </c>
      <c r="G4546" s="52">
        <v>0</v>
      </c>
    </row>
    <row r="4547" spans="1:7" x14ac:dyDescent="0.2">
      <c r="A4547" s="38">
        <v>41061</v>
      </c>
      <c r="B4547" s="39">
        <v>59161</v>
      </c>
      <c r="C4547" s="40">
        <v>8769</v>
      </c>
      <c r="D4547" s="40">
        <v>4116</v>
      </c>
      <c r="E4547" s="40">
        <v>35859</v>
      </c>
      <c r="F4547" s="41">
        <v>10417</v>
      </c>
      <c r="G4547" s="52">
        <v>0</v>
      </c>
    </row>
    <row r="4548" spans="1:7" x14ac:dyDescent="0.2">
      <c r="A4548" s="38">
        <v>41062</v>
      </c>
      <c r="B4548" s="39">
        <v>54253</v>
      </c>
      <c r="C4548" s="40">
        <v>8179</v>
      </c>
      <c r="D4548" s="40">
        <v>3914</v>
      </c>
      <c r="E4548" s="40">
        <v>33016</v>
      </c>
      <c r="F4548" s="41">
        <v>9144</v>
      </c>
      <c r="G4548" s="52">
        <v>0</v>
      </c>
    </row>
    <row r="4549" spans="1:7" x14ac:dyDescent="0.2">
      <c r="A4549" s="38">
        <v>41063</v>
      </c>
      <c r="B4549" s="39">
        <v>48422</v>
      </c>
      <c r="C4549" s="40">
        <v>7537</v>
      </c>
      <c r="D4549" s="40">
        <v>3728</v>
      </c>
      <c r="E4549" s="40">
        <v>29562</v>
      </c>
      <c r="F4549" s="41">
        <v>7595</v>
      </c>
      <c r="G4549" s="52">
        <v>0</v>
      </c>
    </row>
    <row r="4550" spans="1:7" x14ac:dyDescent="0.2">
      <c r="A4550" s="38">
        <v>41064</v>
      </c>
      <c r="B4550" s="39">
        <v>58684</v>
      </c>
      <c r="C4550" s="40">
        <v>8726</v>
      </c>
      <c r="D4550" s="40">
        <v>4125</v>
      </c>
      <c r="E4550" s="40">
        <v>35783</v>
      </c>
      <c r="F4550" s="41">
        <v>10050</v>
      </c>
      <c r="G4550" s="52">
        <v>0</v>
      </c>
    </row>
    <row r="4551" spans="1:7" x14ac:dyDescent="0.2">
      <c r="A4551" s="38">
        <v>41065</v>
      </c>
      <c r="B4551" s="39">
        <v>60763</v>
      </c>
      <c r="C4551" s="40">
        <v>8995</v>
      </c>
      <c r="D4551" s="40">
        <v>4157</v>
      </c>
      <c r="E4551" s="40">
        <v>37240</v>
      </c>
      <c r="F4551" s="41">
        <v>10371</v>
      </c>
      <c r="G4551" s="52">
        <v>0</v>
      </c>
    </row>
    <row r="4552" spans="1:7" x14ac:dyDescent="0.2">
      <c r="A4552" s="38">
        <v>41066</v>
      </c>
      <c r="B4552" s="39">
        <v>60164</v>
      </c>
      <c r="C4552" s="40">
        <v>8895</v>
      </c>
      <c r="D4552" s="40">
        <v>4110</v>
      </c>
      <c r="E4552" s="40">
        <v>36842</v>
      </c>
      <c r="F4552" s="41">
        <v>10317</v>
      </c>
      <c r="G4552" s="52">
        <v>0</v>
      </c>
    </row>
    <row r="4553" spans="1:7" x14ac:dyDescent="0.2">
      <c r="A4553" s="38">
        <v>41067</v>
      </c>
      <c r="B4553" s="39">
        <v>52576</v>
      </c>
      <c r="C4553" s="40">
        <v>8081</v>
      </c>
      <c r="D4553" s="40">
        <v>3907</v>
      </c>
      <c r="E4553" s="40">
        <v>32030</v>
      </c>
      <c r="F4553" s="41">
        <v>8558</v>
      </c>
      <c r="G4553" s="52">
        <v>0</v>
      </c>
    </row>
    <row r="4554" spans="1:7" x14ac:dyDescent="0.2">
      <c r="A4554" s="38">
        <v>41068</v>
      </c>
      <c r="B4554" s="39">
        <v>55750</v>
      </c>
      <c r="C4554" s="40">
        <v>8597</v>
      </c>
      <c r="D4554" s="40">
        <v>4132</v>
      </c>
      <c r="E4554" s="40">
        <v>33341</v>
      </c>
      <c r="F4554" s="41">
        <v>9680</v>
      </c>
      <c r="G4554" s="52">
        <v>0</v>
      </c>
    </row>
    <row r="4555" spans="1:7" x14ac:dyDescent="0.2">
      <c r="A4555" s="38">
        <v>41069</v>
      </c>
      <c r="B4555" s="39">
        <v>52741</v>
      </c>
      <c r="C4555" s="40">
        <v>8301</v>
      </c>
      <c r="D4555" s="40">
        <v>3978</v>
      </c>
      <c r="E4555" s="40">
        <v>31687</v>
      </c>
      <c r="F4555" s="41">
        <v>8775</v>
      </c>
      <c r="G4555" s="52">
        <v>0</v>
      </c>
    </row>
    <row r="4556" spans="1:7" x14ac:dyDescent="0.2">
      <c r="A4556" s="38">
        <v>41070</v>
      </c>
      <c r="B4556" s="39">
        <v>48150</v>
      </c>
      <c r="C4556" s="40">
        <v>7612</v>
      </c>
      <c r="D4556" s="40">
        <v>3742</v>
      </c>
      <c r="E4556" s="40">
        <v>29017</v>
      </c>
      <c r="F4556" s="41">
        <v>7779</v>
      </c>
      <c r="G4556" s="52">
        <v>0</v>
      </c>
    </row>
    <row r="4557" spans="1:7" x14ac:dyDescent="0.2">
      <c r="A4557" s="38">
        <v>41071</v>
      </c>
      <c r="B4557" s="39">
        <v>57090</v>
      </c>
      <c r="C4557" s="40">
        <v>8559</v>
      </c>
      <c r="D4557" s="40">
        <v>4011</v>
      </c>
      <c r="E4557" s="40">
        <v>34405</v>
      </c>
      <c r="F4557" s="41">
        <v>10115</v>
      </c>
      <c r="G4557" s="52">
        <v>0</v>
      </c>
    </row>
    <row r="4558" spans="1:7" x14ac:dyDescent="0.2">
      <c r="A4558" s="38">
        <v>41072</v>
      </c>
      <c r="B4558" s="39">
        <v>58335</v>
      </c>
      <c r="C4558" s="40">
        <v>8801</v>
      </c>
      <c r="D4558" s="40">
        <v>4037</v>
      </c>
      <c r="E4558" s="40">
        <v>35107</v>
      </c>
      <c r="F4558" s="41">
        <v>10390</v>
      </c>
      <c r="G4558" s="52">
        <v>0</v>
      </c>
    </row>
    <row r="4559" spans="1:7" x14ac:dyDescent="0.2">
      <c r="A4559" s="38">
        <v>41073</v>
      </c>
      <c r="B4559" s="39">
        <v>58246</v>
      </c>
      <c r="C4559" s="40">
        <v>8822</v>
      </c>
      <c r="D4559" s="40">
        <v>4019</v>
      </c>
      <c r="E4559" s="40">
        <v>35037</v>
      </c>
      <c r="F4559" s="41">
        <v>10368</v>
      </c>
      <c r="G4559" s="52">
        <v>0</v>
      </c>
    </row>
    <row r="4560" spans="1:7" x14ac:dyDescent="0.2">
      <c r="A4560" s="38">
        <v>41074</v>
      </c>
      <c r="B4560" s="39">
        <v>58704</v>
      </c>
      <c r="C4560" s="40">
        <v>8825</v>
      </c>
      <c r="D4560" s="40">
        <v>3916</v>
      </c>
      <c r="E4560" s="40">
        <v>35396</v>
      </c>
      <c r="F4560" s="41">
        <v>10567</v>
      </c>
      <c r="G4560" s="52">
        <v>0</v>
      </c>
    </row>
    <row r="4561" spans="1:7" x14ac:dyDescent="0.2">
      <c r="A4561" s="38">
        <v>41075</v>
      </c>
      <c r="B4561" s="39">
        <v>58419</v>
      </c>
      <c r="C4561" s="40">
        <v>8873</v>
      </c>
      <c r="D4561" s="40">
        <v>3966</v>
      </c>
      <c r="E4561" s="40">
        <v>35118</v>
      </c>
      <c r="F4561" s="41">
        <v>10462</v>
      </c>
      <c r="G4561" s="52">
        <v>0</v>
      </c>
    </row>
    <row r="4562" spans="1:7" x14ac:dyDescent="0.2">
      <c r="A4562" s="38">
        <v>41076</v>
      </c>
      <c r="B4562" s="39">
        <v>53849</v>
      </c>
      <c r="C4562" s="40">
        <v>8377</v>
      </c>
      <c r="D4562" s="40">
        <v>3925</v>
      </c>
      <c r="E4562" s="40">
        <v>32420</v>
      </c>
      <c r="F4562" s="41">
        <v>9127</v>
      </c>
      <c r="G4562" s="52">
        <v>0</v>
      </c>
    </row>
    <row r="4563" spans="1:7" x14ac:dyDescent="0.2">
      <c r="A4563" s="38">
        <v>41077</v>
      </c>
      <c r="B4563" s="39">
        <v>47673</v>
      </c>
      <c r="C4563" s="40">
        <v>7683</v>
      </c>
      <c r="D4563" s="40">
        <v>3708</v>
      </c>
      <c r="E4563" s="40">
        <v>28495</v>
      </c>
      <c r="F4563" s="41">
        <v>7787</v>
      </c>
      <c r="G4563" s="52">
        <v>0</v>
      </c>
    </row>
    <row r="4564" spans="1:7" x14ac:dyDescent="0.2">
      <c r="A4564" s="38">
        <v>41078</v>
      </c>
      <c r="B4564" s="39">
        <v>57065</v>
      </c>
      <c r="C4564" s="40">
        <v>8782</v>
      </c>
      <c r="D4564" s="40">
        <v>3998</v>
      </c>
      <c r="E4564" s="40">
        <v>34186</v>
      </c>
      <c r="F4564" s="41">
        <v>10099</v>
      </c>
      <c r="G4564" s="52">
        <v>0</v>
      </c>
    </row>
    <row r="4565" spans="1:7" x14ac:dyDescent="0.2">
      <c r="A4565" s="38">
        <v>41079</v>
      </c>
      <c r="B4565" s="39">
        <v>59619</v>
      </c>
      <c r="C4565" s="40">
        <v>9003</v>
      </c>
      <c r="D4565" s="40">
        <v>4014</v>
      </c>
      <c r="E4565" s="40">
        <v>36108</v>
      </c>
      <c r="F4565" s="41">
        <v>10494</v>
      </c>
      <c r="G4565" s="52">
        <v>0</v>
      </c>
    </row>
    <row r="4566" spans="1:7" x14ac:dyDescent="0.2">
      <c r="A4566" s="38">
        <v>41080</v>
      </c>
      <c r="B4566" s="39">
        <v>60387</v>
      </c>
      <c r="C4566" s="40">
        <v>9062</v>
      </c>
      <c r="D4566" s="40">
        <v>4006</v>
      </c>
      <c r="E4566" s="40">
        <v>36782</v>
      </c>
      <c r="F4566" s="41">
        <v>10537</v>
      </c>
      <c r="G4566" s="52">
        <v>0</v>
      </c>
    </row>
    <row r="4567" spans="1:7" x14ac:dyDescent="0.2">
      <c r="A4567" s="38">
        <v>41081</v>
      </c>
      <c r="B4567" s="39">
        <v>60801</v>
      </c>
      <c r="C4567" s="40">
        <v>9059</v>
      </c>
      <c r="D4567" s="40">
        <v>4009</v>
      </c>
      <c r="E4567" s="40">
        <v>37177</v>
      </c>
      <c r="F4567" s="41">
        <v>10556</v>
      </c>
      <c r="G4567" s="52">
        <v>0</v>
      </c>
    </row>
    <row r="4568" spans="1:7" x14ac:dyDescent="0.2">
      <c r="A4568" s="38">
        <v>41082</v>
      </c>
      <c r="B4568" s="39">
        <v>60210</v>
      </c>
      <c r="C4568" s="40">
        <v>8840</v>
      </c>
      <c r="D4568" s="40">
        <v>3968</v>
      </c>
      <c r="E4568" s="40">
        <v>36857</v>
      </c>
      <c r="F4568" s="41">
        <v>10545</v>
      </c>
      <c r="G4568" s="52">
        <v>0</v>
      </c>
    </row>
    <row r="4569" spans="1:7" x14ac:dyDescent="0.2">
      <c r="A4569" s="38">
        <v>41083</v>
      </c>
      <c r="B4569" s="39">
        <v>54452</v>
      </c>
      <c r="C4569" s="40">
        <v>8224</v>
      </c>
      <c r="D4569" s="40">
        <v>3751</v>
      </c>
      <c r="E4569" s="40">
        <v>33435</v>
      </c>
      <c r="F4569" s="41">
        <v>9042</v>
      </c>
      <c r="G4569" s="52">
        <v>0</v>
      </c>
    </row>
    <row r="4570" spans="1:7" x14ac:dyDescent="0.2">
      <c r="A4570" s="38">
        <v>41084</v>
      </c>
      <c r="B4570" s="39">
        <v>48130</v>
      </c>
      <c r="C4570" s="40">
        <v>7411</v>
      </c>
      <c r="D4570" s="40">
        <v>3620</v>
      </c>
      <c r="E4570" s="40">
        <v>29524</v>
      </c>
      <c r="F4570" s="41">
        <v>7575</v>
      </c>
      <c r="G4570" s="52">
        <v>0</v>
      </c>
    </row>
    <row r="4571" spans="1:7" x14ac:dyDescent="0.2">
      <c r="A4571" s="38">
        <v>41085</v>
      </c>
      <c r="B4571" s="39">
        <v>56810</v>
      </c>
      <c r="C4571" s="40">
        <v>8349</v>
      </c>
      <c r="D4571" s="40">
        <v>3874</v>
      </c>
      <c r="E4571" s="40">
        <v>34592</v>
      </c>
      <c r="F4571" s="41">
        <v>9995</v>
      </c>
      <c r="G4571" s="52">
        <v>0</v>
      </c>
    </row>
    <row r="4572" spans="1:7" x14ac:dyDescent="0.2">
      <c r="A4572" s="38">
        <v>41086</v>
      </c>
      <c r="B4572" s="39">
        <v>57538</v>
      </c>
      <c r="C4572" s="40">
        <v>8470</v>
      </c>
      <c r="D4572" s="40">
        <v>3838</v>
      </c>
      <c r="E4572" s="40">
        <v>34893</v>
      </c>
      <c r="F4572" s="41">
        <v>10337</v>
      </c>
      <c r="G4572" s="52">
        <v>0</v>
      </c>
    </row>
    <row r="4573" spans="1:7" x14ac:dyDescent="0.2">
      <c r="A4573" s="38">
        <v>41087</v>
      </c>
      <c r="B4573" s="39">
        <v>57672</v>
      </c>
      <c r="C4573" s="40">
        <v>8516</v>
      </c>
      <c r="D4573" s="40">
        <v>3890</v>
      </c>
      <c r="E4573" s="40">
        <v>34887</v>
      </c>
      <c r="F4573" s="41">
        <v>10379</v>
      </c>
      <c r="G4573" s="52">
        <v>0</v>
      </c>
    </row>
    <row r="4574" spans="1:7" x14ac:dyDescent="0.2">
      <c r="A4574" s="38">
        <v>41088</v>
      </c>
      <c r="B4574" s="39">
        <v>58276</v>
      </c>
      <c r="C4574" s="40">
        <v>8611</v>
      </c>
      <c r="D4574" s="40">
        <v>3881</v>
      </c>
      <c r="E4574" s="40">
        <v>35162</v>
      </c>
      <c r="F4574" s="41">
        <v>10622</v>
      </c>
      <c r="G4574" s="52">
        <v>0</v>
      </c>
    </row>
    <row r="4575" spans="1:7" x14ac:dyDescent="0.2">
      <c r="A4575" s="38">
        <v>41089</v>
      </c>
      <c r="B4575" s="39">
        <v>58194</v>
      </c>
      <c r="C4575" s="40">
        <v>8591</v>
      </c>
      <c r="D4575" s="40">
        <v>3877</v>
      </c>
      <c r="E4575" s="40">
        <v>35177</v>
      </c>
      <c r="F4575" s="41">
        <v>10549</v>
      </c>
      <c r="G4575" s="52">
        <v>0</v>
      </c>
    </row>
    <row r="4576" spans="1:7" x14ac:dyDescent="0.2">
      <c r="A4576" s="38">
        <v>41090</v>
      </c>
      <c r="B4576" s="39">
        <v>53512</v>
      </c>
      <c r="C4576" s="40">
        <v>8161</v>
      </c>
      <c r="D4576" s="40">
        <v>3812</v>
      </c>
      <c r="E4576" s="40">
        <v>32524</v>
      </c>
      <c r="F4576" s="41">
        <v>9015</v>
      </c>
      <c r="G4576" s="52">
        <v>0</v>
      </c>
    </row>
    <row r="4577" spans="1:7" x14ac:dyDescent="0.2">
      <c r="A4577" s="38">
        <v>41091</v>
      </c>
      <c r="B4577" s="39">
        <v>47787</v>
      </c>
      <c r="C4577" s="40">
        <v>7413</v>
      </c>
      <c r="D4577" s="40">
        <v>3652</v>
      </c>
      <c r="E4577" s="40">
        <v>28969</v>
      </c>
      <c r="F4577" s="41">
        <v>7753</v>
      </c>
      <c r="G4577" s="52">
        <v>0</v>
      </c>
    </row>
    <row r="4578" spans="1:7" x14ac:dyDescent="0.2">
      <c r="A4578" s="38">
        <v>41092</v>
      </c>
      <c r="B4578" s="39">
        <v>56829</v>
      </c>
      <c r="C4578" s="40">
        <v>8080</v>
      </c>
      <c r="D4578" s="40">
        <v>3904</v>
      </c>
      <c r="E4578" s="40">
        <v>34584</v>
      </c>
      <c r="F4578" s="41">
        <v>10261</v>
      </c>
      <c r="G4578" s="52">
        <v>0</v>
      </c>
    </row>
    <row r="4579" spans="1:7" x14ac:dyDescent="0.2">
      <c r="A4579" s="38">
        <v>41093</v>
      </c>
      <c r="B4579" s="39">
        <v>58367</v>
      </c>
      <c r="C4579" s="40">
        <v>8415</v>
      </c>
      <c r="D4579" s="40">
        <v>3921</v>
      </c>
      <c r="E4579" s="40">
        <v>35520</v>
      </c>
      <c r="F4579" s="41">
        <v>10511</v>
      </c>
      <c r="G4579" s="52">
        <v>0</v>
      </c>
    </row>
    <row r="4580" spans="1:7" x14ac:dyDescent="0.2">
      <c r="A4580" s="38">
        <v>41094</v>
      </c>
      <c r="B4580" s="39">
        <v>58463</v>
      </c>
      <c r="C4580" s="40">
        <v>8487</v>
      </c>
      <c r="D4580" s="40">
        <v>3924</v>
      </c>
      <c r="E4580" s="40">
        <v>35475</v>
      </c>
      <c r="F4580" s="41">
        <v>10577</v>
      </c>
      <c r="G4580" s="52">
        <v>0</v>
      </c>
    </row>
    <row r="4581" spans="1:7" x14ac:dyDescent="0.2">
      <c r="A4581" s="38">
        <v>41095</v>
      </c>
      <c r="B4581" s="39">
        <v>58716</v>
      </c>
      <c r="C4581" s="40">
        <v>8591</v>
      </c>
      <c r="D4581" s="40">
        <v>3924</v>
      </c>
      <c r="E4581" s="40">
        <v>35650</v>
      </c>
      <c r="F4581" s="41">
        <v>10551</v>
      </c>
      <c r="G4581" s="52">
        <v>0</v>
      </c>
    </row>
    <row r="4582" spans="1:7" x14ac:dyDescent="0.2">
      <c r="A4582" s="38">
        <v>41096</v>
      </c>
      <c r="B4582" s="39">
        <v>59033</v>
      </c>
      <c r="C4582" s="40">
        <v>8681</v>
      </c>
      <c r="D4582" s="40">
        <v>3909</v>
      </c>
      <c r="E4582" s="40">
        <v>35902</v>
      </c>
      <c r="F4582" s="41">
        <v>10541</v>
      </c>
      <c r="G4582" s="52">
        <v>0</v>
      </c>
    </row>
    <row r="4583" spans="1:7" x14ac:dyDescent="0.2">
      <c r="A4583" s="38">
        <v>41097</v>
      </c>
      <c r="B4583" s="39">
        <v>54035</v>
      </c>
      <c r="C4583" s="40">
        <v>8356</v>
      </c>
      <c r="D4583" s="40">
        <v>3857</v>
      </c>
      <c r="E4583" s="40">
        <v>32852</v>
      </c>
      <c r="F4583" s="41">
        <v>8970</v>
      </c>
      <c r="G4583" s="52">
        <v>0</v>
      </c>
    </row>
    <row r="4584" spans="1:7" x14ac:dyDescent="0.2">
      <c r="A4584" s="38">
        <v>41098</v>
      </c>
      <c r="B4584" s="39">
        <v>47573</v>
      </c>
      <c r="C4584" s="40">
        <v>7681</v>
      </c>
      <c r="D4584" s="40">
        <v>3716</v>
      </c>
      <c r="E4584" s="40">
        <v>28614</v>
      </c>
      <c r="F4584" s="41">
        <v>7562</v>
      </c>
      <c r="G4584" s="52">
        <v>0</v>
      </c>
    </row>
    <row r="4585" spans="1:7" x14ac:dyDescent="0.2">
      <c r="A4585" s="38">
        <v>41099</v>
      </c>
      <c r="B4585" s="39">
        <v>53349</v>
      </c>
      <c r="C4585" s="40">
        <v>8523</v>
      </c>
      <c r="D4585" s="40">
        <v>3952</v>
      </c>
      <c r="E4585" s="40">
        <v>30862</v>
      </c>
      <c r="F4585" s="41">
        <v>10012</v>
      </c>
      <c r="G4585" s="52">
        <v>0</v>
      </c>
    </row>
    <row r="4586" spans="1:7" x14ac:dyDescent="0.2">
      <c r="A4586" s="38">
        <v>41100</v>
      </c>
      <c r="B4586" s="39">
        <v>57148</v>
      </c>
      <c r="C4586" s="40">
        <v>8581</v>
      </c>
      <c r="D4586" s="40">
        <v>4002</v>
      </c>
      <c r="E4586" s="40">
        <v>34140</v>
      </c>
      <c r="F4586" s="41">
        <v>10425</v>
      </c>
      <c r="G4586" s="52">
        <v>0</v>
      </c>
    </row>
    <row r="4587" spans="1:7" x14ac:dyDescent="0.2">
      <c r="A4587" s="38">
        <v>41101</v>
      </c>
      <c r="B4587" s="39">
        <v>58373</v>
      </c>
      <c r="C4587" s="40">
        <v>8640</v>
      </c>
      <c r="D4587" s="40">
        <v>4045</v>
      </c>
      <c r="E4587" s="40">
        <v>35175</v>
      </c>
      <c r="F4587" s="41">
        <v>10513</v>
      </c>
      <c r="G4587" s="52">
        <v>0</v>
      </c>
    </row>
    <row r="4588" spans="1:7" x14ac:dyDescent="0.2">
      <c r="A4588" s="38">
        <v>41102</v>
      </c>
      <c r="B4588" s="39">
        <v>58960</v>
      </c>
      <c r="C4588" s="40">
        <v>8825</v>
      </c>
      <c r="D4588" s="40">
        <v>4028</v>
      </c>
      <c r="E4588" s="40">
        <v>35614</v>
      </c>
      <c r="F4588" s="41">
        <v>10493</v>
      </c>
      <c r="G4588" s="52">
        <v>0</v>
      </c>
    </row>
    <row r="4589" spans="1:7" x14ac:dyDescent="0.2">
      <c r="A4589" s="38">
        <v>41103</v>
      </c>
      <c r="B4589" s="39">
        <v>58726</v>
      </c>
      <c r="C4589" s="40">
        <v>8868</v>
      </c>
      <c r="D4589" s="40">
        <v>4034</v>
      </c>
      <c r="E4589" s="40">
        <v>35405</v>
      </c>
      <c r="F4589" s="41">
        <v>10419</v>
      </c>
      <c r="G4589" s="52">
        <v>0</v>
      </c>
    </row>
    <row r="4590" spans="1:7" x14ac:dyDescent="0.2">
      <c r="A4590" s="38">
        <v>41104</v>
      </c>
      <c r="B4590" s="39">
        <v>53500</v>
      </c>
      <c r="C4590" s="40">
        <v>8366</v>
      </c>
      <c r="D4590" s="40">
        <v>3890</v>
      </c>
      <c r="E4590" s="40">
        <v>32330</v>
      </c>
      <c r="F4590" s="41">
        <v>8914</v>
      </c>
      <c r="G4590" s="52">
        <v>0</v>
      </c>
    </row>
    <row r="4591" spans="1:7" x14ac:dyDescent="0.2">
      <c r="A4591" s="38">
        <v>41105</v>
      </c>
      <c r="B4591" s="39">
        <v>47218</v>
      </c>
      <c r="C4591" s="40">
        <v>7467</v>
      </c>
      <c r="D4591" s="40">
        <v>3700</v>
      </c>
      <c r="E4591" s="40">
        <v>28447</v>
      </c>
      <c r="F4591" s="41">
        <v>7604</v>
      </c>
      <c r="G4591" s="52">
        <v>0</v>
      </c>
    </row>
    <row r="4592" spans="1:7" x14ac:dyDescent="0.2">
      <c r="A4592" s="38">
        <v>41106</v>
      </c>
      <c r="B4592" s="39">
        <v>56508</v>
      </c>
      <c r="C4592" s="40">
        <v>8383</v>
      </c>
      <c r="D4592" s="40">
        <v>3966</v>
      </c>
      <c r="E4592" s="40">
        <v>33766</v>
      </c>
      <c r="F4592" s="41">
        <v>10393</v>
      </c>
      <c r="G4592" s="52">
        <v>0</v>
      </c>
    </row>
    <row r="4593" spans="1:7" x14ac:dyDescent="0.2">
      <c r="A4593" s="38">
        <v>41107</v>
      </c>
      <c r="B4593" s="39">
        <v>58122</v>
      </c>
      <c r="C4593" s="40">
        <v>8652</v>
      </c>
      <c r="D4593" s="40">
        <v>4037</v>
      </c>
      <c r="E4593" s="40">
        <v>34680</v>
      </c>
      <c r="F4593" s="41">
        <v>10753</v>
      </c>
      <c r="G4593" s="52">
        <v>0</v>
      </c>
    </row>
    <row r="4594" spans="1:7" x14ac:dyDescent="0.2">
      <c r="A4594" s="38">
        <v>41108</v>
      </c>
      <c r="B4594" s="39">
        <v>58067</v>
      </c>
      <c r="C4594" s="40">
        <v>8723</v>
      </c>
      <c r="D4594" s="40">
        <v>4023</v>
      </c>
      <c r="E4594" s="40">
        <v>34753</v>
      </c>
      <c r="F4594" s="41">
        <v>10568</v>
      </c>
      <c r="G4594" s="52">
        <v>0</v>
      </c>
    </row>
    <row r="4595" spans="1:7" x14ac:dyDescent="0.2">
      <c r="A4595" s="38">
        <v>41109</v>
      </c>
      <c r="B4595" s="39">
        <v>57596</v>
      </c>
      <c r="C4595" s="40">
        <v>8783</v>
      </c>
      <c r="D4595" s="40">
        <v>4050</v>
      </c>
      <c r="E4595" s="40">
        <v>34300</v>
      </c>
      <c r="F4595" s="41">
        <v>10463</v>
      </c>
      <c r="G4595" s="52">
        <v>0</v>
      </c>
    </row>
    <row r="4596" spans="1:7" x14ac:dyDescent="0.2">
      <c r="A4596" s="38">
        <v>41110</v>
      </c>
      <c r="B4596" s="39">
        <v>57439</v>
      </c>
      <c r="C4596" s="40">
        <v>8791</v>
      </c>
      <c r="D4596" s="40">
        <v>4022</v>
      </c>
      <c r="E4596" s="40">
        <v>34264</v>
      </c>
      <c r="F4596" s="41">
        <v>10362</v>
      </c>
      <c r="G4596" s="52">
        <v>0</v>
      </c>
    </row>
    <row r="4597" spans="1:7" x14ac:dyDescent="0.2">
      <c r="A4597" s="38">
        <v>41111</v>
      </c>
      <c r="B4597" s="39">
        <v>52946</v>
      </c>
      <c r="C4597" s="40">
        <v>8318</v>
      </c>
      <c r="D4597" s="40">
        <v>3858</v>
      </c>
      <c r="E4597" s="40">
        <v>31834</v>
      </c>
      <c r="F4597" s="41">
        <v>8936</v>
      </c>
      <c r="G4597" s="52">
        <v>0</v>
      </c>
    </row>
    <row r="4598" spans="1:7" x14ac:dyDescent="0.2">
      <c r="A4598" s="38">
        <v>41112</v>
      </c>
      <c r="B4598" s="39">
        <v>47324</v>
      </c>
      <c r="C4598" s="40">
        <v>7494</v>
      </c>
      <c r="D4598" s="40">
        <v>3691</v>
      </c>
      <c r="E4598" s="40">
        <v>28585</v>
      </c>
      <c r="F4598" s="41">
        <v>7554</v>
      </c>
      <c r="G4598" s="52">
        <v>0</v>
      </c>
    </row>
    <row r="4599" spans="1:7" x14ac:dyDescent="0.2">
      <c r="A4599" s="38">
        <v>41113</v>
      </c>
      <c r="B4599" s="39">
        <v>56971</v>
      </c>
      <c r="C4599" s="40">
        <v>8488</v>
      </c>
      <c r="D4599" s="40">
        <v>3981</v>
      </c>
      <c r="E4599" s="40">
        <v>34484</v>
      </c>
      <c r="F4599" s="41">
        <v>10018</v>
      </c>
      <c r="G4599" s="52">
        <v>0</v>
      </c>
    </row>
    <row r="4600" spans="1:7" x14ac:dyDescent="0.2">
      <c r="A4600" s="38">
        <v>41114</v>
      </c>
      <c r="B4600" s="39">
        <v>59261</v>
      </c>
      <c r="C4600" s="40">
        <v>8629</v>
      </c>
      <c r="D4600" s="40">
        <v>4031</v>
      </c>
      <c r="E4600" s="40">
        <v>36000</v>
      </c>
      <c r="F4600" s="41">
        <v>10601</v>
      </c>
      <c r="G4600" s="52">
        <v>0</v>
      </c>
    </row>
    <row r="4601" spans="1:7" x14ac:dyDescent="0.2">
      <c r="A4601" s="38">
        <v>41115</v>
      </c>
      <c r="B4601" s="39">
        <v>59282</v>
      </c>
      <c r="C4601" s="40">
        <v>8726</v>
      </c>
      <c r="D4601" s="40">
        <v>3986</v>
      </c>
      <c r="E4601" s="40">
        <v>36094</v>
      </c>
      <c r="F4601" s="41">
        <v>10476</v>
      </c>
      <c r="G4601" s="52">
        <v>0</v>
      </c>
    </row>
    <row r="4602" spans="1:7" x14ac:dyDescent="0.2">
      <c r="A4602" s="38">
        <v>41116</v>
      </c>
      <c r="B4602" s="39">
        <v>59349</v>
      </c>
      <c r="C4602" s="40">
        <v>8672</v>
      </c>
      <c r="D4602" s="40">
        <v>3993</v>
      </c>
      <c r="E4602" s="40">
        <v>36208</v>
      </c>
      <c r="F4602" s="41">
        <v>10476</v>
      </c>
      <c r="G4602" s="52">
        <v>0</v>
      </c>
    </row>
    <row r="4603" spans="1:7" x14ac:dyDescent="0.2">
      <c r="A4603" s="38">
        <v>41117</v>
      </c>
      <c r="B4603" s="39">
        <v>59184</v>
      </c>
      <c r="C4603" s="40">
        <v>8673</v>
      </c>
      <c r="D4603" s="40">
        <v>3957</v>
      </c>
      <c r="E4603" s="40">
        <v>36195</v>
      </c>
      <c r="F4603" s="41">
        <v>10359</v>
      </c>
      <c r="G4603" s="52">
        <v>0</v>
      </c>
    </row>
    <row r="4604" spans="1:7" x14ac:dyDescent="0.2">
      <c r="A4604" s="38">
        <v>41118</v>
      </c>
      <c r="B4604" s="39">
        <v>54486</v>
      </c>
      <c r="C4604" s="40">
        <v>8204</v>
      </c>
      <c r="D4604" s="40">
        <v>3865</v>
      </c>
      <c r="E4604" s="40">
        <v>33421</v>
      </c>
      <c r="F4604" s="41">
        <v>8996</v>
      </c>
      <c r="G4604" s="52">
        <v>0</v>
      </c>
    </row>
    <row r="4605" spans="1:7" x14ac:dyDescent="0.2">
      <c r="A4605" s="38">
        <v>41119</v>
      </c>
      <c r="B4605" s="39">
        <v>48153</v>
      </c>
      <c r="C4605" s="40">
        <v>7410</v>
      </c>
      <c r="D4605" s="40">
        <v>3736</v>
      </c>
      <c r="E4605" s="40">
        <v>29459</v>
      </c>
      <c r="F4605" s="41">
        <v>7548</v>
      </c>
      <c r="G4605" s="52">
        <v>0</v>
      </c>
    </row>
    <row r="4606" spans="1:7" x14ac:dyDescent="0.2">
      <c r="A4606" s="38">
        <v>41120</v>
      </c>
      <c r="B4606" s="39">
        <v>57690</v>
      </c>
      <c r="C4606" s="40">
        <v>8404</v>
      </c>
      <c r="D4606" s="40">
        <v>3943</v>
      </c>
      <c r="E4606" s="40">
        <v>35175</v>
      </c>
      <c r="F4606" s="41">
        <v>10168</v>
      </c>
      <c r="G4606" s="52">
        <v>0</v>
      </c>
    </row>
    <row r="4607" spans="1:7" x14ac:dyDescent="0.2">
      <c r="A4607" s="38">
        <v>41121</v>
      </c>
      <c r="B4607" s="39">
        <v>58747</v>
      </c>
      <c r="C4607" s="40">
        <v>8498</v>
      </c>
      <c r="D4607" s="40">
        <v>4028</v>
      </c>
      <c r="E4607" s="40">
        <v>35715</v>
      </c>
      <c r="F4607" s="41">
        <v>10506</v>
      </c>
      <c r="G4607" s="52">
        <v>0</v>
      </c>
    </row>
    <row r="4608" spans="1:7" x14ac:dyDescent="0.2">
      <c r="A4608" s="38">
        <v>41122</v>
      </c>
      <c r="B4608" s="39">
        <v>58828</v>
      </c>
      <c r="C4608" s="40">
        <v>8493</v>
      </c>
      <c r="D4608" s="40">
        <v>4047</v>
      </c>
      <c r="E4608" s="40">
        <v>35848</v>
      </c>
      <c r="F4608" s="41">
        <v>10440</v>
      </c>
      <c r="G4608" s="52">
        <v>0</v>
      </c>
    </row>
    <row r="4609" spans="1:7" x14ac:dyDescent="0.2">
      <c r="A4609" s="38">
        <v>41123</v>
      </c>
      <c r="B4609" s="39">
        <v>59330</v>
      </c>
      <c r="C4609" s="40">
        <v>8535</v>
      </c>
      <c r="D4609" s="40">
        <v>4082</v>
      </c>
      <c r="E4609" s="40">
        <v>36253</v>
      </c>
      <c r="F4609" s="41">
        <v>10460</v>
      </c>
      <c r="G4609" s="52">
        <v>0</v>
      </c>
    </row>
    <row r="4610" spans="1:7" x14ac:dyDescent="0.2">
      <c r="A4610" s="38">
        <v>41124</v>
      </c>
      <c r="B4610" s="39">
        <v>59440</v>
      </c>
      <c r="C4610" s="40">
        <v>8540</v>
      </c>
      <c r="D4610" s="40">
        <v>4070</v>
      </c>
      <c r="E4610" s="40">
        <v>36356</v>
      </c>
      <c r="F4610" s="41">
        <v>10474</v>
      </c>
      <c r="G4610" s="52">
        <v>0</v>
      </c>
    </row>
    <row r="4611" spans="1:7" x14ac:dyDescent="0.2">
      <c r="A4611" s="38">
        <v>41125</v>
      </c>
      <c r="B4611" s="39">
        <v>54410</v>
      </c>
      <c r="C4611" s="40">
        <v>8093</v>
      </c>
      <c r="D4611" s="40">
        <v>3916</v>
      </c>
      <c r="E4611" s="40">
        <v>33331</v>
      </c>
      <c r="F4611" s="41">
        <v>9070</v>
      </c>
      <c r="G4611" s="52">
        <v>0</v>
      </c>
    </row>
    <row r="4612" spans="1:7" x14ac:dyDescent="0.2">
      <c r="A4612" s="38">
        <v>41126</v>
      </c>
      <c r="B4612" s="39">
        <v>48380</v>
      </c>
      <c r="C4612" s="40">
        <v>7508</v>
      </c>
      <c r="D4612" s="40">
        <v>3744</v>
      </c>
      <c r="E4612" s="40">
        <v>29459</v>
      </c>
      <c r="F4612" s="41">
        <v>7669</v>
      </c>
      <c r="G4612" s="52">
        <v>0</v>
      </c>
    </row>
    <row r="4613" spans="1:7" x14ac:dyDescent="0.2">
      <c r="A4613" s="38">
        <v>41127</v>
      </c>
      <c r="B4613" s="39">
        <v>57436</v>
      </c>
      <c r="C4613" s="40">
        <v>8598</v>
      </c>
      <c r="D4613" s="40">
        <v>4071</v>
      </c>
      <c r="E4613" s="40">
        <v>34650</v>
      </c>
      <c r="F4613" s="41">
        <v>10117</v>
      </c>
      <c r="G4613" s="52">
        <v>0</v>
      </c>
    </row>
    <row r="4614" spans="1:7" x14ac:dyDescent="0.2">
      <c r="A4614" s="38">
        <v>41128</v>
      </c>
      <c r="B4614" s="39">
        <v>59136</v>
      </c>
      <c r="C4614" s="40">
        <v>8823</v>
      </c>
      <c r="D4614" s="40">
        <v>4128</v>
      </c>
      <c r="E4614" s="40">
        <v>35679</v>
      </c>
      <c r="F4614" s="41">
        <v>10506</v>
      </c>
      <c r="G4614" s="52">
        <v>0</v>
      </c>
    </row>
    <row r="4615" spans="1:7" x14ac:dyDescent="0.2">
      <c r="A4615" s="38">
        <v>41129</v>
      </c>
      <c r="B4615" s="39">
        <v>59509</v>
      </c>
      <c r="C4615" s="40">
        <v>8810</v>
      </c>
      <c r="D4615" s="40">
        <v>4098</v>
      </c>
      <c r="E4615" s="40">
        <v>36047</v>
      </c>
      <c r="F4615" s="41">
        <v>10554</v>
      </c>
      <c r="G4615" s="52">
        <v>0</v>
      </c>
    </row>
    <row r="4616" spans="1:7" x14ac:dyDescent="0.2">
      <c r="A4616" s="38">
        <v>41130</v>
      </c>
      <c r="B4616" s="39">
        <v>59597</v>
      </c>
      <c r="C4616" s="40">
        <v>8816</v>
      </c>
      <c r="D4616" s="40">
        <v>4051</v>
      </c>
      <c r="E4616" s="40">
        <v>36096</v>
      </c>
      <c r="F4616" s="41">
        <v>10634</v>
      </c>
      <c r="G4616" s="52">
        <v>0</v>
      </c>
    </row>
    <row r="4617" spans="1:7" x14ac:dyDescent="0.2">
      <c r="A4617" s="38">
        <v>41131</v>
      </c>
      <c r="B4617" s="39">
        <v>59358</v>
      </c>
      <c r="C4617" s="40">
        <v>8734</v>
      </c>
      <c r="D4617" s="40">
        <v>4049</v>
      </c>
      <c r="E4617" s="40">
        <v>36056</v>
      </c>
      <c r="F4617" s="41">
        <v>10519</v>
      </c>
      <c r="G4617" s="52">
        <v>0</v>
      </c>
    </row>
    <row r="4618" spans="1:7" x14ac:dyDescent="0.2">
      <c r="A4618" s="38">
        <v>41132</v>
      </c>
      <c r="B4618" s="39">
        <v>54964</v>
      </c>
      <c r="C4618" s="40">
        <v>8194</v>
      </c>
      <c r="D4618" s="40">
        <v>3966</v>
      </c>
      <c r="E4618" s="40">
        <v>33714</v>
      </c>
      <c r="F4618" s="41">
        <v>9090</v>
      </c>
      <c r="G4618" s="52">
        <v>0</v>
      </c>
    </row>
    <row r="4619" spans="1:7" x14ac:dyDescent="0.2">
      <c r="A4619" s="38">
        <v>41133</v>
      </c>
      <c r="B4619" s="39">
        <v>48120</v>
      </c>
      <c r="C4619" s="40">
        <v>7461</v>
      </c>
      <c r="D4619" s="40">
        <v>3821</v>
      </c>
      <c r="E4619" s="40">
        <v>29354</v>
      </c>
      <c r="F4619" s="41">
        <v>7484</v>
      </c>
      <c r="G4619" s="52">
        <v>0</v>
      </c>
    </row>
    <row r="4620" spans="1:7" x14ac:dyDescent="0.2">
      <c r="A4620" s="38">
        <v>41134</v>
      </c>
      <c r="B4620" s="39">
        <v>57935</v>
      </c>
      <c r="C4620" s="40">
        <v>8492</v>
      </c>
      <c r="D4620" s="40">
        <v>4108</v>
      </c>
      <c r="E4620" s="40">
        <v>35265</v>
      </c>
      <c r="F4620" s="41">
        <v>10070</v>
      </c>
      <c r="G4620" s="52">
        <v>0</v>
      </c>
    </row>
    <row r="4621" spans="1:7" x14ac:dyDescent="0.2">
      <c r="A4621" s="38">
        <v>41135</v>
      </c>
      <c r="B4621" s="39">
        <v>59688</v>
      </c>
      <c r="C4621" s="40">
        <v>8725</v>
      </c>
      <c r="D4621" s="40">
        <v>4113</v>
      </c>
      <c r="E4621" s="40">
        <v>36350</v>
      </c>
      <c r="F4621" s="41">
        <v>10500</v>
      </c>
      <c r="G4621" s="52">
        <v>0</v>
      </c>
    </row>
    <row r="4622" spans="1:7" x14ac:dyDescent="0.2">
      <c r="A4622" s="38">
        <v>41136</v>
      </c>
      <c r="B4622" s="39">
        <v>59346</v>
      </c>
      <c r="C4622" s="40">
        <v>8613</v>
      </c>
      <c r="D4622" s="40">
        <v>3999</v>
      </c>
      <c r="E4622" s="40">
        <v>36152</v>
      </c>
      <c r="F4622" s="41">
        <v>10582</v>
      </c>
      <c r="G4622" s="52">
        <v>0</v>
      </c>
    </row>
    <row r="4623" spans="1:7" x14ac:dyDescent="0.2">
      <c r="A4623" s="38">
        <v>41137</v>
      </c>
      <c r="B4623" s="39">
        <v>59715</v>
      </c>
      <c r="C4623" s="40">
        <v>8647</v>
      </c>
      <c r="D4623" s="40">
        <v>4091</v>
      </c>
      <c r="E4623" s="40">
        <v>36294</v>
      </c>
      <c r="F4623" s="41">
        <v>10683</v>
      </c>
      <c r="G4623" s="52">
        <v>0</v>
      </c>
    </row>
    <row r="4624" spans="1:7" x14ac:dyDescent="0.2">
      <c r="A4624" s="38">
        <v>41138</v>
      </c>
      <c r="B4624" s="39">
        <v>59811</v>
      </c>
      <c r="C4624" s="40">
        <v>8572</v>
      </c>
      <c r="D4624" s="40">
        <v>3868</v>
      </c>
      <c r="E4624" s="40">
        <v>36712</v>
      </c>
      <c r="F4624" s="41">
        <v>10659</v>
      </c>
      <c r="G4624" s="52">
        <v>0</v>
      </c>
    </row>
    <row r="4625" spans="1:7" x14ac:dyDescent="0.2">
      <c r="A4625" s="38">
        <v>41139</v>
      </c>
      <c r="B4625" s="39">
        <v>54695</v>
      </c>
      <c r="C4625" s="40">
        <v>8193</v>
      </c>
      <c r="D4625" s="40">
        <v>3951</v>
      </c>
      <c r="E4625" s="40">
        <v>33364</v>
      </c>
      <c r="F4625" s="41">
        <v>9187</v>
      </c>
      <c r="G4625" s="52">
        <v>0</v>
      </c>
    </row>
    <row r="4626" spans="1:7" x14ac:dyDescent="0.2">
      <c r="A4626" s="38">
        <v>41140</v>
      </c>
      <c r="B4626" s="39">
        <v>48738</v>
      </c>
      <c r="C4626" s="40">
        <v>7463</v>
      </c>
      <c r="D4626" s="40">
        <v>3837</v>
      </c>
      <c r="E4626" s="40">
        <v>29687</v>
      </c>
      <c r="F4626" s="41">
        <v>7751</v>
      </c>
      <c r="G4626" s="52">
        <v>0</v>
      </c>
    </row>
    <row r="4627" spans="1:7" x14ac:dyDescent="0.2">
      <c r="A4627" s="38">
        <v>41141</v>
      </c>
      <c r="B4627" s="39">
        <v>57721</v>
      </c>
      <c r="C4627" s="40">
        <v>8416</v>
      </c>
      <c r="D4627" s="40">
        <v>4078</v>
      </c>
      <c r="E4627" s="40">
        <v>34966</v>
      </c>
      <c r="F4627" s="41">
        <v>10261</v>
      </c>
      <c r="G4627" s="52">
        <v>0</v>
      </c>
    </row>
    <row r="4628" spans="1:7" x14ac:dyDescent="0.2">
      <c r="A4628" s="38">
        <v>41142</v>
      </c>
      <c r="B4628" s="39">
        <v>59688</v>
      </c>
      <c r="C4628" s="40">
        <v>8623</v>
      </c>
      <c r="D4628" s="40">
        <v>4075</v>
      </c>
      <c r="E4628" s="40">
        <v>36454</v>
      </c>
      <c r="F4628" s="41">
        <v>10536</v>
      </c>
      <c r="G4628" s="52">
        <v>0</v>
      </c>
    </row>
    <row r="4629" spans="1:7" x14ac:dyDescent="0.2">
      <c r="A4629" s="38">
        <v>41143</v>
      </c>
      <c r="B4629" s="39">
        <v>60084</v>
      </c>
      <c r="C4629" s="40">
        <v>8673</v>
      </c>
      <c r="D4629" s="40">
        <v>4101</v>
      </c>
      <c r="E4629" s="40">
        <v>36458</v>
      </c>
      <c r="F4629" s="41">
        <v>10852</v>
      </c>
      <c r="G4629" s="52">
        <v>0</v>
      </c>
    </row>
    <row r="4630" spans="1:7" x14ac:dyDescent="0.2">
      <c r="A4630" s="38">
        <v>41144</v>
      </c>
      <c r="B4630" s="39">
        <v>59511</v>
      </c>
      <c r="C4630" s="40">
        <v>8597</v>
      </c>
      <c r="D4630" s="40">
        <v>4110</v>
      </c>
      <c r="E4630" s="40">
        <v>36022</v>
      </c>
      <c r="F4630" s="41">
        <v>10782</v>
      </c>
      <c r="G4630" s="52">
        <v>0</v>
      </c>
    </row>
    <row r="4631" spans="1:7" x14ac:dyDescent="0.2">
      <c r="A4631" s="38">
        <v>41145</v>
      </c>
      <c r="B4631" s="39">
        <v>59643</v>
      </c>
      <c r="C4631" s="40">
        <v>8554</v>
      </c>
      <c r="D4631" s="40">
        <v>4086</v>
      </c>
      <c r="E4631" s="40">
        <v>36270</v>
      </c>
      <c r="F4631" s="41">
        <v>10733</v>
      </c>
      <c r="G4631" s="52">
        <v>0</v>
      </c>
    </row>
    <row r="4632" spans="1:7" x14ac:dyDescent="0.2">
      <c r="A4632" s="38">
        <v>41146</v>
      </c>
      <c r="B4632" s="39">
        <v>54851</v>
      </c>
      <c r="C4632" s="40">
        <v>8029</v>
      </c>
      <c r="D4632" s="40">
        <v>3964</v>
      </c>
      <c r="E4632" s="40">
        <v>33649</v>
      </c>
      <c r="F4632" s="41">
        <v>9209</v>
      </c>
      <c r="G4632" s="52">
        <v>0</v>
      </c>
    </row>
    <row r="4633" spans="1:7" x14ac:dyDescent="0.2">
      <c r="A4633" s="38">
        <v>41147</v>
      </c>
      <c r="B4633" s="39">
        <v>48781</v>
      </c>
      <c r="C4633" s="40">
        <v>7440</v>
      </c>
      <c r="D4633" s="40">
        <v>3934</v>
      </c>
      <c r="E4633" s="40">
        <v>29637</v>
      </c>
      <c r="F4633" s="41">
        <v>7770</v>
      </c>
      <c r="G4633" s="52">
        <v>0</v>
      </c>
    </row>
    <row r="4634" spans="1:7" x14ac:dyDescent="0.2">
      <c r="A4634" s="38">
        <v>41148</v>
      </c>
      <c r="B4634" s="39">
        <v>57722</v>
      </c>
      <c r="C4634" s="40">
        <v>8530</v>
      </c>
      <c r="D4634" s="40">
        <v>4113</v>
      </c>
      <c r="E4634" s="40">
        <v>34850</v>
      </c>
      <c r="F4634" s="41">
        <v>10229</v>
      </c>
      <c r="G4634" s="52">
        <v>0</v>
      </c>
    </row>
    <row r="4635" spans="1:7" x14ac:dyDescent="0.2">
      <c r="A4635" s="38">
        <v>41149</v>
      </c>
      <c r="B4635" s="39">
        <v>59244</v>
      </c>
      <c r="C4635" s="40">
        <v>8767</v>
      </c>
      <c r="D4635" s="40">
        <v>4187</v>
      </c>
      <c r="E4635" s="40">
        <v>35787</v>
      </c>
      <c r="F4635" s="41">
        <v>10503</v>
      </c>
      <c r="G4635" s="52">
        <v>0</v>
      </c>
    </row>
    <row r="4636" spans="1:7" x14ac:dyDescent="0.2">
      <c r="A4636" s="38">
        <v>41150</v>
      </c>
      <c r="B4636" s="39">
        <v>59149</v>
      </c>
      <c r="C4636" s="40">
        <v>8888</v>
      </c>
      <c r="D4636" s="40">
        <v>4204</v>
      </c>
      <c r="E4636" s="40">
        <v>35597</v>
      </c>
      <c r="F4636" s="41">
        <v>10460</v>
      </c>
      <c r="G4636" s="52">
        <v>0</v>
      </c>
    </row>
    <row r="4637" spans="1:7" x14ac:dyDescent="0.2">
      <c r="A4637" s="38">
        <v>41151</v>
      </c>
      <c r="B4637" s="39">
        <v>59131</v>
      </c>
      <c r="C4637" s="40">
        <v>8989</v>
      </c>
      <c r="D4637" s="40">
        <v>4190</v>
      </c>
      <c r="E4637" s="40">
        <v>35581</v>
      </c>
      <c r="F4637" s="41">
        <v>10371</v>
      </c>
      <c r="G4637" s="52">
        <v>0</v>
      </c>
    </row>
    <row r="4638" spans="1:7" x14ac:dyDescent="0.2">
      <c r="A4638" s="38">
        <v>41152</v>
      </c>
      <c r="B4638" s="39">
        <v>59193</v>
      </c>
      <c r="C4638" s="40">
        <v>8926</v>
      </c>
      <c r="D4638" s="40">
        <v>4189</v>
      </c>
      <c r="E4638" s="40">
        <v>35755</v>
      </c>
      <c r="F4638" s="41">
        <v>10323</v>
      </c>
      <c r="G4638" s="52">
        <v>0</v>
      </c>
    </row>
    <row r="4639" spans="1:7" x14ac:dyDescent="0.2">
      <c r="A4639" s="38">
        <v>41153</v>
      </c>
      <c r="B4639" s="39">
        <v>54603</v>
      </c>
      <c r="C4639" s="40">
        <v>8423</v>
      </c>
      <c r="D4639" s="40">
        <v>4003</v>
      </c>
      <c r="E4639" s="40">
        <v>33130</v>
      </c>
      <c r="F4639" s="41">
        <v>9047</v>
      </c>
      <c r="G4639" s="52">
        <v>0</v>
      </c>
    </row>
    <row r="4640" spans="1:7" x14ac:dyDescent="0.2">
      <c r="A4640" s="38">
        <v>41154</v>
      </c>
      <c r="B4640" s="39">
        <v>49152</v>
      </c>
      <c r="C4640" s="40">
        <v>7700</v>
      </c>
      <c r="D4640" s="40">
        <v>3855</v>
      </c>
      <c r="E4640" s="40">
        <v>29877</v>
      </c>
      <c r="F4640" s="41">
        <v>7720</v>
      </c>
      <c r="G4640" s="52">
        <v>0</v>
      </c>
    </row>
    <row r="4641" spans="1:7" x14ac:dyDescent="0.2">
      <c r="A4641" s="38">
        <v>41155</v>
      </c>
      <c r="B4641" s="39">
        <v>58843</v>
      </c>
      <c r="C4641" s="40">
        <v>8733</v>
      </c>
      <c r="D4641" s="40">
        <v>4173</v>
      </c>
      <c r="E4641" s="40">
        <v>35946</v>
      </c>
      <c r="F4641" s="41">
        <v>9991</v>
      </c>
      <c r="G4641" s="52">
        <v>0</v>
      </c>
    </row>
    <row r="4642" spans="1:7" x14ac:dyDescent="0.2">
      <c r="A4642" s="38">
        <v>41156</v>
      </c>
      <c r="B4642" s="39">
        <v>59644</v>
      </c>
      <c r="C4642" s="40">
        <v>8887</v>
      </c>
      <c r="D4642" s="40">
        <v>4213</v>
      </c>
      <c r="E4642" s="40">
        <v>36192</v>
      </c>
      <c r="F4642" s="41">
        <v>10352</v>
      </c>
      <c r="G4642" s="52">
        <v>0</v>
      </c>
    </row>
    <row r="4643" spans="1:7" x14ac:dyDescent="0.2">
      <c r="A4643" s="38">
        <v>41157</v>
      </c>
      <c r="B4643" s="39">
        <v>60168</v>
      </c>
      <c r="C4643" s="40">
        <v>8800</v>
      </c>
      <c r="D4643" s="40">
        <v>4220</v>
      </c>
      <c r="E4643" s="40">
        <v>36532</v>
      </c>
      <c r="F4643" s="41">
        <v>10616</v>
      </c>
      <c r="G4643" s="52">
        <v>0</v>
      </c>
    </row>
    <row r="4644" spans="1:7" x14ac:dyDescent="0.2">
      <c r="A4644" s="38">
        <v>41158</v>
      </c>
      <c r="B4644" s="39">
        <v>60461</v>
      </c>
      <c r="C4644" s="40">
        <v>8711</v>
      </c>
      <c r="D4644" s="40">
        <v>4220</v>
      </c>
      <c r="E4644" s="40">
        <v>36822</v>
      </c>
      <c r="F4644" s="41">
        <v>10708</v>
      </c>
      <c r="G4644" s="52">
        <v>0</v>
      </c>
    </row>
    <row r="4645" spans="1:7" x14ac:dyDescent="0.2">
      <c r="A4645" s="38">
        <v>41159</v>
      </c>
      <c r="B4645" s="39">
        <v>52686</v>
      </c>
      <c r="C4645" s="40">
        <v>7849</v>
      </c>
      <c r="D4645" s="40">
        <v>3969</v>
      </c>
      <c r="E4645" s="40">
        <v>32463</v>
      </c>
      <c r="F4645" s="41">
        <v>8405</v>
      </c>
      <c r="G4645" s="52">
        <v>0</v>
      </c>
    </row>
    <row r="4646" spans="1:7" x14ac:dyDescent="0.2">
      <c r="A4646" s="38">
        <v>41160</v>
      </c>
      <c r="B4646" s="39">
        <v>52689</v>
      </c>
      <c r="C4646" s="40">
        <v>8083</v>
      </c>
      <c r="D4646" s="40">
        <v>4015</v>
      </c>
      <c r="E4646" s="40">
        <v>32290</v>
      </c>
      <c r="F4646" s="41">
        <v>8301</v>
      </c>
      <c r="G4646" s="52">
        <v>0</v>
      </c>
    </row>
    <row r="4647" spans="1:7" x14ac:dyDescent="0.2">
      <c r="A4647" s="38">
        <v>41161</v>
      </c>
      <c r="B4647" s="39">
        <v>50144</v>
      </c>
      <c r="C4647" s="40">
        <v>7690</v>
      </c>
      <c r="D4647" s="40">
        <v>3916</v>
      </c>
      <c r="E4647" s="40">
        <v>30942</v>
      </c>
      <c r="F4647" s="41">
        <v>7596</v>
      </c>
      <c r="G4647" s="52">
        <v>0</v>
      </c>
    </row>
    <row r="4648" spans="1:7" x14ac:dyDescent="0.2">
      <c r="A4648" s="38">
        <v>41162</v>
      </c>
      <c r="B4648" s="39">
        <v>60926</v>
      </c>
      <c r="C4648" s="40">
        <v>8908</v>
      </c>
      <c r="D4648" s="40">
        <v>4190</v>
      </c>
      <c r="E4648" s="40">
        <v>37577</v>
      </c>
      <c r="F4648" s="41">
        <v>10251</v>
      </c>
      <c r="G4648" s="52">
        <v>0</v>
      </c>
    </row>
    <row r="4649" spans="1:7" x14ac:dyDescent="0.2">
      <c r="A4649" s="38">
        <v>41163</v>
      </c>
      <c r="B4649" s="39">
        <v>62314</v>
      </c>
      <c r="C4649" s="40">
        <v>9017</v>
      </c>
      <c r="D4649" s="40">
        <v>4174</v>
      </c>
      <c r="E4649" s="40">
        <v>38525</v>
      </c>
      <c r="F4649" s="41">
        <v>10598</v>
      </c>
      <c r="G4649" s="52">
        <v>0</v>
      </c>
    </row>
    <row r="4650" spans="1:7" x14ac:dyDescent="0.2">
      <c r="A4650" s="38">
        <v>41164</v>
      </c>
      <c r="B4650" s="39">
        <v>62811</v>
      </c>
      <c r="C4650" s="40">
        <v>9079</v>
      </c>
      <c r="D4650" s="40">
        <v>4197</v>
      </c>
      <c r="E4650" s="40">
        <v>38881</v>
      </c>
      <c r="F4650" s="41">
        <v>10654</v>
      </c>
      <c r="G4650" s="52">
        <v>0</v>
      </c>
    </row>
    <row r="4651" spans="1:7" x14ac:dyDescent="0.2">
      <c r="A4651" s="38">
        <v>41165</v>
      </c>
      <c r="B4651" s="39">
        <v>62509</v>
      </c>
      <c r="C4651" s="40">
        <v>9105</v>
      </c>
      <c r="D4651" s="40">
        <v>4265</v>
      </c>
      <c r="E4651" s="40">
        <v>38506</v>
      </c>
      <c r="F4651" s="41">
        <v>10633</v>
      </c>
      <c r="G4651" s="52">
        <v>0</v>
      </c>
    </row>
    <row r="4652" spans="1:7" x14ac:dyDescent="0.2">
      <c r="A4652" s="38">
        <v>41166</v>
      </c>
      <c r="B4652" s="39">
        <v>62122</v>
      </c>
      <c r="C4652" s="40">
        <v>9073</v>
      </c>
      <c r="D4652" s="40">
        <v>4305</v>
      </c>
      <c r="E4652" s="40">
        <v>38008</v>
      </c>
      <c r="F4652" s="41">
        <v>10736</v>
      </c>
      <c r="G4652" s="52">
        <v>0</v>
      </c>
    </row>
    <row r="4653" spans="1:7" x14ac:dyDescent="0.2">
      <c r="A4653" s="38">
        <v>41167</v>
      </c>
      <c r="B4653" s="39">
        <v>57176</v>
      </c>
      <c r="C4653" s="40">
        <v>8640</v>
      </c>
      <c r="D4653" s="40">
        <v>4144</v>
      </c>
      <c r="E4653" s="40">
        <v>35373</v>
      </c>
      <c r="F4653" s="41">
        <v>9019</v>
      </c>
      <c r="G4653" s="52">
        <v>0</v>
      </c>
    </row>
    <row r="4654" spans="1:7" x14ac:dyDescent="0.2">
      <c r="A4654" s="38">
        <v>41168</v>
      </c>
      <c r="B4654" s="39">
        <v>51164</v>
      </c>
      <c r="C4654" s="40">
        <v>7879</v>
      </c>
      <c r="D4654" s="40">
        <v>3972</v>
      </c>
      <c r="E4654" s="40">
        <v>31367</v>
      </c>
      <c r="F4654" s="41">
        <v>7946</v>
      </c>
      <c r="G4654" s="52">
        <v>0</v>
      </c>
    </row>
    <row r="4655" spans="1:7" x14ac:dyDescent="0.2">
      <c r="A4655" s="38">
        <v>41169</v>
      </c>
      <c r="B4655" s="39">
        <v>62167</v>
      </c>
      <c r="C4655" s="40">
        <v>8937</v>
      </c>
      <c r="D4655" s="40">
        <v>4205</v>
      </c>
      <c r="E4655" s="40">
        <v>38385</v>
      </c>
      <c r="F4655" s="41">
        <v>10640</v>
      </c>
      <c r="G4655" s="52">
        <v>0</v>
      </c>
    </row>
    <row r="4656" spans="1:7" x14ac:dyDescent="0.2">
      <c r="A4656" s="38">
        <v>41170</v>
      </c>
      <c r="B4656" s="39">
        <v>64009</v>
      </c>
      <c r="C4656" s="40">
        <v>9139</v>
      </c>
      <c r="D4656" s="40">
        <v>4202</v>
      </c>
      <c r="E4656" s="40">
        <v>39598</v>
      </c>
      <c r="F4656" s="41">
        <v>11070</v>
      </c>
      <c r="G4656" s="52">
        <v>0</v>
      </c>
    </row>
    <row r="4657" spans="1:7" x14ac:dyDescent="0.2">
      <c r="A4657" s="38">
        <v>41171</v>
      </c>
      <c r="B4657" s="39">
        <v>63921</v>
      </c>
      <c r="C4657" s="40">
        <v>9267</v>
      </c>
      <c r="D4657" s="40">
        <v>4262</v>
      </c>
      <c r="E4657" s="40">
        <v>40043</v>
      </c>
      <c r="F4657" s="41">
        <v>10349</v>
      </c>
      <c r="G4657" s="52">
        <v>0</v>
      </c>
    </row>
    <row r="4658" spans="1:7" x14ac:dyDescent="0.2">
      <c r="A4658" s="38">
        <v>41172</v>
      </c>
      <c r="B4658" s="39">
        <v>62259</v>
      </c>
      <c r="C4658" s="40">
        <v>9317</v>
      </c>
      <c r="D4658" s="40">
        <v>4197</v>
      </c>
      <c r="E4658" s="40">
        <v>39168</v>
      </c>
      <c r="F4658" s="41">
        <v>9577</v>
      </c>
      <c r="G4658" s="52">
        <v>0</v>
      </c>
    </row>
    <row r="4659" spans="1:7" x14ac:dyDescent="0.2">
      <c r="A4659" s="38">
        <v>41173</v>
      </c>
      <c r="B4659" s="39">
        <v>61538</v>
      </c>
      <c r="C4659" s="40">
        <v>9333</v>
      </c>
      <c r="D4659" s="40">
        <v>4206</v>
      </c>
      <c r="E4659" s="40">
        <v>38100</v>
      </c>
      <c r="F4659" s="41">
        <v>9899</v>
      </c>
      <c r="G4659" s="52">
        <v>0</v>
      </c>
    </row>
    <row r="4660" spans="1:7" x14ac:dyDescent="0.2">
      <c r="A4660" s="38">
        <v>41174</v>
      </c>
      <c r="B4660" s="39">
        <v>55924</v>
      </c>
      <c r="C4660" s="40">
        <v>8821</v>
      </c>
      <c r="D4660" s="40">
        <v>4059</v>
      </c>
      <c r="E4660" s="40">
        <v>34354</v>
      </c>
      <c r="F4660" s="41">
        <v>8690</v>
      </c>
      <c r="G4660" s="52">
        <v>0</v>
      </c>
    </row>
    <row r="4661" spans="1:7" x14ac:dyDescent="0.2">
      <c r="A4661" s="38">
        <v>41175</v>
      </c>
      <c r="B4661" s="39">
        <v>49192</v>
      </c>
      <c r="C4661" s="40">
        <v>8077</v>
      </c>
      <c r="D4661" s="40">
        <v>3909</v>
      </c>
      <c r="E4661" s="40">
        <v>29845</v>
      </c>
      <c r="F4661" s="41">
        <v>7361</v>
      </c>
      <c r="G4661" s="52">
        <v>0</v>
      </c>
    </row>
    <row r="4662" spans="1:7" x14ac:dyDescent="0.2">
      <c r="A4662" s="38">
        <v>41176</v>
      </c>
      <c r="B4662" s="39">
        <v>58832</v>
      </c>
      <c r="C4662" s="40">
        <v>9004</v>
      </c>
      <c r="D4662" s="40">
        <v>4177</v>
      </c>
      <c r="E4662" s="40">
        <v>35622</v>
      </c>
      <c r="F4662" s="41">
        <v>10029</v>
      </c>
      <c r="G4662" s="52">
        <v>0</v>
      </c>
    </row>
    <row r="4663" spans="1:7" x14ac:dyDescent="0.2">
      <c r="A4663" s="38">
        <v>41177</v>
      </c>
      <c r="B4663" s="39">
        <v>61030</v>
      </c>
      <c r="C4663" s="40">
        <v>9234</v>
      </c>
      <c r="D4663" s="40">
        <v>4176</v>
      </c>
      <c r="E4663" s="40">
        <v>37233</v>
      </c>
      <c r="F4663" s="41">
        <v>10387</v>
      </c>
      <c r="G4663" s="52">
        <v>0</v>
      </c>
    </row>
    <row r="4664" spans="1:7" x14ac:dyDescent="0.2">
      <c r="A4664" s="38">
        <v>41178</v>
      </c>
      <c r="B4664" s="39">
        <v>60014</v>
      </c>
      <c r="C4664" s="40">
        <v>9405</v>
      </c>
      <c r="D4664" s="40">
        <v>4262</v>
      </c>
      <c r="E4664" s="40">
        <v>36090</v>
      </c>
      <c r="F4664" s="41">
        <v>10257</v>
      </c>
      <c r="G4664" s="52">
        <v>0</v>
      </c>
    </row>
    <row r="4665" spans="1:7" x14ac:dyDescent="0.2">
      <c r="A4665" s="38">
        <v>41179</v>
      </c>
      <c r="B4665" s="39">
        <v>58502</v>
      </c>
      <c r="C4665" s="40">
        <v>9424</v>
      </c>
      <c r="D4665" s="40">
        <v>4224</v>
      </c>
      <c r="E4665" s="40">
        <v>34598</v>
      </c>
      <c r="F4665" s="41">
        <v>10256</v>
      </c>
      <c r="G4665" s="52">
        <v>0</v>
      </c>
    </row>
    <row r="4666" spans="1:7" x14ac:dyDescent="0.2">
      <c r="A4666" s="38">
        <v>41180</v>
      </c>
      <c r="B4666" s="39">
        <v>58286</v>
      </c>
      <c r="C4666" s="40">
        <v>9071</v>
      </c>
      <c r="D4666" s="40">
        <v>4222</v>
      </c>
      <c r="E4666" s="40">
        <v>34755</v>
      </c>
      <c r="F4666" s="41">
        <v>10238</v>
      </c>
      <c r="G4666" s="52">
        <v>0</v>
      </c>
    </row>
    <row r="4667" spans="1:7" x14ac:dyDescent="0.2">
      <c r="A4667" s="38">
        <v>41181</v>
      </c>
      <c r="B4667" s="39">
        <v>54226</v>
      </c>
      <c r="C4667" s="40">
        <v>8492</v>
      </c>
      <c r="D4667" s="40">
        <v>4064</v>
      </c>
      <c r="E4667" s="40">
        <v>32748</v>
      </c>
      <c r="F4667" s="41">
        <v>8922</v>
      </c>
      <c r="G4667" s="52">
        <v>0</v>
      </c>
    </row>
    <row r="4668" spans="1:7" x14ac:dyDescent="0.2">
      <c r="A4668" s="38">
        <v>41182</v>
      </c>
      <c r="B4668" s="39">
        <v>48688</v>
      </c>
      <c r="C4668" s="40">
        <v>7665</v>
      </c>
      <c r="D4668" s="40">
        <v>3904</v>
      </c>
      <c r="E4668" s="40">
        <v>29584</v>
      </c>
      <c r="F4668" s="41">
        <v>7535</v>
      </c>
      <c r="G4668" s="52">
        <v>0</v>
      </c>
    </row>
    <row r="4669" spans="1:7" x14ac:dyDescent="0.2">
      <c r="A4669" s="38">
        <v>41183</v>
      </c>
      <c r="B4669" s="39">
        <v>58709</v>
      </c>
      <c r="C4669" s="40">
        <v>8768</v>
      </c>
      <c r="D4669" s="40">
        <v>4163</v>
      </c>
      <c r="E4669" s="40">
        <v>35746</v>
      </c>
      <c r="F4669" s="41">
        <v>10032</v>
      </c>
      <c r="G4669" s="52">
        <v>0</v>
      </c>
    </row>
    <row r="4670" spans="1:7" x14ac:dyDescent="0.2">
      <c r="A4670" s="38">
        <v>41184</v>
      </c>
      <c r="B4670" s="39">
        <v>61246</v>
      </c>
      <c r="C4670" s="40">
        <v>8908</v>
      </c>
      <c r="D4670" s="40">
        <v>4234</v>
      </c>
      <c r="E4670" s="40">
        <v>37577</v>
      </c>
      <c r="F4670" s="41">
        <v>10527</v>
      </c>
      <c r="G4670" s="52">
        <v>0</v>
      </c>
    </row>
    <row r="4671" spans="1:7" x14ac:dyDescent="0.2">
      <c r="A4671" s="38">
        <v>41185</v>
      </c>
      <c r="B4671" s="39">
        <v>62672</v>
      </c>
      <c r="C4671" s="40">
        <v>8970</v>
      </c>
      <c r="D4671" s="40">
        <v>4247</v>
      </c>
      <c r="E4671" s="40">
        <v>38836</v>
      </c>
      <c r="F4671" s="41">
        <v>10619</v>
      </c>
      <c r="G4671" s="52">
        <v>0</v>
      </c>
    </row>
    <row r="4672" spans="1:7" x14ac:dyDescent="0.2">
      <c r="A4672" s="38">
        <v>41186</v>
      </c>
      <c r="B4672" s="39">
        <v>62633</v>
      </c>
      <c r="C4672" s="40">
        <v>9010</v>
      </c>
      <c r="D4672" s="40">
        <v>4115</v>
      </c>
      <c r="E4672" s="40">
        <v>38920</v>
      </c>
      <c r="F4672" s="41">
        <v>10588</v>
      </c>
      <c r="G4672" s="52">
        <v>0</v>
      </c>
    </row>
    <row r="4673" spans="1:7" x14ac:dyDescent="0.2">
      <c r="A4673" s="38">
        <v>41187</v>
      </c>
      <c r="B4673" s="39">
        <v>62351</v>
      </c>
      <c r="C4673" s="40">
        <v>8819</v>
      </c>
      <c r="D4673" s="40">
        <v>4268</v>
      </c>
      <c r="E4673" s="40">
        <v>38560</v>
      </c>
      <c r="F4673" s="41">
        <v>10704</v>
      </c>
      <c r="G4673" s="52">
        <v>0</v>
      </c>
    </row>
    <row r="4674" spans="1:7" x14ac:dyDescent="0.2">
      <c r="A4674" s="38">
        <v>41188</v>
      </c>
      <c r="B4674" s="39">
        <v>57338</v>
      </c>
      <c r="C4674" s="40">
        <v>8414</v>
      </c>
      <c r="D4674" s="40">
        <v>4103</v>
      </c>
      <c r="E4674" s="40">
        <v>35398</v>
      </c>
      <c r="F4674" s="41">
        <v>9423</v>
      </c>
      <c r="G4674" s="52">
        <v>0</v>
      </c>
    </row>
    <row r="4675" spans="1:7" x14ac:dyDescent="0.2">
      <c r="A4675" s="38">
        <v>41189</v>
      </c>
      <c r="B4675" s="39">
        <v>50226</v>
      </c>
      <c r="C4675" s="40">
        <v>7397</v>
      </c>
      <c r="D4675" s="40">
        <v>3871</v>
      </c>
      <c r="E4675" s="40">
        <v>31029</v>
      </c>
      <c r="F4675" s="41">
        <v>7929</v>
      </c>
      <c r="G4675" s="52">
        <v>0</v>
      </c>
    </row>
    <row r="4676" spans="1:7" x14ac:dyDescent="0.2">
      <c r="A4676" s="38">
        <v>41190</v>
      </c>
      <c r="B4676" s="39">
        <v>61497</v>
      </c>
      <c r="C4676" s="40">
        <v>8599</v>
      </c>
      <c r="D4676" s="40">
        <v>4217</v>
      </c>
      <c r="E4676" s="40">
        <v>37969</v>
      </c>
      <c r="F4676" s="41">
        <v>10712</v>
      </c>
      <c r="G4676" s="52">
        <v>0</v>
      </c>
    </row>
    <row r="4677" spans="1:7" x14ac:dyDescent="0.2">
      <c r="A4677" s="38">
        <v>41191</v>
      </c>
      <c r="B4677" s="39">
        <v>63247</v>
      </c>
      <c r="C4677" s="40">
        <v>8897</v>
      </c>
      <c r="D4677" s="40">
        <v>4245</v>
      </c>
      <c r="E4677" s="40">
        <v>38976</v>
      </c>
      <c r="F4677" s="41">
        <v>11129</v>
      </c>
      <c r="G4677" s="52">
        <v>0</v>
      </c>
    </row>
    <row r="4678" spans="1:7" x14ac:dyDescent="0.2">
      <c r="A4678" s="38">
        <v>41192</v>
      </c>
      <c r="B4678" s="39">
        <v>63628</v>
      </c>
      <c r="C4678" s="40">
        <v>9160</v>
      </c>
      <c r="D4678" s="40">
        <v>4168</v>
      </c>
      <c r="E4678" s="40">
        <v>39469</v>
      </c>
      <c r="F4678" s="41">
        <v>10831</v>
      </c>
      <c r="G4678" s="52">
        <v>0</v>
      </c>
    </row>
    <row r="4679" spans="1:7" x14ac:dyDescent="0.2">
      <c r="A4679" s="38">
        <v>41193</v>
      </c>
      <c r="B4679" s="39">
        <v>62408</v>
      </c>
      <c r="C4679" s="40">
        <v>9199</v>
      </c>
      <c r="D4679" s="40">
        <v>4083</v>
      </c>
      <c r="E4679" s="40">
        <v>38763</v>
      </c>
      <c r="F4679" s="41">
        <v>10363</v>
      </c>
      <c r="G4679" s="52">
        <v>0</v>
      </c>
    </row>
    <row r="4680" spans="1:7" x14ac:dyDescent="0.2">
      <c r="A4680" s="38">
        <v>41194</v>
      </c>
      <c r="B4680" s="39">
        <v>52766</v>
      </c>
      <c r="C4680" s="40">
        <v>8409</v>
      </c>
      <c r="D4680" s="40">
        <v>3971</v>
      </c>
      <c r="E4680" s="40">
        <v>32408</v>
      </c>
      <c r="F4680" s="41">
        <v>7978</v>
      </c>
      <c r="G4680" s="52">
        <v>0</v>
      </c>
    </row>
    <row r="4681" spans="1:7" x14ac:dyDescent="0.2">
      <c r="A4681" s="38">
        <v>41195</v>
      </c>
      <c r="B4681" s="39">
        <v>52345</v>
      </c>
      <c r="C4681" s="40">
        <v>8427</v>
      </c>
      <c r="D4681" s="40">
        <v>4038</v>
      </c>
      <c r="E4681" s="40">
        <v>31858</v>
      </c>
      <c r="F4681" s="41">
        <v>8022</v>
      </c>
      <c r="G4681" s="52">
        <v>0</v>
      </c>
    </row>
    <row r="4682" spans="1:7" x14ac:dyDescent="0.2">
      <c r="A4682" s="38">
        <v>41196</v>
      </c>
      <c r="B4682" s="39">
        <v>48171</v>
      </c>
      <c r="C4682" s="40">
        <v>7707</v>
      </c>
      <c r="D4682" s="40">
        <v>3883</v>
      </c>
      <c r="E4682" s="40">
        <v>29255</v>
      </c>
      <c r="F4682" s="41">
        <v>7326</v>
      </c>
      <c r="G4682" s="52">
        <v>0</v>
      </c>
    </row>
    <row r="4683" spans="1:7" x14ac:dyDescent="0.2">
      <c r="A4683" s="38">
        <v>41197</v>
      </c>
      <c r="B4683" s="39">
        <v>57641</v>
      </c>
      <c r="C4683" s="40">
        <v>8682</v>
      </c>
      <c r="D4683" s="40">
        <v>4152</v>
      </c>
      <c r="E4683" s="40">
        <v>34827</v>
      </c>
      <c r="F4683" s="41">
        <v>9980</v>
      </c>
      <c r="G4683" s="52">
        <v>0</v>
      </c>
    </row>
    <row r="4684" spans="1:7" x14ac:dyDescent="0.2">
      <c r="A4684" s="38">
        <v>41198</v>
      </c>
      <c r="B4684" s="39">
        <v>60714</v>
      </c>
      <c r="C4684" s="40">
        <v>9163</v>
      </c>
      <c r="D4684" s="40">
        <v>4173</v>
      </c>
      <c r="E4684" s="40">
        <v>37087</v>
      </c>
      <c r="F4684" s="41">
        <v>10291</v>
      </c>
      <c r="G4684" s="52">
        <v>0</v>
      </c>
    </row>
    <row r="4685" spans="1:7" x14ac:dyDescent="0.2">
      <c r="A4685" s="38">
        <v>41199</v>
      </c>
      <c r="B4685" s="39">
        <v>61559</v>
      </c>
      <c r="C4685" s="40">
        <v>9226</v>
      </c>
      <c r="D4685" s="40">
        <v>4162</v>
      </c>
      <c r="E4685" s="40">
        <v>37473</v>
      </c>
      <c r="F4685" s="41">
        <v>10698</v>
      </c>
      <c r="G4685" s="52">
        <v>0</v>
      </c>
    </row>
    <row r="4686" spans="1:7" x14ac:dyDescent="0.2">
      <c r="A4686" s="38">
        <v>41200</v>
      </c>
      <c r="B4686" s="39">
        <v>61772</v>
      </c>
      <c r="C4686" s="40">
        <v>9210</v>
      </c>
      <c r="D4686" s="40">
        <v>4207</v>
      </c>
      <c r="E4686" s="40">
        <v>37656</v>
      </c>
      <c r="F4686" s="41">
        <v>10699</v>
      </c>
      <c r="G4686" s="52">
        <v>0</v>
      </c>
    </row>
    <row r="4687" spans="1:7" x14ac:dyDescent="0.2">
      <c r="A4687" s="38">
        <v>41201</v>
      </c>
      <c r="B4687" s="39">
        <v>61526</v>
      </c>
      <c r="C4687" s="40">
        <v>9187</v>
      </c>
      <c r="D4687" s="40">
        <v>4249</v>
      </c>
      <c r="E4687" s="40">
        <v>37312</v>
      </c>
      <c r="F4687" s="41">
        <v>10778</v>
      </c>
      <c r="G4687" s="52">
        <v>0</v>
      </c>
    </row>
    <row r="4688" spans="1:7" x14ac:dyDescent="0.2">
      <c r="A4688" s="38">
        <v>41202</v>
      </c>
      <c r="B4688" s="39">
        <v>56570</v>
      </c>
      <c r="C4688" s="40">
        <v>8711</v>
      </c>
      <c r="D4688" s="40">
        <v>4077</v>
      </c>
      <c r="E4688" s="40">
        <v>34373</v>
      </c>
      <c r="F4688" s="41">
        <v>9409</v>
      </c>
      <c r="G4688" s="52">
        <v>0</v>
      </c>
    </row>
    <row r="4689" spans="1:7" x14ac:dyDescent="0.2">
      <c r="A4689" s="38">
        <v>41203</v>
      </c>
      <c r="B4689" s="39">
        <v>50749</v>
      </c>
      <c r="C4689" s="40">
        <v>7868</v>
      </c>
      <c r="D4689" s="40">
        <v>3940</v>
      </c>
      <c r="E4689" s="40">
        <v>31105</v>
      </c>
      <c r="F4689" s="41">
        <v>7836</v>
      </c>
      <c r="G4689" s="52">
        <v>0</v>
      </c>
    </row>
    <row r="4690" spans="1:7" x14ac:dyDescent="0.2">
      <c r="A4690" s="38">
        <v>41204</v>
      </c>
      <c r="B4690" s="39">
        <v>61492</v>
      </c>
      <c r="C4690" s="40">
        <v>9008</v>
      </c>
      <c r="D4690" s="40">
        <v>4186</v>
      </c>
      <c r="E4690" s="40">
        <v>37795</v>
      </c>
      <c r="F4690" s="41">
        <v>10503</v>
      </c>
      <c r="G4690" s="52">
        <v>0</v>
      </c>
    </row>
    <row r="4691" spans="1:7" x14ac:dyDescent="0.2">
      <c r="A4691" s="38">
        <v>41205</v>
      </c>
      <c r="B4691" s="39">
        <v>62949</v>
      </c>
      <c r="C4691" s="40">
        <v>9455</v>
      </c>
      <c r="D4691" s="40">
        <v>4190</v>
      </c>
      <c r="E4691" s="40">
        <v>38895</v>
      </c>
      <c r="F4691" s="41">
        <v>10409</v>
      </c>
      <c r="G4691" s="52">
        <v>0</v>
      </c>
    </row>
    <row r="4692" spans="1:7" x14ac:dyDescent="0.2">
      <c r="A4692" s="38">
        <v>41206</v>
      </c>
      <c r="B4692" s="39">
        <v>62960</v>
      </c>
      <c r="C4692" s="40">
        <v>9519</v>
      </c>
      <c r="D4692" s="40">
        <v>4197</v>
      </c>
      <c r="E4692" s="40">
        <v>38839</v>
      </c>
      <c r="F4692" s="41">
        <v>10405</v>
      </c>
      <c r="G4692" s="52">
        <v>0</v>
      </c>
    </row>
    <row r="4693" spans="1:7" x14ac:dyDescent="0.2">
      <c r="A4693" s="38">
        <v>41207</v>
      </c>
      <c r="B4693" s="39">
        <v>63348</v>
      </c>
      <c r="C4693" s="40">
        <v>9430</v>
      </c>
      <c r="D4693" s="40">
        <v>4242</v>
      </c>
      <c r="E4693" s="40">
        <v>38949</v>
      </c>
      <c r="F4693" s="41">
        <v>10727</v>
      </c>
      <c r="G4693" s="52">
        <v>0</v>
      </c>
    </row>
    <row r="4694" spans="1:7" x14ac:dyDescent="0.2">
      <c r="A4694" s="38">
        <v>41208</v>
      </c>
      <c r="B4694" s="39">
        <v>60901</v>
      </c>
      <c r="C4694" s="40">
        <v>7432</v>
      </c>
      <c r="D4694" s="40">
        <v>3839</v>
      </c>
      <c r="E4694" s="40">
        <v>38850</v>
      </c>
      <c r="F4694" s="41">
        <v>10780</v>
      </c>
      <c r="G4694" s="52">
        <v>0</v>
      </c>
    </row>
    <row r="4695" spans="1:7" x14ac:dyDescent="0.2">
      <c r="A4695" s="38">
        <v>41209</v>
      </c>
      <c r="B4695" s="39">
        <v>57646</v>
      </c>
      <c r="C4695" s="40">
        <v>8509</v>
      </c>
      <c r="D4695" s="40">
        <v>3983</v>
      </c>
      <c r="E4695" s="40">
        <v>35776</v>
      </c>
      <c r="F4695" s="41">
        <v>9378</v>
      </c>
      <c r="G4695" s="52">
        <v>0</v>
      </c>
    </row>
    <row r="4696" spans="1:7" x14ac:dyDescent="0.2">
      <c r="A4696" s="38">
        <v>41210</v>
      </c>
      <c r="B4696" s="39">
        <v>52048</v>
      </c>
      <c r="C4696" s="40">
        <v>7773</v>
      </c>
      <c r="D4696" s="40">
        <v>3774</v>
      </c>
      <c r="E4696" s="40">
        <v>32598</v>
      </c>
      <c r="F4696" s="41">
        <v>7903</v>
      </c>
      <c r="G4696" s="52">
        <v>0</v>
      </c>
    </row>
    <row r="4697" spans="1:7" x14ac:dyDescent="0.2">
      <c r="A4697" s="38">
        <v>41211</v>
      </c>
      <c r="B4697" s="39">
        <v>63054</v>
      </c>
      <c r="C4697" s="40">
        <v>8897</v>
      </c>
      <c r="D4697" s="40">
        <v>4027</v>
      </c>
      <c r="E4697" s="40">
        <v>39245</v>
      </c>
      <c r="F4697" s="41">
        <v>10885</v>
      </c>
      <c r="G4697" s="52">
        <v>0</v>
      </c>
    </row>
    <row r="4698" spans="1:7" x14ac:dyDescent="0.2">
      <c r="A4698" s="38">
        <v>41212</v>
      </c>
      <c r="B4698" s="39">
        <v>65754</v>
      </c>
      <c r="C4698" s="40">
        <v>9284</v>
      </c>
      <c r="D4698" s="40">
        <v>4146</v>
      </c>
      <c r="E4698" s="40">
        <v>40958</v>
      </c>
      <c r="F4698" s="41">
        <v>11366</v>
      </c>
      <c r="G4698" s="52">
        <v>0</v>
      </c>
    </row>
    <row r="4699" spans="1:7" x14ac:dyDescent="0.2">
      <c r="A4699" s="38">
        <v>41213</v>
      </c>
      <c r="B4699" s="39">
        <v>66068</v>
      </c>
      <c r="C4699" s="40">
        <v>9346</v>
      </c>
      <c r="D4699" s="40">
        <v>4160</v>
      </c>
      <c r="E4699" s="40">
        <v>41367</v>
      </c>
      <c r="F4699" s="41">
        <v>11195</v>
      </c>
      <c r="G4699" s="52">
        <v>0</v>
      </c>
    </row>
    <row r="4700" spans="1:7" x14ac:dyDescent="0.2">
      <c r="A4700" s="38">
        <v>41214</v>
      </c>
      <c r="B4700" s="39">
        <v>63194</v>
      </c>
      <c r="C4700" s="40">
        <v>9271</v>
      </c>
      <c r="D4700" s="40">
        <v>4124</v>
      </c>
      <c r="E4700" s="40">
        <v>39100</v>
      </c>
      <c r="F4700" s="41">
        <v>10699</v>
      </c>
      <c r="G4700" s="52">
        <v>0</v>
      </c>
    </row>
    <row r="4701" spans="1:7" x14ac:dyDescent="0.2">
      <c r="A4701" s="38">
        <v>41215</v>
      </c>
      <c r="B4701" s="39">
        <v>52984</v>
      </c>
      <c r="C4701" s="40">
        <v>8209</v>
      </c>
      <c r="D4701" s="40">
        <v>3832</v>
      </c>
      <c r="E4701" s="40">
        <v>32616</v>
      </c>
      <c r="F4701" s="41">
        <v>8327</v>
      </c>
      <c r="G4701" s="52">
        <v>0</v>
      </c>
    </row>
    <row r="4702" spans="1:7" x14ac:dyDescent="0.2">
      <c r="A4702" s="38">
        <v>41216</v>
      </c>
      <c r="B4702" s="39">
        <v>52646</v>
      </c>
      <c r="C4702" s="40">
        <v>8442</v>
      </c>
      <c r="D4702" s="40">
        <v>3967</v>
      </c>
      <c r="E4702" s="40">
        <v>31811</v>
      </c>
      <c r="F4702" s="41">
        <v>8426</v>
      </c>
      <c r="G4702" s="52">
        <v>0</v>
      </c>
    </row>
    <row r="4703" spans="1:7" x14ac:dyDescent="0.2">
      <c r="A4703" s="38">
        <v>41217</v>
      </c>
      <c r="B4703" s="39">
        <v>48941</v>
      </c>
      <c r="C4703" s="40">
        <v>7967</v>
      </c>
      <c r="D4703" s="40">
        <v>3792</v>
      </c>
      <c r="E4703" s="40">
        <v>29379</v>
      </c>
      <c r="F4703" s="41">
        <v>7803</v>
      </c>
      <c r="G4703" s="52">
        <v>0</v>
      </c>
    </row>
    <row r="4704" spans="1:7" x14ac:dyDescent="0.2">
      <c r="A4704" s="38">
        <v>41218</v>
      </c>
      <c r="B4704" s="39">
        <v>59561</v>
      </c>
      <c r="C4704" s="40">
        <v>9019</v>
      </c>
      <c r="D4704" s="40">
        <v>4124</v>
      </c>
      <c r="E4704" s="40">
        <v>35676</v>
      </c>
      <c r="F4704" s="41">
        <v>10742</v>
      </c>
      <c r="G4704" s="52">
        <v>0</v>
      </c>
    </row>
    <row r="4705" spans="1:7" x14ac:dyDescent="0.2">
      <c r="A4705" s="38">
        <v>41219</v>
      </c>
      <c r="B4705" s="39">
        <v>60985</v>
      </c>
      <c r="C4705" s="40">
        <v>9274</v>
      </c>
      <c r="D4705" s="40">
        <v>4196</v>
      </c>
      <c r="E4705" s="40">
        <v>36348</v>
      </c>
      <c r="F4705" s="41">
        <v>11167</v>
      </c>
      <c r="G4705" s="52">
        <v>0</v>
      </c>
    </row>
    <row r="4706" spans="1:7" x14ac:dyDescent="0.2">
      <c r="A4706" s="38">
        <v>41220</v>
      </c>
      <c r="B4706" s="39">
        <v>61560</v>
      </c>
      <c r="C4706" s="40">
        <v>9108</v>
      </c>
      <c r="D4706" s="40">
        <v>4198</v>
      </c>
      <c r="E4706" s="40">
        <v>36872</v>
      </c>
      <c r="F4706" s="41">
        <v>11382</v>
      </c>
      <c r="G4706" s="52">
        <v>0</v>
      </c>
    </row>
    <row r="4707" spans="1:7" x14ac:dyDescent="0.2">
      <c r="A4707" s="38">
        <v>41221</v>
      </c>
      <c r="B4707" s="39">
        <v>61778</v>
      </c>
      <c r="C4707" s="40">
        <v>9098</v>
      </c>
      <c r="D4707" s="40">
        <v>4185</v>
      </c>
      <c r="E4707" s="40">
        <v>37078</v>
      </c>
      <c r="F4707" s="41">
        <v>11417</v>
      </c>
      <c r="G4707" s="52">
        <v>0</v>
      </c>
    </row>
    <row r="4708" spans="1:7" x14ac:dyDescent="0.2">
      <c r="A4708" s="38">
        <v>41222</v>
      </c>
      <c r="B4708" s="39">
        <v>62310</v>
      </c>
      <c r="C4708" s="40">
        <v>9017</v>
      </c>
      <c r="D4708" s="40">
        <v>4162</v>
      </c>
      <c r="E4708" s="40">
        <v>37653</v>
      </c>
      <c r="F4708" s="41">
        <v>11478</v>
      </c>
      <c r="G4708" s="52">
        <v>0</v>
      </c>
    </row>
    <row r="4709" spans="1:7" x14ac:dyDescent="0.2">
      <c r="A4709" s="38">
        <v>41223</v>
      </c>
      <c r="B4709" s="39">
        <v>56978</v>
      </c>
      <c r="C4709" s="40">
        <v>8500</v>
      </c>
      <c r="D4709" s="40">
        <v>4020</v>
      </c>
      <c r="E4709" s="40">
        <v>34236</v>
      </c>
      <c r="F4709" s="41">
        <v>10222</v>
      </c>
      <c r="G4709" s="52">
        <v>0</v>
      </c>
    </row>
    <row r="4710" spans="1:7" x14ac:dyDescent="0.2">
      <c r="A4710" s="38">
        <v>41224</v>
      </c>
      <c r="B4710" s="39">
        <v>50788</v>
      </c>
      <c r="C4710" s="40">
        <v>7856</v>
      </c>
      <c r="D4710" s="40">
        <v>3824</v>
      </c>
      <c r="E4710" s="40">
        <v>30423</v>
      </c>
      <c r="F4710" s="41">
        <v>8685</v>
      </c>
      <c r="G4710" s="52">
        <v>0</v>
      </c>
    </row>
    <row r="4711" spans="1:7" x14ac:dyDescent="0.2">
      <c r="A4711" s="38">
        <v>41225</v>
      </c>
      <c r="B4711" s="39">
        <v>60827</v>
      </c>
      <c r="C4711" s="40">
        <v>8999</v>
      </c>
      <c r="D4711" s="40">
        <v>4070</v>
      </c>
      <c r="E4711" s="40">
        <v>36772</v>
      </c>
      <c r="F4711" s="41">
        <v>10986</v>
      </c>
      <c r="G4711" s="52">
        <v>0</v>
      </c>
    </row>
    <row r="4712" spans="1:7" x14ac:dyDescent="0.2">
      <c r="A4712" s="38">
        <v>41226</v>
      </c>
      <c r="B4712" s="39">
        <v>60211</v>
      </c>
      <c r="C4712" s="40">
        <v>9311</v>
      </c>
      <c r="D4712" s="40">
        <v>4069</v>
      </c>
      <c r="E4712" s="40">
        <v>36128</v>
      </c>
      <c r="F4712" s="41">
        <v>10703</v>
      </c>
      <c r="G4712" s="52">
        <v>0</v>
      </c>
    </row>
    <row r="4713" spans="1:7" x14ac:dyDescent="0.2">
      <c r="A4713" s="38">
        <v>41227</v>
      </c>
      <c r="B4713" s="39">
        <v>58649</v>
      </c>
      <c r="C4713" s="40">
        <v>9382</v>
      </c>
      <c r="D4713" s="40">
        <v>4101</v>
      </c>
      <c r="E4713" s="40">
        <v>34569</v>
      </c>
      <c r="F4713" s="41">
        <v>10597</v>
      </c>
      <c r="G4713" s="52">
        <v>0</v>
      </c>
    </row>
    <row r="4714" spans="1:7" x14ac:dyDescent="0.2">
      <c r="A4714" s="38">
        <v>41228</v>
      </c>
      <c r="B4714" s="39">
        <v>51890</v>
      </c>
      <c r="C4714" s="40">
        <v>8529</v>
      </c>
      <c r="D4714" s="40">
        <v>3890</v>
      </c>
      <c r="E4714" s="40">
        <v>30272</v>
      </c>
      <c r="F4714" s="41">
        <v>9199</v>
      </c>
      <c r="G4714" s="52">
        <v>0</v>
      </c>
    </row>
    <row r="4715" spans="1:7" x14ac:dyDescent="0.2">
      <c r="A4715" s="38">
        <v>41229</v>
      </c>
      <c r="B4715" s="39">
        <v>55544</v>
      </c>
      <c r="C4715" s="40">
        <v>9080</v>
      </c>
      <c r="D4715" s="40">
        <v>4100</v>
      </c>
      <c r="E4715" s="40">
        <v>32296</v>
      </c>
      <c r="F4715" s="41">
        <v>10068</v>
      </c>
      <c r="G4715" s="52">
        <v>0</v>
      </c>
    </row>
    <row r="4716" spans="1:7" x14ac:dyDescent="0.2">
      <c r="A4716" s="38">
        <v>41230</v>
      </c>
      <c r="B4716" s="39">
        <v>52284</v>
      </c>
      <c r="C4716" s="40">
        <v>8799</v>
      </c>
      <c r="D4716" s="40">
        <v>4003</v>
      </c>
      <c r="E4716" s="40">
        <v>30218</v>
      </c>
      <c r="F4716" s="41">
        <v>9264</v>
      </c>
      <c r="G4716" s="52">
        <v>0</v>
      </c>
    </row>
    <row r="4717" spans="1:7" x14ac:dyDescent="0.2">
      <c r="A4717" s="38">
        <v>41231</v>
      </c>
      <c r="B4717" s="39">
        <v>47739</v>
      </c>
      <c r="C4717" s="40">
        <v>8080</v>
      </c>
      <c r="D4717" s="40">
        <v>3868</v>
      </c>
      <c r="E4717" s="40">
        <v>27669</v>
      </c>
      <c r="F4717" s="41">
        <v>8122</v>
      </c>
      <c r="G4717" s="52">
        <v>0</v>
      </c>
    </row>
    <row r="4718" spans="1:7" x14ac:dyDescent="0.2">
      <c r="A4718" s="38">
        <v>41232</v>
      </c>
      <c r="B4718" s="39">
        <v>58252</v>
      </c>
      <c r="C4718" s="40">
        <v>9296</v>
      </c>
      <c r="D4718" s="40">
        <v>4145</v>
      </c>
      <c r="E4718" s="40">
        <v>33962</v>
      </c>
      <c r="F4718" s="41">
        <v>10849</v>
      </c>
      <c r="G4718" s="52">
        <v>0</v>
      </c>
    </row>
    <row r="4719" spans="1:7" x14ac:dyDescent="0.2">
      <c r="A4719" s="38">
        <v>41233</v>
      </c>
      <c r="B4719" s="39">
        <v>59294</v>
      </c>
      <c r="C4719" s="40">
        <v>9466</v>
      </c>
      <c r="D4719" s="40">
        <v>4157</v>
      </c>
      <c r="E4719" s="40">
        <v>34103</v>
      </c>
      <c r="F4719" s="41">
        <v>11568</v>
      </c>
      <c r="G4719" s="52">
        <v>0</v>
      </c>
    </row>
    <row r="4720" spans="1:7" x14ac:dyDescent="0.2">
      <c r="A4720" s="38">
        <v>41234</v>
      </c>
      <c r="B4720" s="39">
        <v>61371</v>
      </c>
      <c r="C4720" s="40">
        <v>9391</v>
      </c>
      <c r="D4720" s="40">
        <v>4149</v>
      </c>
      <c r="E4720" s="40">
        <v>36141</v>
      </c>
      <c r="F4720" s="41">
        <v>11690</v>
      </c>
      <c r="G4720" s="52">
        <v>0</v>
      </c>
    </row>
    <row r="4721" spans="1:7" x14ac:dyDescent="0.2">
      <c r="A4721" s="38">
        <v>41235</v>
      </c>
      <c r="B4721" s="39">
        <v>62199</v>
      </c>
      <c r="C4721" s="40">
        <v>9449</v>
      </c>
      <c r="D4721" s="40">
        <v>4169</v>
      </c>
      <c r="E4721" s="40">
        <v>36679</v>
      </c>
      <c r="F4721" s="41">
        <v>11902</v>
      </c>
      <c r="G4721" s="52">
        <v>0</v>
      </c>
    </row>
    <row r="4722" spans="1:7" x14ac:dyDescent="0.2">
      <c r="A4722" s="38">
        <v>41236</v>
      </c>
      <c r="B4722" s="39">
        <v>62722</v>
      </c>
      <c r="C4722" s="40">
        <v>9508</v>
      </c>
      <c r="D4722" s="40">
        <v>4129</v>
      </c>
      <c r="E4722" s="40">
        <v>37395</v>
      </c>
      <c r="F4722" s="41">
        <v>11690</v>
      </c>
      <c r="G4722" s="52">
        <v>0</v>
      </c>
    </row>
    <row r="4723" spans="1:7" x14ac:dyDescent="0.2">
      <c r="A4723" s="38">
        <v>41237</v>
      </c>
      <c r="B4723" s="39">
        <v>57670</v>
      </c>
      <c r="C4723" s="40">
        <v>9022</v>
      </c>
      <c r="D4723" s="40">
        <v>3941</v>
      </c>
      <c r="E4723" s="40">
        <v>34818</v>
      </c>
      <c r="F4723" s="41">
        <v>9889</v>
      </c>
      <c r="G4723" s="52">
        <v>0</v>
      </c>
    </row>
    <row r="4724" spans="1:7" x14ac:dyDescent="0.2">
      <c r="A4724" s="38">
        <v>41238</v>
      </c>
      <c r="B4724" s="39">
        <v>50658</v>
      </c>
      <c r="C4724" s="40">
        <v>8338</v>
      </c>
      <c r="D4724" s="40">
        <v>3783</v>
      </c>
      <c r="E4724" s="40">
        <v>30565</v>
      </c>
      <c r="F4724" s="41">
        <v>7972</v>
      </c>
      <c r="G4724" s="52">
        <v>0</v>
      </c>
    </row>
    <row r="4725" spans="1:7" x14ac:dyDescent="0.2">
      <c r="A4725" s="38">
        <v>41239</v>
      </c>
      <c r="B4725" s="39">
        <v>59298</v>
      </c>
      <c r="C4725" s="40">
        <v>9353</v>
      </c>
      <c r="D4725" s="40">
        <v>4049</v>
      </c>
      <c r="E4725" s="40">
        <v>35226</v>
      </c>
      <c r="F4725" s="41">
        <v>10670</v>
      </c>
      <c r="G4725" s="52">
        <v>0</v>
      </c>
    </row>
    <row r="4726" spans="1:7" x14ac:dyDescent="0.2">
      <c r="A4726" s="38">
        <v>41240</v>
      </c>
      <c r="B4726" s="39">
        <v>60705</v>
      </c>
      <c r="C4726" s="40">
        <v>9422</v>
      </c>
      <c r="D4726" s="40">
        <v>4064</v>
      </c>
      <c r="E4726" s="40">
        <v>35781</v>
      </c>
      <c r="F4726" s="41">
        <v>11438</v>
      </c>
      <c r="G4726" s="52">
        <v>0</v>
      </c>
    </row>
    <row r="4727" spans="1:7" x14ac:dyDescent="0.2">
      <c r="A4727" s="38">
        <v>41241</v>
      </c>
      <c r="B4727" s="39">
        <v>61377</v>
      </c>
      <c r="C4727" s="40">
        <v>9429</v>
      </c>
      <c r="D4727" s="40">
        <v>4003</v>
      </c>
      <c r="E4727" s="40">
        <v>36196</v>
      </c>
      <c r="F4727" s="41">
        <v>11749</v>
      </c>
      <c r="G4727" s="52">
        <v>0</v>
      </c>
    </row>
    <row r="4728" spans="1:7" x14ac:dyDescent="0.2">
      <c r="A4728" s="38">
        <v>41242</v>
      </c>
      <c r="B4728" s="39">
        <v>62457</v>
      </c>
      <c r="C4728" s="40">
        <v>9515</v>
      </c>
      <c r="D4728" s="40">
        <v>3949</v>
      </c>
      <c r="E4728" s="40">
        <v>37213</v>
      </c>
      <c r="F4728" s="41">
        <v>11780</v>
      </c>
      <c r="G4728" s="52">
        <v>0</v>
      </c>
    </row>
    <row r="4729" spans="1:7" x14ac:dyDescent="0.2">
      <c r="A4729" s="38">
        <v>41243</v>
      </c>
      <c r="B4729" s="39">
        <v>61919</v>
      </c>
      <c r="C4729" s="40">
        <v>9389</v>
      </c>
      <c r="D4729" s="40">
        <v>3842</v>
      </c>
      <c r="E4729" s="40">
        <v>37008</v>
      </c>
      <c r="F4729" s="41">
        <v>11680</v>
      </c>
      <c r="G4729" s="52">
        <v>0</v>
      </c>
    </row>
    <row r="4730" spans="1:7" x14ac:dyDescent="0.2">
      <c r="A4730" s="38">
        <v>41244</v>
      </c>
      <c r="B4730" s="39">
        <v>56529</v>
      </c>
      <c r="C4730" s="40">
        <v>8679</v>
      </c>
      <c r="D4730" s="40">
        <v>3782</v>
      </c>
      <c r="E4730" s="40">
        <v>33957</v>
      </c>
      <c r="F4730" s="41">
        <v>10111</v>
      </c>
      <c r="G4730" s="52">
        <v>0</v>
      </c>
    </row>
    <row r="4731" spans="1:7" x14ac:dyDescent="0.2">
      <c r="A4731" s="38">
        <v>41245</v>
      </c>
      <c r="B4731" s="39">
        <v>51050</v>
      </c>
      <c r="C4731" s="40">
        <v>8061</v>
      </c>
      <c r="D4731" s="40">
        <v>3654</v>
      </c>
      <c r="E4731" s="40">
        <v>30784</v>
      </c>
      <c r="F4731" s="41">
        <v>8551</v>
      </c>
      <c r="G4731" s="52">
        <v>0</v>
      </c>
    </row>
    <row r="4732" spans="1:7" x14ac:dyDescent="0.2">
      <c r="A4732" s="38">
        <v>41246</v>
      </c>
      <c r="B4732" s="39">
        <v>61717</v>
      </c>
      <c r="C4732" s="40">
        <v>9285</v>
      </c>
      <c r="D4732" s="40">
        <v>3904</v>
      </c>
      <c r="E4732" s="40">
        <v>36944</v>
      </c>
      <c r="F4732" s="41">
        <v>11584</v>
      </c>
      <c r="G4732" s="52">
        <v>0</v>
      </c>
    </row>
    <row r="4733" spans="1:7" x14ac:dyDescent="0.2">
      <c r="A4733" s="38">
        <v>41247</v>
      </c>
      <c r="B4733" s="39">
        <v>63890</v>
      </c>
      <c r="C4733" s="40">
        <v>9532</v>
      </c>
      <c r="D4733" s="40">
        <v>3882</v>
      </c>
      <c r="E4733" s="40">
        <v>38424</v>
      </c>
      <c r="F4733" s="41">
        <v>12052</v>
      </c>
      <c r="G4733" s="52">
        <v>0</v>
      </c>
    </row>
    <row r="4734" spans="1:7" x14ac:dyDescent="0.2">
      <c r="A4734" s="38">
        <v>41248</v>
      </c>
      <c r="B4734" s="39">
        <v>65158</v>
      </c>
      <c r="C4734" s="40">
        <v>9550</v>
      </c>
      <c r="D4734" s="40">
        <v>3991</v>
      </c>
      <c r="E4734" s="40">
        <v>39424</v>
      </c>
      <c r="F4734" s="41">
        <v>12193</v>
      </c>
      <c r="G4734" s="52">
        <v>0</v>
      </c>
    </row>
    <row r="4735" spans="1:7" x14ac:dyDescent="0.2">
      <c r="A4735" s="38">
        <v>41249</v>
      </c>
      <c r="B4735" s="39">
        <v>66255</v>
      </c>
      <c r="C4735" s="40">
        <v>9528</v>
      </c>
      <c r="D4735" s="40">
        <v>4038</v>
      </c>
      <c r="E4735" s="40">
        <v>40366</v>
      </c>
      <c r="F4735" s="41">
        <v>12323</v>
      </c>
      <c r="G4735" s="52">
        <v>0</v>
      </c>
    </row>
    <row r="4736" spans="1:7" x14ac:dyDescent="0.2">
      <c r="A4736" s="38">
        <v>41250</v>
      </c>
      <c r="B4736" s="39">
        <v>66803</v>
      </c>
      <c r="C4736" s="40">
        <v>9611</v>
      </c>
      <c r="D4736" s="40">
        <v>4044</v>
      </c>
      <c r="E4736" s="40">
        <v>40856</v>
      </c>
      <c r="F4736" s="41">
        <v>12292</v>
      </c>
      <c r="G4736" s="52">
        <v>0</v>
      </c>
    </row>
    <row r="4737" spans="1:7" x14ac:dyDescent="0.2">
      <c r="A4737" s="38">
        <v>41251</v>
      </c>
      <c r="B4737" s="39">
        <v>61312</v>
      </c>
      <c r="C4737" s="40">
        <v>9181</v>
      </c>
      <c r="D4737" s="40">
        <v>3858</v>
      </c>
      <c r="E4737" s="40">
        <v>37809</v>
      </c>
      <c r="F4737" s="41">
        <v>10464</v>
      </c>
      <c r="G4737" s="52">
        <v>0</v>
      </c>
    </row>
    <row r="4738" spans="1:7" x14ac:dyDescent="0.2">
      <c r="A4738" s="38">
        <v>41252</v>
      </c>
      <c r="B4738" s="39">
        <v>54335</v>
      </c>
      <c r="C4738" s="40">
        <v>8457</v>
      </c>
      <c r="D4738" s="40">
        <v>3796</v>
      </c>
      <c r="E4738" s="40">
        <v>33250</v>
      </c>
      <c r="F4738" s="41">
        <v>8832</v>
      </c>
      <c r="G4738" s="52">
        <v>0</v>
      </c>
    </row>
    <row r="4739" spans="1:7" x14ac:dyDescent="0.2">
      <c r="A4739" s="38">
        <v>41253</v>
      </c>
      <c r="B4739" s="39">
        <v>64545</v>
      </c>
      <c r="C4739" s="40">
        <v>9526</v>
      </c>
      <c r="D4739" s="40">
        <v>4032</v>
      </c>
      <c r="E4739" s="40">
        <v>38931</v>
      </c>
      <c r="F4739" s="41">
        <v>12056</v>
      </c>
      <c r="G4739" s="52">
        <v>0</v>
      </c>
    </row>
    <row r="4740" spans="1:7" x14ac:dyDescent="0.2">
      <c r="A4740" s="38">
        <v>41254</v>
      </c>
      <c r="B4740" s="39">
        <v>65742</v>
      </c>
      <c r="C4740" s="40">
        <v>9698</v>
      </c>
      <c r="D4740" s="40">
        <v>4103</v>
      </c>
      <c r="E4740" s="40">
        <v>40394</v>
      </c>
      <c r="F4740" s="41">
        <v>11547</v>
      </c>
      <c r="G4740" s="52">
        <v>0</v>
      </c>
    </row>
    <row r="4741" spans="1:7" x14ac:dyDescent="0.2">
      <c r="A4741" s="38">
        <v>41255</v>
      </c>
      <c r="B4741" s="39">
        <v>66230</v>
      </c>
      <c r="C4741" s="40">
        <v>9705</v>
      </c>
      <c r="D4741" s="40">
        <v>4087</v>
      </c>
      <c r="E4741" s="40">
        <v>40819</v>
      </c>
      <c r="F4741" s="41">
        <v>11619</v>
      </c>
      <c r="G4741" s="52">
        <v>0</v>
      </c>
    </row>
    <row r="4742" spans="1:7" x14ac:dyDescent="0.2">
      <c r="A4742" s="38">
        <v>41256</v>
      </c>
      <c r="B4742" s="39">
        <v>65582</v>
      </c>
      <c r="C4742" s="40">
        <v>9711</v>
      </c>
      <c r="D4742" s="40">
        <v>4078</v>
      </c>
      <c r="E4742" s="40">
        <v>40441</v>
      </c>
      <c r="F4742" s="41">
        <v>11352</v>
      </c>
      <c r="G4742" s="52">
        <v>0</v>
      </c>
    </row>
    <row r="4743" spans="1:7" x14ac:dyDescent="0.2">
      <c r="A4743" s="38">
        <v>41257</v>
      </c>
      <c r="B4743" s="39">
        <v>64336</v>
      </c>
      <c r="C4743" s="40">
        <v>9727</v>
      </c>
      <c r="D4743" s="40">
        <v>4119</v>
      </c>
      <c r="E4743" s="40">
        <v>39268</v>
      </c>
      <c r="F4743" s="41">
        <v>11222</v>
      </c>
      <c r="G4743" s="52">
        <v>0</v>
      </c>
    </row>
    <row r="4744" spans="1:7" x14ac:dyDescent="0.2">
      <c r="A4744" s="38">
        <v>41258</v>
      </c>
      <c r="B4744" s="39">
        <v>58256</v>
      </c>
      <c r="C4744" s="40">
        <v>9155</v>
      </c>
      <c r="D4744" s="40">
        <v>4025</v>
      </c>
      <c r="E4744" s="40">
        <v>35419</v>
      </c>
      <c r="F4744" s="41">
        <v>9657</v>
      </c>
      <c r="G4744" s="52">
        <v>0</v>
      </c>
    </row>
    <row r="4745" spans="1:7" x14ac:dyDescent="0.2">
      <c r="A4745" s="38">
        <v>41259</v>
      </c>
      <c r="B4745" s="39">
        <v>52971</v>
      </c>
      <c r="C4745" s="40">
        <v>8327</v>
      </c>
      <c r="D4745" s="40">
        <v>3796</v>
      </c>
      <c r="E4745" s="40">
        <v>31827</v>
      </c>
      <c r="F4745" s="41">
        <v>9021</v>
      </c>
      <c r="G4745" s="52">
        <v>0</v>
      </c>
    </row>
    <row r="4746" spans="1:7" x14ac:dyDescent="0.2">
      <c r="A4746" s="38">
        <v>41260</v>
      </c>
      <c r="B4746" s="39">
        <v>62571</v>
      </c>
      <c r="C4746" s="40">
        <v>9420</v>
      </c>
      <c r="D4746" s="40">
        <v>3996</v>
      </c>
      <c r="E4746" s="40">
        <v>37638</v>
      </c>
      <c r="F4746" s="41">
        <v>11517</v>
      </c>
      <c r="G4746" s="52">
        <v>0</v>
      </c>
    </row>
    <row r="4747" spans="1:7" x14ac:dyDescent="0.2">
      <c r="A4747" s="38">
        <v>41261</v>
      </c>
      <c r="B4747" s="39">
        <v>64949</v>
      </c>
      <c r="C4747" s="40">
        <v>9720</v>
      </c>
      <c r="D4747" s="40">
        <v>4021</v>
      </c>
      <c r="E4747" s="40">
        <v>39292</v>
      </c>
      <c r="F4747" s="41">
        <v>11916</v>
      </c>
      <c r="G4747" s="52">
        <v>0</v>
      </c>
    </row>
    <row r="4748" spans="1:7" x14ac:dyDescent="0.2">
      <c r="A4748" s="38">
        <v>41262</v>
      </c>
      <c r="B4748" s="39">
        <v>65380</v>
      </c>
      <c r="C4748" s="40">
        <v>9623</v>
      </c>
      <c r="D4748" s="40">
        <v>4119</v>
      </c>
      <c r="E4748" s="40">
        <v>39956</v>
      </c>
      <c r="F4748" s="41">
        <v>11682</v>
      </c>
      <c r="G4748" s="52">
        <v>0</v>
      </c>
    </row>
    <row r="4749" spans="1:7" x14ac:dyDescent="0.2">
      <c r="A4749" s="38">
        <v>41263</v>
      </c>
      <c r="B4749" s="39">
        <v>64855</v>
      </c>
      <c r="C4749" s="40">
        <v>9511</v>
      </c>
      <c r="D4749" s="40">
        <v>4098</v>
      </c>
      <c r="E4749" s="40">
        <v>39690</v>
      </c>
      <c r="F4749" s="41">
        <v>11556</v>
      </c>
      <c r="G4749" s="52">
        <v>0</v>
      </c>
    </row>
    <row r="4750" spans="1:7" x14ac:dyDescent="0.2">
      <c r="A4750" s="38">
        <v>41264</v>
      </c>
      <c r="B4750" s="39">
        <v>63950</v>
      </c>
      <c r="C4750" s="40">
        <v>9527</v>
      </c>
      <c r="D4750" s="40">
        <v>4010</v>
      </c>
      <c r="E4750" s="40">
        <v>39719</v>
      </c>
      <c r="F4750" s="41">
        <v>10694</v>
      </c>
      <c r="G4750" s="52">
        <v>0</v>
      </c>
    </row>
    <row r="4751" spans="1:7" x14ac:dyDescent="0.2">
      <c r="A4751" s="38">
        <v>41265</v>
      </c>
      <c r="B4751" s="39">
        <v>57873</v>
      </c>
      <c r="C4751" s="40">
        <v>8978</v>
      </c>
      <c r="D4751" s="40">
        <v>3941</v>
      </c>
      <c r="E4751" s="40">
        <v>36088</v>
      </c>
      <c r="F4751" s="41">
        <v>8866</v>
      </c>
      <c r="G4751" s="52">
        <v>0</v>
      </c>
    </row>
    <row r="4752" spans="1:7" x14ac:dyDescent="0.2">
      <c r="A4752" s="38">
        <v>41266</v>
      </c>
      <c r="B4752" s="39">
        <v>53051</v>
      </c>
      <c r="C4752" s="40">
        <v>8311</v>
      </c>
      <c r="D4752" s="40">
        <v>3834</v>
      </c>
      <c r="E4752" s="40">
        <v>32682</v>
      </c>
      <c r="F4752" s="41">
        <v>8224</v>
      </c>
      <c r="G4752" s="52">
        <v>0</v>
      </c>
    </row>
    <row r="4753" spans="1:7" x14ac:dyDescent="0.2">
      <c r="A4753" s="38">
        <v>41267</v>
      </c>
      <c r="B4753" s="39">
        <v>54135</v>
      </c>
      <c r="C4753" s="40">
        <v>8409</v>
      </c>
      <c r="D4753" s="40">
        <v>3834</v>
      </c>
      <c r="E4753" s="40">
        <v>32882</v>
      </c>
      <c r="F4753" s="41">
        <v>9010</v>
      </c>
      <c r="G4753" s="52">
        <v>0</v>
      </c>
    </row>
    <row r="4754" spans="1:7" x14ac:dyDescent="0.2">
      <c r="A4754" s="38">
        <v>41268</v>
      </c>
      <c r="B4754" s="39">
        <v>50273</v>
      </c>
      <c r="C4754" s="40">
        <v>7799</v>
      </c>
      <c r="D4754" s="40">
        <v>3589</v>
      </c>
      <c r="E4754" s="40">
        <v>30334</v>
      </c>
      <c r="F4754" s="41">
        <v>8551</v>
      </c>
      <c r="G4754" s="52">
        <v>0</v>
      </c>
    </row>
    <row r="4755" spans="1:7" x14ac:dyDescent="0.2">
      <c r="A4755" s="38">
        <v>41269</v>
      </c>
      <c r="B4755" s="39">
        <v>61444</v>
      </c>
      <c r="C4755" s="40">
        <v>9275</v>
      </c>
      <c r="D4755" s="40">
        <v>3955</v>
      </c>
      <c r="E4755" s="40">
        <v>38087</v>
      </c>
      <c r="F4755" s="41">
        <v>10127</v>
      </c>
      <c r="G4755" s="52">
        <v>0</v>
      </c>
    </row>
    <row r="4756" spans="1:7" x14ac:dyDescent="0.2">
      <c r="A4756" s="38">
        <v>41270</v>
      </c>
      <c r="B4756" s="39">
        <v>62045</v>
      </c>
      <c r="C4756" s="40">
        <v>9563</v>
      </c>
      <c r="D4756" s="40">
        <v>3989</v>
      </c>
      <c r="E4756" s="40">
        <v>38797</v>
      </c>
      <c r="F4756" s="41">
        <v>9696</v>
      </c>
      <c r="G4756" s="52">
        <v>0</v>
      </c>
    </row>
    <row r="4757" spans="1:7" x14ac:dyDescent="0.2">
      <c r="A4757" s="38">
        <v>41271</v>
      </c>
      <c r="B4757" s="39">
        <v>60076</v>
      </c>
      <c r="C4757" s="40">
        <v>9563</v>
      </c>
      <c r="D4757" s="40">
        <v>3903</v>
      </c>
      <c r="E4757" s="40">
        <v>37517</v>
      </c>
      <c r="F4757" s="41">
        <v>9093</v>
      </c>
      <c r="G4757" s="52">
        <v>0</v>
      </c>
    </row>
    <row r="4758" spans="1:7" x14ac:dyDescent="0.2">
      <c r="A4758" s="38">
        <v>41272</v>
      </c>
      <c r="B4758" s="39">
        <v>55807</v>
      </c>
      <c r="C4758" s="40">
        <v>8880</v>
      </c>
      <c r="D4758" s="40">
        <v>3815</v>
      </c>
      <c r="E4758" s="40">
        <v>34670</v>
      </c>
      <c r="F4758" s="41">
        <v>8442</v>
      </c>
      <c r="G4758" s="52">
        <v>0</v>
      </c>
    </row>
    <row r="4759" spans="1:7" x14ac:dyDescent="0.2">
      <c r="A4759" s="38">
        <v>41273</v>
      </c>
      <c r="B4759" s="39">
        <v>51288</v>
      </c>
      <c r="C4759" s="40">
        <v>8228</v>
      </c>
      <c r="D4759" s="40">
        <v>3690</v>
      </c>
      <c r="E4759" s="40">
        <v>31658</v>
      </c>
      <c r="F4759" s="41">
        <v>7712</v>
      </c>
      <c r="G4759" s="52">
        <v>0</v>
      </c>
    </row>
    <row r="4760" spans="1:7" x14ac:dyDescent="0.2">
      <c r="A4760" s="38">
        <v>41274</v>
      </c>
      <c r="B4760" s="39">
        <v>51610</v>
      </c>
      <c r="C4760" s="40">
        <v>8289</v>
      </c>
      <c r="D4760" s="40">
        <v>3695</v>
      </c>
      <c r="E4760" s="40">
        <v>31531</v>
      </c>
      <c r="F4760" s="41">
        <v>8095</v>
      </c>
      <c r="G4760" s="52">
        <v>0</v>
      </c>
    </row>
    <row r="4761" spans="1:7" x14ac:dyDescent="0.2">
      <c r="A4761" s="38">
        <v>41275</v>
      </c>
      <c r="B4761" s="39">
        <v>47383</v>
      </c>
      <c r="C4761" s="40">
        <v>7511</v>
      </c>
      <c r="D4761" s="40">
        <v>3561</v>
      </c>
      <c r="E4761" s="40">
        <v>29629</v>
      </c>
      <c r="F4761" s="41">
        <v>6682</v>
      </c>
      <c r="G4761" s="52">
        <v>0</v>
      </c>
    </row>
    <row r="4762" spans="1:7" x14ac:dyDescent="0.2">
      <c r="A4762" s="38">
        <v>41276</v>
      </c>
      <c r="B4762" s="39">
        <v>57521</v>
      </c>
      <c r="C4762" s="40">
        <v>8921</v>
      </c>
      <c r="D4762" s="40">
        <v>3801</v>
      </c>
      <c r="E4762" s="40">
        <v>36310</v>
      </c>
      <c r="F4762" s="41">
        <v>8489</v>
      </c>
      <c r="G4762" s="52">
        <v>0</v>
      </c>
    </row>
    <row r="4763" spans="1:7" x14ac:dyDescent="0.2">
      <c r="A4763" s="38">
        <v>41277</v>
      </c>
      <c r="B4763" s="39">
        <v>59868</v>
      </c>
      <c r="C4763" s="40">
        <v>9401</v>
      </c>
      <c r="D4763" s="40">
        <v>3898</v>
      </c>
      <c r="E4763" s="40">
        <v>37028</v>
      </c>
      <c r="F4763" s="41">
        <v>9541</v>
      </c>
      <c r="G4763" s="52">
        <v>0</v>
      </c>
    </row>
    <row r="4764" spans="1:7" x14ac:dyDescent="0.2">
      <c r="A4764" s="38">
        <v>41278</v>
      </c>
      <c r="B4764" s="39">
        <v>60450</v>
      </c>
      <c r="C4764" s="40">
        <v>9379</v>
      </c>
      <c r="D4764" s="40">
        <v>3927</v>
      </c>
      <c r="E4764" s="40">
        <v>37022</v>
      </c>
      <c r="F4764" s="41">
        <v>10122</v>
      </c>
      <c r="G4764" s="52">
        <v>0</v>
      </c>
    </row>
    <row r="4765" spans="1:7" x14ac:dyDescent="0.2">
      <c r="A4765" s="38">
        <v>41279</v>
      </c>
      <c r="B4765" s="39">
        <v>57136</v>
      </c>
      <c r="C4765" s="40">
        <v>8968</v>
      </c>
      <c r="D4765" s="40">
        <v>3833</v>
      </c>
      <c r="E4765" s="40">
        <v>34910</v>
      </c>
      <c r="F4765" s="41">
        <v>9425</v>
      </c>
      <c r="G4765" s="52">
        <v>0</v>
      </c>
    </row>
    <row r="4766" spans="1:7" x14ac:dyDescent="0.2">
      <c r="A4766" s="38">
        <v>41280</v>
      </c>
      <c r="B4766" s="39">
        <v>52919</v>
      </c>
      <c r="C4766" s="40">
        <v>8253</v>
      </c>
      <c r="D4766" s="40">
        <v>3732</v>
      </c>
      <c r="E4766" s="40">
        <v>32719</v>
      </c>
      <c r="F4766" s="41">
        <v>8215</v>
      </c>
      <c r="G4766" s="52">
        <v>0</v>
      </c>
    </row>
    <row r="4767" spans="1:7" x14ac:dyDescent="0.2">
      <c r="A4767" s="38">
        <v>41281</v>
      </c>
      <c r="B4767" s="39">
        <v>63100</v>
      </c>
      <c r="C4767" s="40">
        <v>9283</v>
      </c>
      <c r="D4767" s="40">
        <v>4024</v>
      </c>
      <c r="E4767" s="40">
        <v>39145</v>
      </c>
      <c r="F4767" s="41">
        <v>10648</v>
      </c>
      <c r="G4767" s="52">
        <v>0</v>
      </c>
    </row>
    <row r="4768" spans="1:7" x14ac:dyDescent="0.2">
      <c r="A4768" s="38">
        <v>41282</v>
      </c>
      <c r="B4768" s="39">
        <v>65607</v>
      </c>
      <c r="C4768" s="40">
        <v>9543</v>
      </c>
      <c r="D4768" s="40">
        <v>4002</v>
      </c>
      <c r="E4768" s="40">
        <v>41028</v>
      </c>
      <c r="F4768" s="41">
        <v>11034</v>
      </c>
      <c r="G4768" s="52">
        <v>0</v>
      </c>
    </row>
    <row r="4769" spans="1:7" x14ac:dyDescent="0.2">
      <c r="A4769" s="38">
        <v>41283</v>
      </c>
      <c r="B4769" s="39">
        <v>65357</v>
      </c>
      <c r="C4769" s="40">
        <v>9639</v>
      </c>
      <c r="D4769" s="40">
        <v>3971</v>
      </c>
      <c r="E4769" s="40">
        <v>40434</v>
      </c>
      <c r="F4769" s="41">
        <v>11313</v>
      </c>
      <c r="G4769" s="52">
        <v>0</v>
      </c>
    </row>
    <row r="4770" spans="1:7" x14ac:dyDescent="0.2">
      <c r="A4770" s="38">
        <v>41284</v>
      </c>
      <c r="B4770" s="39">
        <v>63478</v>
      </c>
      <c r="C4770" s="40">
        <v>9727</v>
      </c>
      <c r="D4770" s="40">
        <v>3918</v>
      </c>
      <c r="E4770" s="40">
        <v>38638</v>
      </c>
      <c r="F4770" s="41">
        <v>11195</v>
      </c>
      <c r="G4770" s="52">
        <v>0</v>
      </c>
    </row>
    <row r="4771" spans="1:7" x14ac:dyDescent="0.2">
      <c r="A4771" s="38">
        <v>41285</v>
      </c>
      <c r="B4771" s="39">
        <v>60962</v>
      </c>
      <c r="C4771" s="40">
        <v>9641</v>
      </c>
      <c r="D4771" s="40">
        <v>3887</v>
      </c>
      <c r="E4771" s="40">
        <v>36581</v>
      </c>
      <c r="F4771" s="41">
        <v>10853</v>
      </c>
      <c r="G4771" s="52">
        <v>0</v>
      </c>
    </row>
    <row r="4772" spans="1:7" x14ac:dyDescent="0.2">
      <c r="A4772" s="38">
        <v>41286</v>
      </c>
      <c r="B4772" s="39">
        <v>55698</v>
      </c>
      <c r="C4772" s="40">
        <v>9045</v>
      </c>
      <c r="D4772" s="40">
        <v>3811</v>
      </c>
      <c r="E4772" s="40">
        <v>33317</v>
      </c>
      <c r="F4772" s="41">
        <v>9525</v>
      </c>
      <c r="G4772" s="52">
        <v>0</v>
      </c>
    </row>
    <row r="4773" spans="1:7" x14ac:dyDescent="0.2">
      <c r="A4773" s="38">
        <v>41287</v>
      </c>
      <c r="B4773" s="39">
        <v>50410</v>
      </c>
      <c r="C4773" s="40">
        <v>8191</v>
      </c>
      <c r="D4773" s="40">
        <v>3659</v>
      </c>
      <c r="E4773" s="40">
        <v>30206</v>
      </c>
      <c r="F4773" s="41">
        <v>8354</v>
      </c>
      <c r="G4773" s="52">
        <v>0</v>
      </c>
    </row>
    <row r="4774" spans="1:7" x14ac:dyDescent="0.2">
      <c r="A4774" s="38">
        <v>41288</v>
      </c>
      <c r="B4774" s="39">
        <v>60135</v>
      </c>
      <c r="C4774" s="40">
        <v>9215</v>
      </c>
      <c r="D4774" s="40">
        <v>3962</v>
      </c>
      <c r="E4774" s="40">
        <v>35830</v>
      </c>
      <c r="F4774" s="41">
        <v>11128</v>
      </c>
      <c r="G4774" s="52">
        <v>0</v>
      </c>
    </row>
    <row r="4775" spans="1:7" x14ac:dyDescent="0.2">
      <c r="A4775" s="38">
        <v>41289</v>
      </c>
      <c r="B4775" s="39">
        <v>61493</v>
      </c>
      <c r="C4775" s="40">
        <v>9361</v>
      </c>
      <c r="D4775" s="40">
        <v>3823</v>
      </c>
      <c r="E4775" s="40">
        <v>36702</v>
      </c>
      <c r="F4775" s="41">
        <v>11607</v>
      </c>
      <c r="G4775" s="52">
        <v>0</v>
      </c>
    </row>
    <row r="4776" spans="1:7" x14ac:dyDescent="0.2">
      <c r="A4776" s="38">
        <v>41290</v>
      </c>
      <c r="B4776" s="39">
        <v>62051</v>
      </c>
      <c r="C4776" s="40">
        <v>9475</v>
      </c>
      <c r="D4776" s="40">
        <v>3914</v>
      </c>
      <c r="E4776" s="40">
        <v>37082</v>
      </c>
      <c r="F4776" s="41">
        <v>11580</v>
      </c>
      <c r="G4776" s="52">
        <v>0</v>
      </c>
    </row>
    <row r="4777" spans="1:7" x14ac:dyDescent="0.2">
      <c r="A4777" s="38">
        <v>41291</v>
      </c>
      <c r="B4777" s="39">
        <v>62412</v>
      </c>
      <c r="C4777" s="40">
        <v>9499</v>
      </c>
      <c r="D4777" s="40">
        <v>3976</v>
      </c>
      <c r="E4777" s="40">
        <v>37085</v>
      </c>
      <c r="F4777" s="41">
        <v>11852</v>
      </c>
      <c r="G4777" s="52">
        <v>0</v>
      </c>
    </row>
    <row r="4778" spans="1:7" x14ac:dyDescent="0.2">
      <c r="A4778" s="38">
        <v>41292</v>
      </c>
      <c r="B4778" s="39">
        <v>62731</v>
      </c>
      <c r="C4778" s="40">
        <v>9522</v>
      </c>
      <c r="D4778" s="40">
        <v>4016</v>
      </c>
      <c r="E4778" s="40">
        <v>37387</v>
      </c>
      <c r="F4778" s="41">
        <v>11806</v>
      </c>
      <c r="G4778" s="52">
        <v>0</v>
      </c>
    </row>
    <row r="4779" spans="1:7" x14ac:dyDescent="0.2">
      <c r="A4779" s="38">
        <v>41293</v>
      </c>
      <c r="B4779" s="39">
        <v>57987</v>
      </c>
      <c r="C4779" s="40">
        <v>9001</v>
      </c>
      <c r="D4779" s="40">
        <v>3937</v>
      </c>
      <c r="E4779" s="40">
        <v>34962</v>
      </c>
      <c r="F4779" s="41">
        <v>10087</v>
      </c>
      <c r="G4779" s="52">
        <v>0</v>
      </c>
    </row>
    <row r="4780" spans="1:7" x14ac:dyDescent="0.2">
      <c r="A4780" s="38">
        <v>41294</v>
      </c>
      <c r="B4780" s="39">
        <v>51121</v>
      </c>
      <c r="C4780" s="40">
        <v>8147</v>
      </c>
      <c r="D4780" s="40">
        <v>3750</v>
      </c>
      <c r="E4780" s="40">
        <v>30728</v>
      </c>
      <c r="F4780" s="41">
        <v>8496</v>
      </c>
      <c r="G4780" s="52">
        <v>0</v>
      </c>
    </row>
    <row r="4781" spans="1:7" x14ac:dyDescent="0.2">
      <c r="A4781" s="38">
        <v>41295</v>
      </c>
      <c r="B4781" s="39">
        <v>60030</v>
      </c>
      <c r="C4781" s="40">
        <v>9281</v>
      </c>
      <c r="D4781" s="40">
        <v>4091</v>
      </c>
      <c r="E4781" s="40">
        <v>35657</v>
      </c>
      <c r="F4781" s="41">
        <v>11001</v>
      </c>
      <c r="G4781" s="52">
        <v>0</v>
      </c>
    </row>
    <row r="4782" spans="1:7" x14ac:dyDescent="0.2">
      <c r="A4782" s="38">
        <v>41296</v>
      </c>
      <c r="B4782" s="39">
        <v>61381</v>
      </c>
      <c r="C4782" s="40">
        <v>9245</v>
      </c>
      <c r="D4782" s="40">
        <v>4154</v>
      </c>
      <c r="E4782" s="40">
        <v>36529</v>
      </c>
      <c r="F4782" s="41">
        <v>11453</v>
      </c>
      <c r="G4782" s="52">
        <v>0</v>
      </c>
    </row>
    <row r="4783" spans="1:7" x14ac:dyDescent="0.2">
      <c r="A4783" s="38">
        <v>41297</v>
      </c>
      <c r="B4783" s="39">
        <v>62530</v>
      </c>
      <c r="C4783" s="40">
        <v>9259</v>
      </c>
      <c r="D4783" s="40">
        <v>4122</v>
      </c>
      <c r="E4783" s="40">
        <v>37437</v>
      </c>
      <c r="F4783" s="41">
        <v>11712</v>
      </c>
      <c r="G4783" s="52">
        <v>0</v>
      </c>
    </row>
    <row r="4784" spans="1:7" x14ac:dyDescent="0.2">
      <c r="A4784" s="38">
        <v>41298</v>
      </c>
      <c r="B4784" s="39">
        <v>64342</v>
      </c>
      <c r="C4784" s="40">
        <v>9260</v>
      </c>
      <c r="D4784" s="40">
        <v>4092</v>
      </c>
      <c r="E4784" s="40">
        <v>38816</v>
      </c>
      <c r="F4784" s="41">
        <v>12174</v>
      </c>
      <c r="G4784" s="52">
        <v>0</v>
      </c>
    </row>
    <row r="4785" spans="1:7" x14ac:dyDescent="0.2">
      <c r="A4785" s="38">
        <v>41299</v>
      </c>
      <c r="B4785" s="39">
        <v>64316</v>
      </c>
      <c r="C4785" s="40">
        <v>9375</v>
      </c>
      <c r="D4785" s="40">
        <v>4055</v>
      </c>
      <c r="E4785" s="40">
        <v>39016</v>
      </c>
      <c r="F4785" s="41">
        <v>11870</v>
      </c>
      <c r="G4785" s="52">
        <v>0</v>
      </c>
    </row>
    <row r="4786" spans="1:7" x14ac:dyDescent="0.2">
      <c r="A4786" s="38">
        <v>41300</v>
      </c>
      <c r="B4786" s="39">
        <v>58926</v>
      </c>
      <c r="C4786" s="40">
        <v>9052</v>
      </c>
      <c r="D4786" s="40">
        <v>3986</v>
      </c>
      <c r="E4786" s="40">
        <v>35942</v>
      </c>
      <c r="F4786" s="41">
        <v>9946</v>
      </c>
      <c r="G4786" s="52">
        <v>0</v>
      </c>
    </row>
    <row r="4787" spans="1:7" x14ac:dyDescent="0.2">
      <c r="A4787" s="38">
        <v>41301</v>
      </c>
      <c r="B4787" s="39">
        <v>51700</v>
      </c>
      <c r="C4787" s="40">
        <v>8338</v>
      </c>
      <c r="D4787" s="40">
        <v>3843</v>
      </c>
      <c r="E4787" s="40">
        <v>31089</v>
      </c>
      <c r="F4787" s="41">
        <v>8430</v>
      </c>
      <c r="G4787" s="52">
        <v>0</v>
      </c>
    </row>
    <row r="4788" spans="1:7" x14ac:dyDescent="0.2">
      <c r="A4788" s="38">
        <v>41302</v>
      </c>
      <c r="B4788" s="39">
        <v>61566</v>
      </c>
      <c r="C4788" s="40">
        <v>9476</v>
      </c>
      <c r="D4788" s="40">
        <v>4152</v>
      </c>
      <c r="E4788" s="40">
        <v>36588</v>
      </c>
      <c r="F4788" s="41">
        <v>11350</v>
      </c>
      <c r="G4788" s="52">
        <v>0</v>
      </c>
    </row>
    <row r="4789" spans="1:7" x14ac:dyDescent="0.2">
      <c r="A4789" s="38">
        <v>41303</v>
      </c>
      <c r="B4789" s="39">
        <v>63003</v>
      </c>
      <c r="C4789" s="40">
        <v>9633</v>
      </c>
      <c r="D4789" s="40">
        <v>4130</v>
      </c>
      <c r="E4789" s="40">
        <v>37192</v>
      </c>
      <c r="F4789" s="41">
        <v>12048</v>
      </c>
      <c r="G4789" s="52">
        <v>0</v>
      </c>
    </row>
    <row r="4790" spans="1:7" x14ac:dyDescent="0.2">
      <c r="A4790" s="38">
        <v>41304</v>
      </c>
      <c r="B4790" s="39">
        <v>63530</v>
      </c>
      <c r="C4790" s="40">
        <v>9701</v>
      </c>
      <c r="D4790" s="40">
        <v>4165</v>
      </c>
      <c r="E4790" s="40">
        <v>37428</v>
      </c>
      <c r="F4790" s="41">
        <v>12236</v>
      </c>
      <c r="G4790" s="52">
        <v>0</v>
      </c>
    </row>
    <row r="4791" spans="1:7" x14ac:dyDescent="0.2">
      <c r="A4791" s="38">
        <v>41305</v>
      </c>
      <c r="B4791" s="39">
        <v>64621</v>
      </c>
      <c r="C4791" s="40">
        <v>9703</v>
      </c>
      <c r="D4791" s="40">
        <v>4185</v>
      </c>
      <c r="E4791" s="40">
        <v>38162</v>
      </c>
      <c r="F4791" s="41">
        <v>12571</v>
      </c>
      <c r="G4791" s="52">
        <v>0</v>
      </c>
    </row>
    <row r="4792" spans="1:7" x14ac:dyDescent="0.2">
      <c r="A4792" s="38">
        <v>41306</v>
      </c>
      <c r="B4792" s="39">
        <v>65322</v>
      </c>
      <c r="C4792" s="40">
        <v>9629</v>
      </c>
      <c r="D4792" s="40">
        <v>4180</v>
      </c>
      <c r="E4792" s="40">
        <v>38679</v>
      </c>
      <c r="F4792" s="41">
        <v>12834</v>
      </c>
      <c r="G4792" s="52">
        <v>0</v>
      </c>
    </row>
    <row r="4793" spans="1:7" x14ac:dyDescent="0.2">
      <c r="A4793" s="38">
        <v>41307</v>
      </c>
      <c r="B4793" s="39">
        <v>60094</v>
      </c>
      <c r="C4793" s="40">
        <v>9161</v>
      </c>
      <c r="D4793" s="40">
        <v>4035</v>
      </c>
      <c r="E4793" s="40">
        <v>36003</v>
      </c>
      <c r="F4793" s="41">
        <v>10895</v>
      </c>
      <c r="G4793" s="52">
        <v>0</v>
      </c>
    </row>
    <row r="4794" spans="1:7" x14ac:dyDescent="0.2">
      <c r="A4794" s="38">
        <v>41308</v>
      </c>
      <c r="B4794" s="39">
        <v>53427</v>
      </c>
      <c r="C4794" s="40">
        <v>8451</v>
      </c>
      <c r="D4794" s="40">
        <v>3838</v>
      </c>
      <c r="E4794" s="40">
        <v>32369</v>
      </c>
      <c r="F4794" s="41">
        <v>8769</v>
      </c>
      <c r="G4794" s="52">
        <v>0</v>
      </c>
    </row>
    <row r="4795" spans="1:7" x14ac:dyDescent="0.2">
      <c r="A4795" s="38">
        <v>41309</v>
      </c>
      <c r="B4795" s="39">
        <v>62258</v>
      </c>
      <c r="C4795" s="40">
        <v>9562</v>
      </c>
      <c r="D4795" s="40">
        <v>4138</v>
      </c>
      <c r="E4795" s="40">
        <v>37639</v>
      </c>
      <c r="F4795" s="41">
        <v>10919</v>
      </c>
      <c r="G4795" s="52">
        <v>0</v>
      </c>
    </row>
    <row r="4796" spans="1:7" x14ac:dyDescent="0.2">
      <c r="A4796" s="38">
        <v>41310</v>
      </c>
      <c r="B4796" s="39">
        <v>63174</v>
      </c>
      <c r="C4796" s="40">
        <v>9819</v>
      </c>
      <c r="D4796" s="40">
        <v>4147</v>
      </c>
      <c r="E4796" s="40">
        <v>37734</v>
      </c>
      <c r="F4796" s="41">
        <v>11474</v>
      </c>
      <c r="G4796" s="52">
        <v>0</v>
      </c>
    </row>
    <row r="4797" spans="1:7" x14ac:dyDescent="0.2">
      <c r="A4797" s="38">
        <v>41311</v>
      </c>
      <c r="B4797" s="39">
        <v>63425</v>
      </c>
      <c r="C4797" s="40">
        <v>9788</v>
      </c>
      <c r="D4797" s="40">
        <v>4129</v>
      </c>
      <c r="E4797" s="40">
        <v>37875</v>
      </c>
      <c r="F4797" s="41">
        <v>11633</v>
      </c>
      <c r="G4797" s="52">
        <v>0</v>
      </c>
    </row>
    <row r="4798" spans="1:7" x14ac:dyDescent="0.2">
      <c r="A4798" s="38">
        <v>41312</v>
      </c>
      <c r="B4798" s="39">
        <v>62930</v>
      </c>
      <c r="C4798" s="40">
        <v>9751</v>
      </c>
      <c r="D4798" s="40">
        <v>4065</v>
      </c>
      <c r="E4798" s="40">
        <v>37723</v>
      </c>
      <c r="F4798" s="41">
        <v>11391</v>
      </c>
      <c r="G4798" s="52">
        <v>0</v>
      </c>
    </row>
    <row r="4799" spans="1:7" x14ac:dyDescent="0.2">
      <c r="A4799" s="38">
        <v>41313</v>
      </c>
      <c r="B4799" s="39">
        <v>62950</v>
      </c>
      <c r="C4799" s="40">
        <v>9567</v>
      </c>
      <c r="D4799" s="40">
        <v>4108</v>
      </c>
      <c r="E4799" s="40">
        <v>37872</v>
      </c>
      <c r="F4799" s="41">
        <v>11403</v>
      </c>
      <c r="G4799" s="52">
        <v>0</v>
      </c>
    </row>
    <row r="4800" spans="1:7" x14ac:dyDescent="0.2">
      <c r="A4800" s="38">
        <v>41314</v>
      </c>
      <c r="B4800" s="39">
        <v>57367</v>
      </c>
      <c r="C4800" s="40">
        <v>8981</v>
      </c>
      <c r="D4800" s="40">
        <v>4009</v>
      </c>
      <c r="E4800" s="40">
        <v>34478</v>
      </c>
      <c r="F4800" s="41">
        <v>9899</v>
      </c>
      <c r="G4800" s="52">
        <v>0</v>
      </c>
    </row>
    <row r="4801" spans="1:7" x14ac:dyDescent="0.2">
      <c r="A4801" s="38">
        <v>41315</v>
      </c>
      <c r="B4801" s="39">
        <v>51679</v>
      </c>
      <c r="C4801" s="40">
        <v>8158</v>
      </c>
      <c r="D4801" s="40">
        <v>3879</v>
      </c>
      <c r="E4801" s="40">
        <v>31147</v>
      </c>
      <c r="F4801" s="41">
        <v>8495</v>
      </c>
      <c r="G4801" s="52">
        <v>0</v>
      </c>
    </row>
    <row r="4802" spans="1:7" x14ac:dyDescent="0.2">
      <c r="A4802" s="38">
        <v>41316</v>
      </c>
      <c r="B4802" s="39">
        <v>56155</v>
      </c>
      <c r="C4802" s="40">
        <v>8170</v>
      </c>
      <c r="D4802" s="40">
        <v>3930</v>
      </c>
      <c r="E4802" s="40">
        <v>33730</v>
      </c>
      <c r="F4802" s="41">
        <v>10325</v>
      </c>
      <c r="G4802" s="52">
        <v>0</v>
      </c>
    </row>
    <row r="4803" spans="1:7" x14ac:dyDescent="0.2">
      <c r="A4803" s="38">
        <v>41317</v>
      </c>
      <c r="B4803" s="39">
        <v>56830</v>
      </c>
      <c r="C4803" s="40">
        <v>8252</v>
      </c>
      <c r="D4803" s="40">
        <v>3847</v>
      </c>
      <c r="E4803" s="40">
        <v>34360</v>
      </c>
      <c r="F4803" s="41">
        <v>10371</v>
      </c>
      <c r="G4803" s="52">
        <v>0</v>
      </c>
    </row>
    <row r="4804" spans="1:7" x14ac:dyDescent="0.2">
      <c r="A4804" s="38">
        <v>41318</v>
      </c>
      <c r="B4804" s="39">
        <v>63314</v>
      </c>
      <c r="C4804" s="40">
        <v>8961</v>
      </c>
      <c r="D4804" s="40">
        <v>3907</v>
      </c>
      <c r="E4804" s="40">
        <v>38768</v>
      </c>
      <c r="F4804" s="41">
        <v>11678</v>
      </c>
      <c r="G4804" s="52">
        <v>0</v>
      </c>
    </row>
    <row r="4805" spans="1:7" x14ac:dyDescent="0.2">
      <c r="A4805" s="38">
        <v>41319</v>
      </c>
      <c r="B4805" s="39">
        <v>66837</v>
      </c>
      <c r="C4805" s="40">
        <v>9802</v>
      </c>
      <c r="D4805" s="40">
        <v>3994</v>
      </c>
      <c r="E4805" s="40">
        <v>41077</v>
      </c>
      <c r="F4805" s="41">
        <v>11964</v>
      </c>
      <c r="G4805" s="52">
        <v>0</v>
      </c>
    </row>
    <row r="4806" spans="1:7" x14ac:dyDescent="0.2">
      <c r="A4806" s="38">
        <v>41320</v>
      </c>
      <c r="B4806" s="39">
        <v>67215</v>
      </c>
      <c r="C4806" s="40">
        <v>9728</v>
      </c>
      <c r="D4806" s="40">
        <v>4151</v>
      </c>
      <c r="E4806" s="40">
        <v>41634</v>
      </c>
      <c r="F4806" s="41">
        <v>11702</v>
      </c>
      <c r="G4806" s="52">
        <v>0</v>
      </c>
    </row>
    <row r="4807" spans="1:7" x14ac:dyDescent="0.2">
      <c r="A4807" s="38">
        <v>41321</v>
      </c>
      <c r="B4807" s="39">
        <v>62068</v>
      </c>
      <c r="C4807" s="40">
        <v>9266</v>
      </c>
      <c r="D4807" s="40">
        <v>4055</v>
      </c>
      <c r="E4807" s="40">
        <v>38288</v>
      </c>
      <c r="F4807" s="41">
        <v>10459</v>
      </c>
      <c r="G4807" s="52">
        <v>0</v>
      </c>
    </row>
    <row r="4808" spans="1:7" x14ac:dyDescent="0.2">
      <c r="A4808" s="38">
        <v>41322</v>
      </c>
      <c r="B4808" s="39">
        <v>55982</v>
      </c>
      <c r="C4808" s="40">
        <v>8487</v>
      </c>
      <c r="D4808" s="40">
        <v>3894</v>
      </c>
      <c r="E4808" s="40">
        <v>34526</v>
      </c>
      <c r="F4808" s="41">
        <v>9075</v>
      </c>
      <c r="G4808" s="52">
        <v>0</v>
      </c>
    </row>
    <row r="4809" spans="1:7" x14ac:dyDescent="0.2">
      <c r="A4809" s="38">
        <v>41323</v>
      </c>
      <c r="B4809" s="39">
        <v>66441</v>
      </c>
      <c r="C4809" s="40">
        <v>9349</v>
      </c>
      <c r="D4809" s="40">
        <v>4185</v>
      </c>
      <c r="E4809" s="40">
        <v>41200</v>
      </c>
      <c r="F4809" s="41">
        <v>11707</v>
      </c>
      <c r="G4809" s="52">
        <v>0</v>
      </c>
    </row>
    <row r="4810" spans="1:7" x14ac:dyDescent="0.2">
      <c r="A4810" s="38">
        <v>41324</v>
      </c>
      <c r="B4810" s="39">
        <v>67308</v>
      </c>
      <c r="C4810" s="40">
        <v>9471</v>
      </c>
      <c r="D4810" s="40">
        <v>4093</v>
      </c>
      <c r="E4810" s="40">
        <v>41766</v>
      </c>
      <c r="F4810" s="41">
        <v>11978</v>
      </c>
      <c r="G4810" s="52">
        <v>0</v>
      </c>
    </row>
    <row r="4811" spans="1:7" x14ac:dyDescent="0.2">
      <c r="A4811" s="38">
        <v>41325</v>
      </c>
      <c r="B4811" s="39">
        <v>67680</v>
      </c>
      <c r="C4811" s="40">
        <v>9534</v>
      </c>
      <c r="D4811" s="40">
        <v>4092</v>
      </c>
      <c r="E4811" s="40">
        <v>41929</v>
      </c>
      <c r="F4811" s="41">
        <v>12125</v>
      </c>
      <c r="G4811" s="52">
        <v>0</v>
      </c>
    </row>
    <row r="4812" spans="1:7" x14ac:dyDescent="0.2">
      <c r="A4812" s="38">
        <v>41326</v>
      </c>
      <c r="B4812" s="39">
        <v>67756</v>
      </c>
      <c r="C4812" s="40">
        <v>9568</v>
      </c>
      <c r="D4812" s="40">
        <v>4132</v>
      </c>
      <c r="E4812" s="40">
        <v>42108</v>
      </c>
      <c r="F4812" s="41">
        <v>11948</v>
      </c>
      <c r="G4812" s="52">
        <v>0</v>
      </c>
    </row>
    <row r="4813" spans="1:7" x14ac:dyDescent="0.2">
      <c r="A4813" s="38">
        <v>41327</v>
      </c>
      <c r="B4813" s="39">
        <v>67353</v>
      </c>
      <c r="C4813" s="40">
        <v>9685</v>
      </c>
      <c r="D4813" s="40">
        <v>4207</v>
      </c>
      <c r="E4813" s="40">
        <v>41792</v>
      </c>
      <c r="F4813" s="41">
        <v>11669</v>
      </c>
      <c r="G4813" s="52">
        <v>0</v>
      </c>
    </row>
    <row r="4814" spans="1:7" x14ac:dyDescent="0.2">
      <c r="A4814" s="38">
        <v>41328</v>
      </c>
      <c r="B4814" s="39">
        <v>60947</v>
      </c>
      <c r="C4814" s="40">
        <v>9217</v>
      </c>
      <c r="D4814" s="40">
        <v>4160</v>
      </c>
      <c r="E4814" s="40">
        <v>37491</v>
      </c>
      <c r="F4814" s="41">
        <v>10079</v>
      </c>
      <c r="G4814" s="52">
        <v>0</v>
      </c>
    </row>
    <row r="4815" spans="1:7" x14ac:dyDescent="0.2">
      <c r="A4815" s="38">
        <v>41329</v>
      </c>
      <c r="B4815" s="39">
        <v>55021</v>
      </c>
      <c r="C4815" s="40">
        <v>8436</v>
      </c>
      <c r="D4815" s="40">
        <v>3914</v>
      </c>
      <c r="E4815" s="40">
        <v>33700</v>
      </c>
      <c r="F4815" s="41">
        <v>8971</v>
      </c>
      <c r="G4815" s="52">
        <v>0</v>
      </c>
    </row>
    <row r="4816" spans="1:7" x14ac:dyDescent="0.2">
      <c r="A4816" s="38">
        <v>41330</v>
      </c>
      <c r="B4816" s="39">
        <v>66182</v>
      </c>
      <c r="C4816" s="40">
        <v>9539</v>
      </c>
      <c r="D4816" s="40">
        <v>4137</v>
      </c>
      <c r="E4816" s="40">
        <v>40687</v>
      </c>
      <c r="F4816" s="41">
        <v>11819</v>
      </c>
      <c r="G4816" s="52">
        <v>0</v>
      </c>
    </row>
    <row r="4817" spans="1:7" x14ac:dyDescent="0.2">
      <c r="A4817" s="38">
        <v>41331</v>
      </c>
      <c r="B4817" s="39">
        <v>67524</v>
      </c>
      <c r="C4817" s="40">
        <v>9821</v>
      </c>
      <c r="D4817" s="40">
        <v>4189</v>
      </c>
      <c r="E4817" s="40">
        <v>41933</v>
      </c>
      <c r="F4817" s="41">
        <v>11581</v>
      </c>
      <c r="G4817" s="52">
        <v>0</v>
      </c>
    </row>
    <row r="4818" spans="1:7" x14ac:dyDescent="0.2">
      <c r="A4818" s="38">
        <v>41332</v>
      </c>
      <c r="B4818" s="39">
        <v>67000</v>
      </c>
      <c r="C4818" s="40">
        <v>10028</v>
      </c>
      <c r="D4818" s="40">
        <v>4204</v>
      </c>
      <c r="E4818" s="40">
        <v>41451</v>
      </c>
      <c r="F4818" s="41">
        <v>11317</v>
      </c>
      <c r="G4818" s="52">
        <v>0</v>
      </c>
    </row>
    <row r="4819" spans="1:7" x14ac:dyDescent="0.2">
      <c r="A4819" s="38">
        <v>41333</v>
      </c>
      <c r="B4819" s="39">
        <v>65750</v>
      </c>
      <c r="C4819" s="40">
        <v>9891</v>
      </c>
      <c r="D4819" s="40">
        <v>4258</v>
      </c>
      <c r="E4819" s="40">
        <v>40123</v>
      </c>
      <c r="F4819" s="41">
        <v>11478</v>
      </c>
      <c r="G4819" s="52">
        <v>0</v>
      </c>
    </row>
    <row r="4820" spans="1:7" x14ac:dyDescent="0.2">
      <c r="A4820" s="38">
        <v>41334</v>
      </c>
      <c r="B4820" s="39">
        <v>64690</v>
      </c>
      <c r="C4820" s="40">
        <v>9819</v>
      </c>
      <c r="D4820" s="40">
        <v>4231</v>
      </c>
      <c r="E4820" s="40">
        <v>38839</v>
      </c>
      <c r="F4820" s="41">
        <v>11801</v>
      </c>
      <c r="G4820" s="52">
        <v>0</v>
      </c>
    </row>
    <row r="4821" spans="1:7" x14ac:dyDescent="0.2">
      <c r="A4821" s="38">
        <v>41335</v>
      </c>
      <c r="B4821" s="39">
        <v>58997</v>
      </c>
      <c r="C4821" s="40">
        <v>9215</v>
      </c>
      <c r="D4821" s="40">
        <v>4077</v>
      </c>
      <c r="E4821" s="40">
        <v>35252</v>
      </c>
      <c r="F4821" s="41">
        <v>10453</v>
      </c>
      <c r="G4821" s="52">
        <v>0</v>
      </c>
    </row>
    <row r="4822" spans="1:7" x14ac:dyDescent="0.2">
      <c r="A4822" s="38">
        <v>41336</v>
      </c>
      <c r="B4822" s="39">
        <v>54018</v>
      </c>
      <c r="C4822" s="40">
        <v>8546</v>
      </c>
      <c r="D4822" s="40">
        <v>3957</v>
      </c>
      <c r="E4822" s="40">
        <v>32484</v>
      </c>
      <c r="F4822" s="41">
        <v>9031</v>
      </c>
      <c r="G4822" s="52">
        <v>0</v>
      </c>
    </row>
    <row r="4823" spans="1:7" x14ac:dyDescent="0.2">
      <c r="A4823" s="38">
        <v>41337</v>
      </c>
      <c r="B4823" s="39">
        <v>65607</v>
      </c>
      <c r="C4823" s="40">
        <v>9629</v>
      </c>
      <c r="D4823" s="40">
        <v>4267</v>
      </c>
      <c r="E4823" s="40">
        <v>40226</v>
      </c>
      <c r="F4823" s="41">
        <v>11485</v>
      </c>
      <c r="G4823" s="52">
        <v>0</v>
      </c>
    </row>
    <row r="4824" spans="1:7" x14ac:dyDescent="0.2">
      <c r="A4824" s="38">
        <v>41338</v>
      </c>
      <c r="B4824" s="39">
        <v>67078</v>
      </c>
      <c r="C4824" s="40">
        <v>9878</v>
      </c>
      <c r="D4824" s="40">
        <v>4379</v>
      </c>
      <c r="E4824" s="40">
        <v>41569</v>
      </c>
      <c r="F4824" s="41">
        <v>11252</v>
      </c>
      <c r="G4824" s="52">
        <v>0</v>
      </c>
    </row>
    <row r="4825" spans="1:7" x14ac:dyDescent="0.2">
      <c r="A4825" s="38">
        <v>41339</v>
      </c>
      <c r="B4825" s="39">
        <v>68176</v>
      </c>
      <c r="C4825" s="40">
        <v>9948</v>
      </c>
      <c r="D4825" s="40">
        <v>4359</v>
      </c>
      <c r="E4825" s="40">
        <v>42622</v>
      </c>
      <c r="F4825" s="41">
        <v>11247</v>
      </c>
      <c r="G4825" s="52">
        <v>0</v>
      </c>
    </row>
    <row r="4826" spans="1:7" x14ac:dyDescent="0.2">
      <c r="A4826" s="38">
        <v>41340</v>
      </c>
      <c r="B4826" s="39">
        <v>67694</v>
      </c>
      <c r="C4826" s="40">
        <v>9902</v>
      </c>
      <c r="D4826" s="40">
        <v>4252</v>
      </c>
      <c r="E4826" s="40">
        <v>42012</v>
      </c>
      <c r="F4826" s="41">
        <v>11528</v>
      </c>
      <c r="G4826" s="52">
        <v>0</v>
      </c>
    </row>
    <row r="4827" spans="1:7" x14ac:dyDescent="0.2">
      <c r="A4827" s="38">
        <v>41341</v>
      </c>
      <c r="B4827" s="39">
        <v>67824</v>
      </c>
      <c r="C4827" s="40">
        <v>9888</v>
      </c>
      <c r="D4827" s="40">
        <v>4318</v>
      </c>
      <c r="E4827" s="40">
        <v>41841</v>
      </c>
      <c r="F4827" s="41">
        <v>11777</v>
      </c>
      <c r="G4827" s="52">
        <v>0</v>
      </c>
    </row>
    <row r="4828" spans="1:7" x14ac:dyDescent="0.2">
      <c r="A4828" s="38">
        <v>41342</v>
      </c>
      <c r="B4828" s="39">
        <v>62117</v>
      </c>
      <c r="C4828" s="40">
        <v>9510</v>
      </c>
      <c r="D4828" s="40">
        <v>4227</v>
      </c>
      <c r="E4828" s="40">
        <v>38364</v>
      </c>
      <c r="F4828" s="41">
        <v>10016</v>
      </c>
      <c r="G4828" s="52">
        <v>0</v>
      </c>
    </row>
    <row r="4829" spans="1:7" x14ac:dyDescent="0.2">
      <c r="A4829" s="38">
        <v>41343</v>
      </c>
      <c r="B4829" s="39">
        <v>55676</v>
      </c>
      <c r="C4829" s="40">
        <v>8801</v>
      </c>
      <c r="D4829" s="40">
        <v>3965</v>
      </c>
      <c r="E4829" s="40">
        <v>34495</v>
      </c>
      <c r="F4829" s="41">
        <v>8415</v>
      </c>
      <c r="G4829" s="52">
        <v>0</v>
      </c>
    </row>
    <row r="4830" spans="1:7" x14ac:dyDescent="0.2">
      <c r="A4830" s="38">
        <v>41344</v>
      </c>
      <c r="B4830" s="39">
        <v>66420</v>
      </c>
      <c r="C4830" s="40">
        <v>9985</v>
      </c>
      <c r="D4830" s="40">
        <v>4293</v>
      </c>
      <c r="E4830" s="40">
        <v>40869</v>
      </c>
      <c r="F4830" s="41">
        <v>11273</v>
      </c>
      <c r="G4830" s="52">
        <v>0</v>
      </c>
    </row>
    <row r="4831" spans="1:7" x14ac:dyDescent="0.2">
      <c r="A4831" s="38">
        <v>41345</v>
      </c>
      <c r="B4831" s="39">
        <v>67925</v>
      </c>
      <c r="C4831" s="40">
        <v>10249</v>
      </c>
      <c r="D4831" s="40">
        <v>4370</v>
      </c>
      <c r="E4831" s="40">
        <v>41897</v>
      </c>
      <c r="F4831" s="41">
        <v>11409</v>
      </c>
      <c r="G4831" s="52">
        <v>0</v>
      </c>
    </row>
    <row r="4832" spans="1:7" x14ac:dyDescent="0.2">
      <c r="A4832" s="38">
        <v>41346</v>
      </c>
      <c r="B4832" s="39">
        <v>67694</v>
      </c>
      <c r="C4832" s="40">
        <v>10303</v>
      </c>
      <c r="D4832" s="40">
        <v>4410</v>
      </c>
      <c r="E4832" s="40">
        <v>41925</v>
      </c>
      <c r="F4832" s="41">
        <v>11056</v>
      </c>
      <c r="G4832" s="52">
        <v>0</v>
      </c>
    </row>
    <row r="4833" spans="1:7" x14ac:dyDescent="0.2">
      <c r="A4833" s="38">
        <v>41347</v>
      </c>
      <c r="B4833" s="39">
        <v>65970</v>
      </c>
      <c r="C4833" s="40">
        <v>10223</v>
      </c>
      <c r="D4833" s="40">
        <v>4374</v>
      </c>
      <c r="E4833" s="40">
        <v>40494</v>
      </c>
      <c r="F4833" s="41">
        <v>10879</v>
      </c>
      <c r="G4833" s="52">
        <v>0</v>
      </c>
    </row>
    <row r="4834" spans="1:7" x14ac:dyDescent="0.2">
      <c r="A4834" s="38">
        <v>41348</v>
      </c>
      <c r="B4834" s="39">
        <v>65174</v>
      </c>
      <c r="C4834" s="40">
        <v>10063</v>
      </c>
      <c r="D4834" s="40">
        <v>4365</v>
      </c>
      <c r="E4834" s="40">
        <v>39867</v>
      </c>
      <c r="F4834" s="41">
        <v>10879</v>
      </c>
      <c r="G4834" s="52">
        <v>0</v>
      </c>
    </row>
    <row r="4835" spans="1:7" x14ac:dyDescent="0.2">
      <c r="A4835" s="38">
        <v>41349</v>
      </c>
      <c r="B4835" s="39">
        <v>59873</v>
      </c>
      <c r="C4835" s="40">
        <v>9372</v>
      </c>
      <c r="D4835" s="40">
        <v>4136</v>
      </c>
      <c r="E4835" s="40">
        <v>36807</v>
      </c>
      <c r="F4835" s="41">
        <v>9558</v>
      </c>
      <c r="G4835" s="52">
        <v>0</v>
      </c>
    </row>
    <row r="4836" spans="1:7" x14ac:dyDescent="0.2">
      <c r="A4836" s="38">
        <v>41350</v>
      </c>
      <c r="B4836" s="39">
        <v>53649</v>
      </c>
      <c r="C4836" s="40">
        <v>8681</v>
      </c>
      <c r="D4836" s="40">
        <v>4092</v>
      </c>
      <c r="E4836" s="40">
        <v>32969</v>
      </c>
      <c r="F4836" s="41">
        <v>7907</v>
      </c>
      <c r="G4836" s="52">
        <v>0</v>
      </c>
    </row>
    <row r="4837" spans="1:7" x14ac:dyDescent="0.2">
      <c r="A4837" s="38">
        <v>41351</v>
      </c>
      <c r="B4837" s="39">
        <v>61997</v>
      </c>
      <c r="C4837" s="40">
        <v>9831</v>
      </c>
      <c r="D4837" s="40">
        <v>4316</v>
      </c>
      <c r="E4837" s="40">
        <v>37489</v>
      </c>
      <c r="F4837" s="41">
        <v>10361</v>
      </c>
      <c r="G4837" s="52">
        <v>0</v>
      </c>
    </row>
    <row r="4838" spans="1:7" x14ac:dyDescent="0.2">
      <c r="A4838" s="38">
        <v>41352</v>
      </c>
      <c r="B4838" s="39">
        <v>62023</v>
      </c>
      <c r="C4838" s="40">
        <v>9761</v>
      </c>
      <c r="D4838" s="40">
        <v>4248</v>
      </c>
      <c r="E4838" s="40">
        <v>37238</v>
      </c>
      <c r="F4838" s="41">
        <v>10776</v>
      </c>
      <c r="G4838" s="52">
        <v>0</v>
      </c>
    </row>
    <row r="4839" spans="1:7" x14ac:dyDescent="0.2">
      <c r="A4839" s="38">
        <v>41353</v>
      </c>
      <c r="B4839" s="39">
        <v>62209</v>
      </c>
      <c r="C4839" s="40">
        <v>9802</v>
      </c>
      <c r="D4839" s="40">
        <v>4173</v>
      </c>
      <c r="E4839" s="40">
        <v>37390</v>
      </c>
      <c r="F4839" s="41">
        <v>10844</v>
      </c>
      <c r="G4839" s="52">
        <v>0</v>
      </c>
    </row>
    <row r="4840" spans="1:7" x14ac:dyDescent="0.2">
      <c r="A4840" s="38">
        <v>41354</v>
      </c>
      <c r="B4840" s="39">
        <v>63084</v>
      </c>
      <c r="C4840" s="40">
        <v>9826</v>
      </c>
      <c r="D4840" s="40">
        <v>4250</v>
      </c>
      <c r="E4840" s="40">
        <v>38093</v>
      </c>
      <c r="F4840" s="41">
        <v>10915</v>
      </c>
      <c r="G4840" s="52">
        <v>0</v>
      </c>
    </row>
    <row r="4841" spans="1:7" x14ac:dyDescent="0.2">
      <c r="A4841" s="38">
        <v>41355</v>
      </c>
      <c r="B4841" s="39">
        <v>64292</v>
      </c>
      <c r="C4841" s="40">
        <v>9895</v>
      </c>
      <c r="D4841" s="40">
        <v>4256</v>
      </c>
      <c r="E4841" s="40">
        <v>39074</v>
      </c>
      <c r="F4841" s="41">
        <v>11067</v>
      </c>
      <c r="G4841" s="52">
        <v>0</v>
      </c>
    </row>
    <row r="4842" spans="1:7" x14ac:dyDescent="0.2">
      <c r="A4842" s="38">
        <v>41356</v>
      </c>
      <c r="B4842" s="39">
        <v>59503</v>
      </c>
      <c r="C4842" s="40">
        <v>9438</v>
      </c>
      <c r="D4842" s="40">
        <v>4237</v>
      </c>
      <c r="E4842" s="40">
        <v>36217</v>
      </c>
      <c r="F4842" s="41">
        <v>9611</v>
      </c>
      <c r="G4842" s="52">
        <v>0</v>
      </c>
    </row>
    <row r="4843" spans="1:7" x14ac:dyDescent="0.2">
      <c r="A4843" s="38">
        <v>41357</v>
      </c>
      <c r="B4843" s="39">
        <v>52680</v>
      </c>
      <c r="C4843" s="40">
        <v>8671</v>
      </c>
      <c r="D4843" s="40">
        <v>3980</v>
      </c>
      <c r="E4843" s="40">
        <v>32061</v>
      </c>
      <c r="F4843" s="41">
        <v>7968</v>
      </c>
      <c r="G4843" s="52">
        <v>0</v>
      </c>
    </row>
    <row r="4844" spans="1:7" x14ac:dyDescent="0.2">
      <c r="A4844" s="38">
        <v>41358</v>
      </c>
      <c r="B4844" s="39">
        <v>62733</v>
      </c>
      <c r="C4844" s="40">
        <v>9635</v>
      </c>
      <c r="D4844" s="40">
        <v>4247</v>
      </c>
      <c r="E4844" s="40">
        <v>38192</v>
      </c>
      <c r="F4844" s="41">
        <v>10659</v>
      </c>
      <c r="G4844" s="52">
        <v>0</v>
      </c>
    </row>
    <row r="4845" spans="1:7" x14ac:dyDescent="0.2">
      <c r="A4845" s="38">
        <v>41359</v>
      </c>
      <c r="B4845" s="39">
        <v>64201</v>
      </c>
      <c r="C4845" s="40">
        <v>9988</v>
      </c>
      <c r="D4845" s="40">
        <v>4330</v>
      </c>
      <c r="E4845" s="40">
        <v>38773</v>
      </c>
      <c r="F4845" s="41">
        <v>11110</v>
      </c>
      <c r="G4845" s="52">
        <v>0</v>
      </c>
    </row>
    <row r="4846" spans="1:7" x14ac:dyDescent="0.2">
      <c r="A4846" s="38">
        <v>41360</v>
      </c>
      <c r="B4846" s="39">
        <v>63655</v>
      </c>
      <c r="C4846" s="40">
        <v>9987</v>
      </c>
      <c r="D4846" s="40">
        <v>4318</v>
      </c>
      <c r="E4846" s="40">
        <v>38371</v>
      </c>
      <c r="F4846" s="41">
        <v>10979</v>
      </c>
      <c r="G4846" s="52">
        <v>0</v>
      </c>
    </row>
    <row r="4847" spans="1:7" x14ac:dyDescent="0.2">
      <c r="A4847" s="38">
        <v>41361</v>
      </c>
      <c r="B4847" s="39">
        <v>62279</v>
      </c>
      <c r="C4847" s="40">
        <v>9740</v>
      </c>
      <c r="D4847" s="40">
        <v>4280</v>
      </c>
      <c r="E4847" s="40">
        <v>37358</v>
      </c>
      <c r="F4847" s="41">
        <v>10901</v>
      </c>
      <c r="G4847" s="52">
        <v>0</v>
      </c>
    </row>
    <row r="4848" spans="1:7" x14ac:dyDescent="0.2">
      <c r="A4848" s="38">
        <v>41362</v>
      </c>
      <c r="B4848" s="39">
        <v>51469</v>
      </c>
      <c r="C4848" s="40">
        <v>8423</v>
      </c>
      <c r="D4848" s="40">
        <v>4008</v>
      </c>
      <c r="E4848" s="40">
        <v>30823</v>
      </c>
      <c r="F4848" s="41">
        <v>8215</v>
      </c>
      <c r="G4848" s="52">
        <v>0</v>
      </c>
    </row>
    <row r="4849" spans="1:7" x14ac:dyDescent="0.2">
      <c r="A4849" s="38">
        <v>41363</v>
      </c>
      <c r="B4849" s="39">
        <v>53022</v>
      </c>
      <c r="C4849" s="40">
        <v>8642</v>
      </c>
      <c r="D4849" s="40">
        <v>3987</v>
      </c>
      <c r="E4849" s="40">
        <v>31835</v>
      </c>
      <c r="F4849" s="41">
        <v>8558</v>
      </c>
      <c r="G4849" s="52">
        <v>0</v>
      </c>
    </row>
    <row r="4850" spans="1:7" x14ac:dyDescent="0.2">
      <c r="A4850" s="38">
        <v>41364</v>
      </c>
      <c r="B4850" s="39">
        <v>50271</v>
      </c>
      <c r="C4850" s="40">
        <v>8313</v>
      </c>
      <c r="D4850" s="40">
        <v>3841</v>
      </c>
      <c r="E4850" s="40">
        <v>30202</v>
      </c>
      <c r="F4850" s="41">
        <v>7915</v>
      </c>
      <c r="G4850" s="52">
        <v>0</v>
      </c>
    </row>
    <row r="4851" spans="1:7" x14ac:dyDescent="0.2">
      <c r="A4851" s="38">
        <v>41365</v>
      </c>
      <c r="B4851" s="39">
        <v>62762</v>
      </c>
      <c r="C4851" s="40">
        <v>9602</v>
      </c>
      <c r="D4851" s="40">
        <v>4312</v>
      </c>
      <c r="E4851" s="40">
        <v>37814</v>
      </c>
      <c r="F4851" s="41">
        <v>11034</v>
      </c>
      <c r="G4851" s="52">
        <v>0</v>
      </c>
    </row>
    <row r="4852" spans="1:7" x14ac:dyDescent="0.2">
      <c r="A4852" s="38">
        <v>41366</v>
      </c>
      <c r="B4852" s="39">
        <v>64696</v>
      </c>
      <c r="C4852" s="40">
        <v>10065</v>
      </c>
      <c r="D4852" s="40">
        <v>4357</v>
      </c>
      <c r="E4852" s="40">
        <v>39009</v>
      </c>
      <c r="F4852" s="41">
        <v>11265</v>
      </c>
      <c r="G4852" s="52">
        <v>0</v>
      </c>
    </row>
    <row r="4853" spans="1:7" x14ac:dyDescent="0.2">
      <c r="A4853" s="38">
        <v>41367</v>
      </c>
      <c r="B4853" s="39">
        <v>64413</v>
      </c>
      <c r="C4853" s="40">
        <v>10070</v>
      </c>
      <c r="D4853" s="40">
        <v>4366</v>
      </c>
      <c r="E4853" s="40">
        <v>38705</v>
      </c>
      <c r="F4853" s="41">
        <v>11272</v>
      </c>
      <c r="G4853" s="52">
        <v>0</v>
      </c>
    </row>
    <row r="4854" spans="1:7" x14ac:dyDescent="0.2">
      <c r="A4854" s="38">
        <v>41368</v>
      </c>
      <c r="B4854" s="39">
        <v>64588</v>
      </c>
      <c r="C4854" s="40">
        <v>10040</v>
      </c>
      <c r="D4854" s="40">
        <v>4359</v>
      </c>
      <c r="E4854" s="40">
        <v>38879</v>
      </c>
      <c r="F4854" s="41">
        <v>11310</v>
      </c>
      <c r="G4854" s="52">
        <v>0</v>
      </c>
    </row>
    <row r="4855" spans="1:7" x14ac:dyDescent="0.2">
      <c r="A4855" s="38">
        <v>41369</v>
      </c>
      <c r="B4855" s="39">
        <v>64018</v>
      </c>
      <c r="C4855" s="40">
        <v>10142</v>
      </c>
      <c r="D4855" s="40">
        <v>4303</v>
      </c>
      <c r="E4855" s="40">
        <v>38679</v>
      </c>
      <c r="F4855" s="41">
        <v>10894</v>
      </c>
      <c r="G4855" s="52">
        <v>0</v>
      </c>
    </row>
    <row r="4856" spans="1:7" x14ac:dyDescent="0.2">
      <c r="A4856" s="38">
        <v>41370</v>
      </c>
      <c r="B4856" s="39">
        <v>59034</v>
      </c>
      <c r="C4856" s="40">
        <v>9679</v>
      </c>
      <c r="D4856" s="40">
        <v>4186</v>
      </c>
      <c r="E4856" s="40">
        <v>35765</v>
      </c>
      <c r="F4856" s="41">
        <v>9404</v>
      </c>
      <c r="G4856" s="52">
        <v>0</v>
      </c>
    </row>
    <row r="4857" spans="1:7" x14ac:dyDescent="0.2">
      <c r="A4857" s="38">
        <v>41371</v>
      </c>
      <c r="B4857" s="39">
        <v>53145</v>
      </c>
      <c r="C4857" s="40">
        <v>9024</v>
      </c>
      <c r="D4857" s="40">
        <v>3988</v>
      </c>
      <c r="E4857" s="40">
        <v>32031</v>
      </c>
      <c r="F4857" s="41">
        <v>8102</v>
      </c>
      <c r="G4857" s="52">
        <v>0</v>
      </c>
    </row>
    <row r="4858" spans="1:7" x14ac:dyDescent="0.2">
      <c r="A4858" s="38">
        <v>41372</v>
      </c>
      <c r="B4858" s="39">
        <v>62373</v>
      </c>
      <c r="C4858" s="40">
        <v>10078</v>
      </c>
      <c r="D4858" s="40">
        <v>4246</v>
      </c>
      <c r="E4858" s="40">
        <v>37383</v>
      </c>
      <c r="F4858" s="41">
        <v>10666</v>
      </c>
      <c r="G4858" s="52">
        <v>0</v>
      </c>
    </row>
    <row r="4859" spans="1:7" x14ac:dyDescent="0.2">
      <c r="A4859" s="38">
        <v>41373</v>
      </c>
      <c r="B4859" s="39">
        <v>63273</v>
      </c>
      <c r="C4859" s="40">
        <v>10161</v>
      </c>
      <c r="D4859" s="40">
        <v>4373</v>
      </c>
      <c r="E4859" s="40">
        <v>37744</v>
      </c>
      <c r="F4859" s="41">
        <v>10995</v>
      </c>
      <c r="G4859" s="52">
        <v>0</v>
      </c>
    </row>
    <row r="4860" spans="1:7" x14ac:dyDescent="0.2">
      <c r="A4860" s="38">
        <v>41374</v>
      </c>
      <c r="B4860" s="39">
        <v>62853</v>
      </c>
      <c r="C4860" s="40">
        <v>10169</v>
      </c>
      <c r="D4860" s="40">
        <v>4218</v>
      </c>
      <c r="E4860" s="40">
        <v>37340</v>
      </c>
      <c r="F4860" s="41">
        <v>11126</v>
      </c>
      <c r="G4860" s="52">
        <v>0</v>
      </c>
    </row>
    <row r="4861" spans="1:7" x14ac:dyDescent="0.2">
      <c r="A4861" s="38">
        <v>41375</v>
      </c>
      <c r="B4861" s="39">
        <v>63761</v>
      </c>
      <c r="C4861" s="40">
        <v>10074</v>
      </c>
      <c r="D4861" s="40">
        <v>4195</v>
      </c>
      <c r="E4861" s="40">
        <v>38233</v>
      </c>
      <c r="F4861" s="41">
        <v>11259</v>
      </c>
      <c r="G4861" s="52">
        <v>0</v>
      </c>
    </row>
    <row r="4862" spans="1:7" x14ac:dyDescent="0.2">
      <c r="A4862" s="38">
        <v>41376</v>
      </c>
      <c r="B4862" s="39">
        <v>64103</v>
      </c>
      <c r="C4862" s="40">
        <v>10074</v>
      </c>
      <c r="D4862" s="40">
        <v>4262</v>
      </c>
      <c r="E4862" s="40">
        <v>38708</v>
      </c>
      <c r="F4862" s="41">
        <v>11059</v>
      </c>
      <c r="G4862" s="52">
        <v>0</v>
      </c>
    </row>
    <row r="4863" spans="1:7" x14ac:dyDescent="0.2">
      <c r="A4863" s="38">
        <v>41377</v>
      </c>
      <c r="B4863" s="39">
        <v>58953</v>
      </c>
      <c r="C4863" s="40">
        <v>9755</v>
      </c>
      <c r="D4863" s="40">
        <v>4205</v>
      </c>
      <c r="E4863" s="40">
        <v>35701</v>
      </c>
      <c r="F4863" s="41">
        <v>9292</v>
      </c>
      <c r="G4863" s="52">
        <v>0</v>
      </c>
    </row>
    <row r="4864" spans="1:7" x14ac:dyDescent="0.2">
      <c r="A4864" s="38">
        <v>41378</v>
      </c>
      <c r="B4864" s="39">
        <v>51358</v>
      </c>
      <c r="C4864" s="40">
        <v>9082</v>
      </c>
      <c r="D4864" s="40">
        <v>4016</v>
      </c>
      <c r="E4864" s="40">
        <v>30641</v>
      </c>
      <c r="F4864" s="41">
        <v>7619</v>
      </c>
      <c r="G4864" s="52">
        <v>0</v>
      </c>
    </row>
    <row r="4865" spans="1:7" x14ac:dyDescent="0.2">
      <c r="A4865" s="38">
        <v>41379</v>
      </c>
      <c r="B4865" s="39">
        <v>60414</v>
      </c>
      <c r="C4865" s="40">
        <v>10248</v>
      </c>
      <c r="D4865" s="40">
        <v>4378</v>
      </c>
      <c r="E4865" s="40">
        <v>35593</v>
      </c>
      <c r="F4865" s="41">
        <v>10195</v>
      </c>
      <c r="G4865" s="52">
        <v>0</v>
      </c>
    </row>
    <row r="4866" spans="1:7" x14ac:dyDescent="0.2">
      <c r="A4866" s="38">
        <v>41380</v>
      </c>
      <c r="B4866" s="39">
        <v>61516</v>
      </c>
      <c r="C4866" s="40">
        <v>10281</v>
      </c>
      <c r="D4866" s="40">
        <v>4339</v>
      </c>
      <c r="E4866" s="40">
        <v>36271</v>
      </c>
      <c r="F4866" s="41">
        <v>10625</v>
      </c>
      <c r="G4866" s="52">
        <v>0</v>
      </c>
    </row>
    <row r="4867" spans="1:7" x14ac:dyDescent="0.2">
      <c r="A4867" s="38">
        <v>41381</v>
      </c>
      <c r="B4867" s="39">
        <v>61352</v>
      </c>
      <c r="C4867" s="40">
        <v>10290</v>
      </c>
      <c r="D4867" s="40">
        <v>4303</v>
      </c>
      <c r="E4867" s="40">
        <v>35979</v>
      </c>
      <c r="F4867" s="41">
        <v>10780</v>
      </c>
      <c r="G4867" s="52">
        <v>0</v>
      </c>
    </row>
    <row r="4868" spans="1:7" x14ac:dyDescent="0.2">
      <c r="A4868" s="38">
        <v>41382</v>
      </c>
      <c r="B4868" s="39">
        <v>61324</v>
      </c>
      <c r="C4868" s="40">
        <v>10064</v>
      </c>
      <c r="D4868" s="40">
        <v>4297</v>
      </c>
      <c r="E4868" s="40">
        <v>36112</v>
      </c>
      <c r="F4868" s="41">
        <v>10851</v>
      </c>
      <c r="G4868" s="52">
        <v>0</v>
      </c>
    </row>
    <row r="4869" spans="1:7" x14ac:dyDescent="0.2">
      <c r="A4869" s="38">
        <v>41383</v>
      </c>
      <c r="B4869" s="39">
        <v>61432</v>
      </c>
      <c r="C4869" s="40">
        <v>9803</v>
      </c>
      <c r="D4869" s="40">
        <v>4249</v>
      </c>
      <c r="E4869" s="40">
        <v>36493</v>
      </c>
      <c r="F4869" s="41">
        <v>10887</v>
      </c>
      <c r="G4869" s="52">
        <v>0</v>
      </c>
    </row>
    <row r="4870" spans="1:7" x14ac:dyDescent="0.2">
      <c r="A4870" s="38">
        <v>41384</v>
      </c>
      <c r="B4870" s="39">
        <v>55953</v>
      </c>
      <c r="C4870" s="40">
        <v>9109</v>
      </c>
      <c r="D4870" s="40">
        <v>4130</v>
      </c>
      <c r="E4870" s="40">
        <v>33364</v>
      </c>
      <c r="F4870" s="41">
        <v>9350</v>
      </c>
      <c r="G4870" s="52">
        <v>0</v>
      </c>
    </row>
    <row r="4871" spans="1:7" x14ac:dyDescent="0.2">
      <c r="A4871" s="38">
        <v>41385</v>
      </c>
      <c r="B4871" s="39">
        <v>49370</v>
      </c>
      <c r="C4871" s="40">
        <v>8208</v>
      </c>
      <c r="D4871" s="40">
        <v>3942</v>
      </c>
      <c r="E4871" s="40">
        <v>29380</v>
      </c>
      <c r="F4871" s="41">
        <v>7840</v>
      </c>
      <c r="G4871" s="52">
        <v>0</v>
      </c>
    </row>
    <row r="4872" spans="1:7" x14ac:dyDescent="0.2">
      <c r="A4872" s="38">
        <v>41386</v>
      </c>
      <c r="B4872" s="39">
        <v>58465</v>
      </c>
      <c r="C4872" s="40">
        <v>9076</v>
      </c>
      <c r="D4872" s="40">
        <v>4216</v>
      </c>
      <c r="E4872" s="40">
        <v>34747</v>
      </c>
      <c r="F4872" s="41">
        <v>10426</v>
      </c>
      <c r="G4872" s="52">
        <v>0</v>
      </c>
    </row>
    <row r="4873" spans="1:7" x14ac:dyDescent="0.2">
      <c r="A4873" s="38">
        <v>41387</v>
      </c>
      <c r="B4873" s="39">
        <v>59875</v>
      </c>
      <c r="C4873" s="40">
        <v>9284</v>
      </c>
      <c r="D4873" s="40">
        <v>4289</v>
      </c>
      <c r="E4873" s="40">
        <v>35401</v>
      </c>
      <c r="F4873" s="41">
        <v>10901</v>
      </c>
      <c r="G4873" s="52">
        <v>0</v>
      </c>
    </row>
    <row r="4874" spans="1:7" x14ac:dyDescent="0.2">
      <c r="A4874" s="38">
        <v>41388</v>
      </c>
      <c r="B4874" s="39">
        <v>60494</v>
      </c>
      <c r="C4874" s="40">
        <v>9191</v>
      </c>
      <c r="D4874" s="40">
        <v>4352</v>
      </c>
      <c r="E4874" s="40">
        <v>35921</v>
      </c>
      <c r="F4874" s="41">
        <v>11030</v>
      </c>
      <c r="G4874" s="52">
        <v>0</v>
      </c>
    </row>
    <row r="4875" spans="1:7" x14ac:dyDescent="0.2">
      <c r="A4875" s="38">
        <v>41389</v>
      </c>
      <c r="B4875" s="39">
        <v>60566</v>
      </c>
      <c r="C4875" s="40">
        <v>9094</v>
      </c>
      <c r="D4875" s="40">
        <v>4332</v>
      </c>
      <c r="E4875" s="40">
        <v>36062</v>
      </c>
      <c r="F4875" s="41">
        <v>11078</v>
      </c>
      <c r="G4875" s="52">
        <v>0</v>
      </c>
    </row>
    <row r="4876" spans="1:7" x14ac:dyDescent="0.2">
      <c r="A4876" s="38">
        <v>41390</v>
      </c>
      <c r="B4876" s="39">
        <v>60731</v>
      </c>
      <c r="C4876" s="40">
        <v>9236</v>
      </c>
      <c r="D4876" s="40">
        <v>4294</v>
      </c>
      <c r="E4876" s="40">
        <v>36291</v>
      </c>
      <c r="F4876" s="41">
        <v>10910</v>
      </c>
      <c r="G4876" s="52">
        <v>0</v>
      </c>
    </row>
    <row r="4877" spans="1:7" x14ac:dyDescent="0.2">
      <c r="A4877" s="38">
        <v>41391</v>
      </c>
      <c r="B4877" s="39">
        <v>55967</v>
      </c>
      <c r="C4877" s="40">
        <v>8820</v>
      </c>
      <c r="D4877" s="40">
        <v>4204</v>
      </c>
      <c r="E4877" s="40">
        <v>33393</v>
      </c>
      <c r="F4877" s="41">
        <v>9550</v>
      </c>
      <c r="G4877" s="52">
        <v>0</v>
      </c>
    </row>
    <row r="4878" spans="1:7" x14ac:dyDescent="0.2">
      <c r="A4878" s="38">
        <v>41392</v>
      </c>
      <c r="B4878" s="39">
        <v>49981</v>
      </c>
      <c r="C4878" s="40">
        <v>8156</v>
      </c>
      <c r="D4878" s="40">
        <v>4003</v>
      </c>
      <c r="E4878" s="40">
        <v>29612</v>
      </c>
      <c r="F4878" s="41">
        <v>8210</v>
      </c>
      <c r="G4878" s="52">
        <v>0</v>
      </c>
    </row>
    <row r="4879" spans="1:7" x14ac:dyDescent="0.2">
      <c r="A4879" s="38">
        <v>41393</v>
      </c>
      <c r="B4879" s="39">
        <v>59932</v>
      </c>
      <c r="C4879" s="40">
        <v>9017</v>
      </c>
      <c r="D4879" s="40">
        <v>4346</v>
      </c>
      <c r="E4879" s="40">
        <v>35787</v>
      </c>
      <c r="F4879" s="41">
        <v>10782</v>
      </c>
      <c r="G4879" s="52">
        <v>0</v>
      </c>
    </row>
    <row r="4880" spans="1:7" x14ac:dyDescent="0.2">
      <c r="A4880" s="38">
        <v>41394</v>
      </c>
      <c r="B4880" s="39">
        <v>61980</v>
      </c>
      <c r="C4880" s="40">
        <v>9325</v>
      </c>
      <c r="D4880" s="40">
        <v>4343</v>
      </c>
      <c r="E4880" s="40">
        <v>37162</v>
      </c>
      <c r="F4880" s="41">
        <v>11150</v>
      </c>
      <c r="G4880" s="52">
        <v>0</v>
      </c>
    </row>
    <row r="4881" spans="1:7" x14ac:dyDescent="0.2">
      <c r="A4881" s="38">
        <v>41395</v>
      </c>
      <c r="B4881" s="39">
        <v>53083</v>
      </c>
      <c r="C4881" s="40">
        <v>8164</v>
      </c>
      <c r="D4881" s="40">
        <v>4046</v>
      </c>
      <c r="E4881" s="40">
        <v>32078</v>
      </c>
      <c r="F4881" s="41">
        <v>8795</v>
      </c>
      <c r="G4881" s="52">
        <v>0</v>
      </c>
    </row>
    <row r="4882" spans="1:7" x14ac:dyDescent="0.2">
      <c r="A4882" s="38">
        <v>41396</v>
      </c>
      <c r="B4882" s="39">
        <v>61528</v>
      </c>
      <c r="C4882" s="40">
        <v>9222</v>
      </c>
      <c r="D4882" s="40">
        <v>4327</v>
      </c>
      <c r="E4882" s="40">
        <v>36762</v>
      </c>
      <c r="F4882" s="41">
        <v>11217</v>
      </c>
      <c r="G4882" s="52">
        <v>0</v>
      </c>
    </row>
    <row r="4883" spans="1:7" x14ac:dyDescent="0.2">
      <c r="A4883" s="38">
        <v>41397</v>
      </c>
      <c r="B4883" s="39">
        <v>62522</v>
      </c>
      <c r="C4883" s="40">
        <v>9307</v>
      </c>
      <c r="D4883" s="40">
        <v>4320</v>
      </c>
      <c r="E4883" s="40">
        <v>37475</v>
      </c>
      <c r="F4883" s="41">
        <v>11420</v>
      </c>
      <c r="G4883" s="52">
        <v>0</v>
      </c>
    </row>
    <row r="4884" spans="1:7" x14ac:dyDescent="0.2">
      <c r="A4884" s="38">
        <v>41398</v>
      </c>
      <c r="B4884" s="39">
        <v>57337</v>
      </c>
      <c r="C4884" s="40">
        <v>8912</v>
      </c>
      <c r="D4884" s="40">
        <v>4174</v>
      </c>
      <c r="E4884" s="40">
        <v>34536</v>
      </c>
      <c r="F4884" s="41">
        <v>9715</v>
      </c>
      <c r="G4884" s="52">
        <v>0</v>
      </c>
    </row>
    <row r="4885" spans="1:7" x14ac:dyDescent="0.2">
      <c r="A4885" s="38">
        <v>41399</v>
      </c>
      <c r="B4885" s="39">
        <v>50905</v>
      </c>
      <c r="C4885" s="40">
        <v>8219</v>
      </c>
      <c r="D4885" s="40">
        <v>3957</v>
      </c>
      <c r="E4885" s="40">
        <v>30734</v>
      </c>
      <c r="F4885" s="41">
        <v>7995</v>
      </c>
      <c r="G4885" s="52">
        <v>0</v>
      </c>
    </row>
    <row r="4886" spans="1:7" x14ac:dyDescent="0.2">
      <c r="A4886" s="38">
        <v>41400</v>
      </c>
      <c r="B4886" s="39">
        <v>59613</v>
      </c>
      <c r="C4886" s="40">
        <v>9368</v>
      </c>
      <c r="D4886" s="40">
        <v>4354</v>
      </c>
      <c r="E4886" s="40">
        <v>35611</v>
      </c>
      <c r="F4886" s="41">
        <v>10280</v>
      </c>
      <c r="G4886" s="52">
        <v>0</v>
      </c>
    </row>
    <row r="4887" spans="1:7" x14ac:dyDescent="0.2">
      <c r="A4887" s="38">
        <v>41401</v>
      </c>
      <c r="B4887" s="39">
        <v>60596</v>
      </c>
      <c r="C4887" s="40">
        <v>9779</v>
      </c>
      <c r="D4887" s="40">
        <v>4346</v>
      </c>
      <c r="E4887" s="40">
        <v>35787</v>
      </c>
      <c r="F4887" s="41">
        <v>10684</v>
      </c>
      <c r="G4887" s="52">
        <v>0</v>
      </c>
    </row>
    <row r="4888" spans="1:7" x14ac:dyDescent="0.2">
      <c r="A4888" s="38">
        <v>41402</v>
      </c>
      <c r="B4888" s="39">
        <v>60409</v>
      </c>
      <c r="C4888" s="40">
        <v>9948</v>
      </c>
      <c r="D4888" s="40">
        <v>4333</v>
      </c>
      <c r="E4888" s="40">
        <v>35519</v>
      </c>
      <c r="F4888" s="41">
        <v>10609</v>
      </c>
      <c r="G4888" s="52">
        <v>0</v>
      </c>
    </row>
    <row r="4889" spans="1:7" x14ac:dyDescent="0.2">
      <c r="A4889" s="38">
        <v>41403</v>
      </c>
      <c r="B4889" s="39">
        <v>60348</v>
      </c>
      <c r="C4889" s="40">
        <v>9755</v>
      </c>
      <c r="D4889" s="40">
        <v>4276</v>
      </c>
      <c r="E4889" s="40">
        <v>35587</v>
      </c>
      <c r="F4889" s="41">
        <v>10730</v>
      </c>
      <c r="G4889" s="52">
        <v>0</v>
      </c>
    </row>
    <row r="4890" spans="1:7" x14ac:dyDescent="0.2">
      <c r="A4890" s="38">
        <v>41404</v>
      </c>
      <c r="B4890" s="39">
        <v>60255</v>
      </c>
      <c r="C4890" s="40">
        <v>9468</v>
      </c>
      <c r="D4890" s="40">
        <v>4223</v>
      </c>
      <c r="E4890" s="40">
        <v>35795</v>
      </c>
      <c r="F4890" s="41">
        <v>10769</v>
      </c>
      <c r="G4890" s="52">
        <v>0</v>
      </c>
    </row>
    <row r="4891" spans="1:7" x14ac:dyDescent="0.2">
      <c r="A4891" s="38">
        <v>41405</v>
      </c>
      <c r="B4891" s="39">
        <v>55396</v>
      </c>
      <c r="C4891" s="40">
        <v>8840</v>
      </c>
      <c r="D4891" s="40">
        <v>4111</v>
      </c>
      <c r="E4891" s="40">
        <v>32989</v>
      </c>
      <c r="F4891" s="41">
        <v>9456</v>
      </c>
      <c r="G4891" s="52">
        <v>0</v>
      </c>
    </row>
    <row r="4892" spans="1:7" x14ac:dyDescent="0.2">
      <c r="A4892" s="38">
        <v>41406</v>
      </c>
      <c r="B4892" s="39">
        <v>48998</v>
      </c>
      <c r="C4892" s="40">
        <v>8089</v>
      </c>
      <c r="D4892" s="40">
        <v>3929</v>
      </c>
      <c r="E4892" s="40">
        <v>29072</v>
      </c>
      <c r="F4892" s="41">
        <v>7908</v>
      </c>
      <c r="G4892" s="52">
        <v>0</v>
      </c>
    </row>
    <row r="4893" spans="1:7" x14ac:dyDescent="0.2">
      <c r="A4893" s="38">
        <v>41407</v>
      </c>
      <c r="B4893" s="39">
        <v>59537</v>
      </c>
      <c r="C4893" s="40">
        <v>9124</v>
      </c>
      <c r="D4893" s="40">
        <v>4324</v>
      </c>
      <c r="E4893" s="40">
        <v>35571</v>
      </c>
      <c r="F4893" s="41">
        <v>10518</v>
      </c>
      <c r="G4893" s="52">
        <v>0</v>
      </c>
    </row>
    <row r="4894" spans="1:7" x14ac:dyDescent="0.2">
      <c r="A4894" s="38">
        <v>41408</v>
      </c>
      <c r="B4894" s="39">
        <v>61514</v>
      </c>
      <c r="C4894" s="40">
        <v>9445</v>
      </c>
      <c r="D4894" s="40">
        <v>4361</v>
      </c>
      <c r="E4894" s="40">
        <v>36801</v>
      </c>
      <c r="F4894" s="41">
        <v>10907</v>
      </c>
      <c r="G4894" s="52">
        <v>0</v>
      </c>
    </row>
    <row r="4895" spans="1:7" x14ac:dyDescent="0.2">
      <c r="A4895" s="38">
        <v>41409</v>
      </c>
      <c r="B4895" s="39">
        <v>62000</v>
      </c>
      <c r="C4895" s="40">
        <v>9297</v>
      </c>
      <c r="D4895" s="40">
        <v>4281</v>
      </c>
      <c r="E4895" s="40">
        <v>37576</v>
      </c>
      <c r="F4895" s="41">
        <v>10846</v>
      </c>
      <c r="G4895" s="52">
        <v>0</v>
      </c>
    </row>
    <row r="4896" spans="1:7" x14ac:dyDescent="0.2">
      <c r="A4896" s="38">
        <v>41410</v>
      </c>
      <c r="B4896" s="39">
        <v>62059</v>
      </c>
      <c r="C4896" s="40">
        <v>9402</v>
      </c>
      <c r="D4896" s="40">
        <v>4387</v>
      </c>
      <c r="E4896" s="40">
        <v>37661</v>
      </c>
      <c r="F4896" s="41">
        <v>10609</v>
      </c>
      <c r="G4896" s="52">
        <v>0</v>
      </c>
    </row>
    <row r="4897" spans="1:7" x14ac:dyDescent="0.2">
      <c r="A4897" s="38">
        <v>41411</v>
      </c>
      <c r="B4897" s="39">
        <v>60672</v>
      </c>
      <c r="C4897" s="40">
        <v>9344</v>
      </c>
      <c r="D4897" s="40">
        <v>4385</v>
      </c>
      <c r="E4897" s="40">
        <v>36390</v>
      </c>
      <c r="F4897" s="41">
        <v>10553</v>
      </c>
      <c r="G4897" s="52">
        <v>0</v>
      </c>
    </row>
    <row r="4898" spans="1:7" x14ac:dyDescent="0.2">
      <c r="A4898" s="38">
        <v>41412</v>
      </c>
      <c r="B4898" s="39">
        <v>55011</v>
      </c>
      <c r="C4898" s="40">
        <v>8821</v>
      </c>
      <c r="D4898" s="40">
        <v>4206</v>
      </c>
      <c r="E4898" s="40">
        <v>32739</v>
      </c>
      <c r="F4898" s="41">
        <v>9245</v>
      </c>
      <c r="G4898" s="52">
        <v>0</v>
      </c>
    </row>
    <row r="4899" spans="1:7" x14ac:dyDescent="0.2">
      <c r="A4899" s="38">
        <v>41413</v>
      </c>
      <c r="B4899" s="39">
        <v>48840</v>
      </c>
      <c r="C4899" s="40">
        <v>8044</v>
      </c>
      <c r="D4899" s="40">
        <v>3944</v>
      </c>
      <c r="E4899" s="40">
        <v>28950</v>
      </c>
      <c r="F4899" s="41">
        <v>7902</v>
      </c>
      <c r="G4899" s="52">
        <v>0</v>
      </c>
    </row>
    <row r="4900" spans="1:7" x14ac:dyDescent="0.2">
      <c r="A4900" s="38">
        <v>41414</v>
      </c>
      <c r="B4900" s="39">
        <v>58802</v>
      </c>
      <c r="C4900" s="40">
        <v>9017</v>
      </c>
      <c r="D4900" s="40">
        <v>4239</v>
      </c>
      <c r="E4900" s="40">
        <v>35179</v>
      </c>
      <c r="F4900" s="41">
        <v>10367</v>
      </c>
      <c r="G4900" s="52">
        <v>0</v>
      </c>
    </row>
    <row r="4901" spans="1:7" x14ac:dyDescent="0.2">
      <c r="A4901" s="38">
        <v>41415</v>
      </c>
      <c r="B4901" s="39">
        <v>60690</v>
      </c>
      <c r="C4901" s="40">
        <v>9331</v>
      </c>
      <c r="D4901" s="40">
        <v>4285</v>
      </c>
      <c r="E4901" s="40">
        <v>36404</v>
      </c>
      <c r="F4901" s="41">
        <v>10670</v>
      </c>
      <c r="G4901" s="52">
        <v>0</v>
      </c>
    </row>
    <row r="4902" spans="1:7" x14ac:dyDescent="0.2">
      <c r="A4902" s="38">
        <v>41416</v>
      </c>
      <c r="B4902" s="39">
        <v>60968</v>
      </c>
      <c r="C4902" s="40">
        <v>9409</v>
      </c>
      <c r="D4902" s="40">
        <v>4265</v>
      </c>
      <c r="E4902" s="40">
        <v>36546</v>
      </c>
      <c r="F4902" s="41">
        <v>10748</v>
      </c>
      <c r="G4902" s="52">
        <v>0</v>
      </c>
    </row>
    <row r="4903" spans="1:7" x14ac:dyDescent="0.2">
      <c r="A4903" s="38">
        <v>41417</v>
      </c>
      <c r="B4903" s="39">
        <v>60737</v>
      </c>
      <c r="C4903" s="40">
        <v>9518</v>
      </c>
      <c r="D4903" s="40">
        <v>4276</v>
      </c>
      <c r="E4903" s="40">
        <v>36174</v>
      </c>
      <c r="F4903" s="41">
        <v>10769</v>
      </c>
      <c r="G4903" s="52">
        <v>0</v>
      </c>
    </row>
    <row r="4904" spans="1:7" x14ac:dyDescent="0.2">
      <c r="A4904" s="38">
        <v>41418</v>
      </c>
      <c r="B4904" s="39">
        <v>60123</v>
      </c>
      <c r="C4904" s="40">
        <v>9605</v>
      </c>
      <c r="D4904" s="40">
        <v>4248</v>
      </c>
      <c r="E4904" s="40">
        <v>35468</v>
      </c>
      <c r="F4904" s="41">
        <v>10802</v>
      </c>
      <c r="G4904" s="52">
        <v>0</v>
      </c>
    </row>
    <row r="4905" spans="1:7" x14ac:dyDescent="0.2">
      <c r="A4905" s="38">
        <v>41419</v>
      </c>
      <c r="B4905" s="39">
        <v>54958</v>
      </c>
      <c r="C4905" s="40">
        <v>9036</v>
      </c>
      <c r="D4905" s="40">
        <v>4106</v>
      </c>
      <c r="E4905" s="40">
        <v>32295</v>
      </c>
      <c r="F4905" s="41">
        <v>9521</v>
      </c>
      <c r="G4905" s="52">
        <v>0</v>
      </c>
    </row>
    <row r="4906" spans="1:7" x14ac:dyDescent="0.2">
      <c r="A4906" s="38">
        <v>41420</v>
      </c>
      <c r="B4906" s="39">
        <v>48367</v>
      </c>
      <c r="C4906" s="40">
        <v>8147</v>
      </c>
      <c r="D4906" s="40">
        <v>3897</v>
      </c>
      <c r="E4906" s="40">
        <v>28355</v>
      </c>
      <c r="F4906" s="41">
        <v>7968</v>
      </c>
      <c r="G4906" s="52">
        <v>0</v>
      </c>
    </row>
    <row r="4907" spans="1:7" x14ac:dyDescent="0.2">
      <c r="A4907" s="38">
        <v>41421</v>
      </c>
      <c r="B4907" s="39">
        <v>58171</v>
      </c>
      <c r="C4907" s="40">
        <v>9003</v>
      </c>
      <c r="D4907" s="40">
        <v>4202</v>
      </c>
      <c r="E4907" s="40">
        <v>34462</v>
      </c>
      <c r="F4907" s="41">
        <v>10504</v>
      </c>
      <c r="G4907" s="52">
        <v>0</v>
      </c>
    </row>
    <row r="4908" spans="1:7" x14ac:dyDescent="0.2">
      <c r="A4908" s="38">
        <v>41422</v>
      </c>
      <c r="B4908" s="39">
        <v>60909</v>
      </c>
      <c r="C4908" s="40">
        <v>9349</v>
      </c>
      <c r="D4908" s="40">
        <v>4261</v>
      </c>
      <c r="E4908" s="40">
        <v>36439</v>
      </c>
      <c r="F4908" s="41">
        <v>10860</v>
      </c>
      <c r="G4908" s="52">
        <v>0</v>
      </c>
    </row>
    <row r="4909" spans="1:7" x14ac:dyDescent="0.2">
      <c r="A4909" s="38">
        <v>41423</v>
      </c>
      <c r="B4909" s="39">
        <v>61400</v>
      </c>
      <c r="C4909" s="40">
        <v>9496</v>
      </c>
      <c r="D4909" s="40">
        <v>4320</v>
      </c>
      <c r="E4909" s="40">
        <v>36866</v>
      </c>
      <c r="F4909" s="41">
        <v>10718</v>
      </c>
      <c r="G4909" s="52">
        <v>0</v>
      </c>
    </row>
    <row r="4910" spans="1:7" x14ac:dyDescent="0.2">
      <c r="A4910" s="38">
        <v>41424</v>
      </c>
      <c r="B4910" s="39">
        <v>54145</v>
      </c>
      <c r="C4910" s="40">
        <v>8851</v>
      </c>
      <c r="D4910" s="40">
        <v>4110</v>
      </c>
      <c r="E4910" s="40">
        <v>32465</v>
      </c>
      <c r="F4910" s="41">
        <v>8719</v>
      </c>
      <c r="G4910" s="52">
        <v>0</v>
      </c>
    </row>
    <row r="4911" spans="1:7" x14ac:dyDescent="0.2">
      <c r="A4911" s="38">
        <v>41425</v>
      </c>
      <c r="B4911" s="39">
        <v>57022</v>
      </c>
      <c r="C4911" s="40">
        <v>9330</v>
      </c>
      <c r="D4911" s="40">
        <v>4268</v>
      </c>
      <c r="E4911" s="40">
        <v>33839</v>
      </c>
      <c r="F4911" s="41">
        <v>9585</v>
      </c>
      <c r="G4911" s="52">
        <v>0</v>
      </c>
    </row>
    <row r="4912" spans="1:7" x14ac:dyDescent="0.2">
      <c r="A4912" s="38">
        <v>41426</v>
      </c>
      <c r="B4912" s="39">
        <v>53566</v>
      </c>
      <c r="C4912" s="40">
        <v>8876</v>
      </c>
      <c r="D4912" s="40">
        <v>4232</v>
      </c>
      <c r="E4912" s="40">
        <v>31789</v>
      </c>
      <c r="F4912" s="41">
        <v>8669</v>
      </c>
      <c r="G4912" s="52">
        <v>0</v>
      </c>
    </row>
    <row r="4913" spans="1:7" x14ac:dyDescent="0.2">
      <c r="A4913" s="38">
        <v>41427</v>
      </c>
      <c r="B4913" s="39">
        <v>48811</v>
      </c>
      <c r="C4913" s="40">
        <v>8326</v>
      </c>
      <c r="D4913" s="40">
        <v>3904</v>
      </c>
      <c r="E4913" s="40">
        <v>29133</v>
      </c>
      <c r="F4913" s="41">
        <v>7448</v>
      </c>
      <c r="G4913" s="52">
        <v>0</v>
      </c>
    </row>
    <row r="4914" spans="1:7" x14ac:dyDescent="0.2">
      <c r="A4914" s="38">
        <v>41428</v>
      </c>
      <c r="B4914" s="39">
        <v>58895</v>
      </c>
      <c r="C4914" s="40">
        <v>9401</v>
      </c>
      <c r="D4914" s="40">
        <v>4261</v>
      </c>
      <c r="E4914" s="40">
        <v>35261</v>
      </c>
      <c r="F4914" s="41">
        <v>9972</v>
      </c>
      <c r="G4914" s="52">
        <v>0</v>
      </c>
    </row>
    <row r="4915" spans="1:7" x14ac:dyDescent="0.2">
      <c r="A4915" s="38">
        <v>41429</v>
      </c>
      <c r="B4915" s="39">
        <v>59272</v>
      </c>
      <c r="C4915" s="40">
        <v>9526</v>
      </c>
      <c r="D4915" s="40">
        <v>4085</v>
      </c>
      <c r="E4915" s="40">
        <v>35192</v>
      </c>
      <c r="F4915" s="41">
        <v>10469</v>
      </c>
      <c r="G4915" s="52">
        <v>0</v>
      </c>
    </row>
    <row r="4916" spans="1:7" x14ac:dyDescent="0.2">
      <c r="A4916" s="38">
        <v>41430</v>
      </c>
      <c r="B4916" s="39">
        <v>58758</v>
      </c>
      <c r="C4916" s="40">
        <v>9398</v>
      </c>
      <c r="D4916" s="40">
        <v>4050</v>
      </c>
      <c r="E4916" s="40">
        <v>34739</v>
      </c>
      <c r="F4916" s="41">
        <v>10571</v>
      </c>
      <c r="G4916" s="52">
        <v>0</v>
      </c>
    </row>
    <row r="4917" spans="1:7" x14ac:dyDescent="0.2">
      <c r="A4917" s="38">
        <v>41431</v>
      </c>
      <c r="B4917" s="39">
        <v>59101</v>
      </c>
      <c r="C4917" s="40">
        <v>9334</v>
      </c>
      <c r="D4917" s="40">
        <v>4027</v>
      </c>
      <c r="E4917" s="40">
        <v>35099</v>
      </c>
      <c r="F4917" s="41">
        <v>10641</v>
      </c>
      <c r="G4917" s="52">
        <v>0</v>
      </c>
    </row>
    <row r="4918" spans="1:7" x14ac:dyDescent="0.2">
      <c r="A4918" s="38">
        <v>41432</v>
      </c>
      <c r="B4918" s="39">
        <v>59317</v>
      </c>
      <c r="C4918" s="40">
        <v>9358</v>
      </c>
      <c r="D4918" s="40">
        <v>4047</v>
      </c>
      <c r="E4918" s="40">
        <v>35281</v>
      </c>
      <c r="F4918" s="41">
        <v>10631</v>
      </c>
      <c r="G4918" s="52">
        <v>0</v>
      </c>
    </row>
    <row r="4919" spans="1:7" x14ac:dyDescent="0.2">
      <c r="A4919" s="38">
        <v>41433</v>
      </c>
      <c r="B4919" s="39">
        <v>54679</v>
      </c>
      <c r="C4919" s="40">
        <v>8744</v>
      </c>
      <c r="D4919" s="40">
        <v>3924</v>
      </c>
      <c r="E4919" s="40">
        <v>32717</v>
      </c>
      <c r="F4919" s="41">
        <v>9294</v>
      </c>
      <c r="G4919" s="52">
        <v>0</v>
      </c>
    </row>
    <row r="4920" spans="1:7" x14ac:dyDescent="0.2">
      <c r="A4920" s="38">
        <v>41434</v>
      </c>
      <c r="B4920" s="39">
        <v>48694</v>
      </c>
      <c r="C4920" s="40">
        <v>7923</v>
      </c>
      <c r="D4920" s="40">
        <v>3813</v>
      </c>
      <c r="E4920" s="40">
        <v>29128</v>
      </c>
      <c r="F4920" s="41">
        <v>7830</v>
      </c>
      <c r="G4920" s="52">
        <v>0</v>
      </c>
    </row>
    <row r="4921" spans="1:7" x14ac:dyDescent="0.2">
      <c r="A4921" s="38">
        <v>41435</v>
      </c>
      <c r="B4921" s="39">
        <v>58361</v>
      </c>
      <c r="C4921" s="40">
        <v>8942</v>
      </c>
      <c r="D4921" s="40">
        <v>4046</v>
      </c>
      <c r="E4921" s="40">
        <v>34919</v>
      </c>
      <c r="F4921" s="41">
        <v>10454</v>
      </c>
      <c r="G4921" s="52">
        <v>0</v>
      </c>
    </row>
    <row r="4922" spans="1:7" x14ac:dyDescent="0.2">
      <c r="A4922" s="38">
        <v>41436</v>
      </c>
      <c r="B4922" s="39">
        <v>60100</v>
      </c>
      <c r="C4922" s="40">
        <v>9183</v>
      </c>
      <c r="D4922" s="40">
        <v>4000</v>
      </c>
      <c r="E4922" s="40">
        <v>35941</v>
      </c>
      <c r="F4922" s="41">
        <v>10976</v>
      </c>
      <c r="G4922" s="52">
        <v>0</v>
      </c>
    </row>
    <row r="4923" spans="1:7" x14ac:dyDescent="0.2">
      <c r="A4923" s="38">
        <v>41437</v>
      </c>
      <c r="B4923" s="39">
        <v>60399</v>
      </c>
      <c r="C4923" s="40">
        <v>9170</v>
      </c>
      <c r="D4923" s="40">
        <v>3994</v>
      </c>
      <c r="E4923" s="40">
        <v>36259</v>
      </c>
      <c r="F4923" s="41">
        <v>10976</v>
      </c>
      <c r="G4923" s="52">
        <v>0</v>
      </c>
    </row>
    <row r="4924" spans="1:7" x14ac:dyDescent="0.2">
      <c r="A4924" s="38">
        <v>41438</v>
      </c>
      <c r="B4924" s="39">
        <v>60038</v>
      </c>
      <c r="C4924" s="40">
        <v>9172</v>
      </c>
      <c r="D4924" s="40">
        <v>4059</v>
      </c>
      <c r="E4924" s="40">
        <v>35943</v>
      </c>
      <c r="F4924" s="41">
        <v>10864</v>
      </c>
      <c r="G4924" s="52">
        <v>0</v>
      </c>
    </row>
    <row r="4925" spans="1:7" x14ac:dyDescent="0.2">
      <c r="A4925" s="38">
        <v>41439</v>
      </c>
      <c r="B4925" s="39">
        <v>60466</v>
      </c>
      <c r="C4925" s="40">
        <v>9199</v>
      </c>
      <c r="D4925" s="40">
        <v>4095</v>
      </c>
      <c r="E4925" s="40">
        <v>36322</v>
      </c>
      <c r="F4925" s="41">
        <v>10850</v>
      </c>
      <c r="G4925" s="52">
        <v>0</v>
      </c>
    </row>
    <row r="4926" spans="1:7" x14ac:dyDescent="0.2">
      <c r="A4926" s="38">
        <v>41440</v>
      </c>
      <c r="B4926" s="39">
        <v>55297</v>
      </c>
      <c r="C4926" s="40">
        <v>8800</v>
      </c>
      <c r="D4926" s="40">
        <v>3953</v>
      </c>
      <c r="E4926" s="40">
        <v>33175</v>
      </c>
      <c r="F4926" s="41">
        <v>9369</v>
      </c>
      <c r="G4926" s="52">
        <v>0</v>
      </c>
    </row>
    <row r="4927" spans="1:7" x14ac:dyDescent="0.2">
      <c r="A4927" s="38">
        <v>41441</v>
      </c>
      <c r="B4927" s="39">
        <v>49031</v>
      </c>
      <c r="C4927" s="40">
        <v>8124</v>
      </c>
      <c r="D4927" s="40">
        <v>3802</v>
      </c>
      <c r="E4927" s="40">
        <v>29112</v>
      </c>
      <c r="F4927" s="41">
        <v>7993</v>
      </c>
      <c r="G4927" s="52">
        <v>0</v>
      </c>
    </row>
    <row r="4928" spans="1:7" x14ac:dyDescent="0.2">
      <c r="A4928" s="38">
        <v>41442</v>
      </c>
      <c r="B4928" s="39">
        <v>59599</v>
      </c>
      <c r="C4928" s="40">
        <v>9148</v>
      </c>
      <c r="D4928" s="40">
        <v>4089</v>
      </c>
      <c r="E4928" s="40">
        <v>35840</v>
      </c>
      <c r="F4928" s="41">
        <v>10522</v>
      </c>
      <c r="G4928" s="52">
        <v>0</v>
      </c>
    </row>
    <row r="4929" spans="1:7" x14ac:dyDescent="0.2">
      <c r="A4929" s="38">
        <v>41443</v>
      </c>
      <c r="B4929" s="39">
        <v>61365</v>
      </c>
      <c r="C4929" s="40">
        <v>9406</v>
      </c>
      <c r="D4929" s="40">
        <v>4077</v>
      </c>
      <c r="E4929" s="40">
        <v>36974</v>
      </c>
      <c r="F4929" s="41">
        <v>10908</v>
      </c>
      <c r="G4929" s="52">
        <v>0</v>
      </c>
    </row>
    <row r="4930" spans="1:7" x14ac:dyDescent="0.2">
      <c r="A4930" s="38">
        <v>41444</v>
      </c>
      <c r="B4930" s="39">
        <v>60509</v>
      </c>
      <c r="C4930" s="40">
        <v>9104</v>
      </c>
      <c r="D4930" s="40">
        <v>4062</v>
      </c>
      <c r="E4930" s="40">
        <v>36415</v>
      </c>
      <c r="F4930" s="41">
        <v>10928</v>
      </c>
      <c r="G4930" s="52">
        <v>0</v>
      </c>
    </row>
    <row r="4931" spans="1:7" x14ac:dyDescent="0.2">
      <c r="A4931" s="38">
        <v>41445</v>
      </c>
      <c r="B4931" s="39">
        <v>60592</v>
      </c>
      <c r="C4931" s="40">
        <v>9164</v>
      </c>
      <c r="D4931" s="40">
        <v>4078</v>
      </c>
      <c r="E4931" s="40">
        <v>36405</v>
      </c>
      <c r="F4931" s="41">
        <v>10945</v>
      </c>
      <c r="G4931" s="52">
        <v>0</v>
      </c>
    </row>
    <row r="4932" spans="1:7" x14ac:dyDescent="0.2">
      <c r="A4932" s="38">
        <v>41446</v>
      </c>
      <c r="B4932" s="39">
        <v>60851</v>
      </c>
      <c r="C4932" s="40">
        <v>9339</v>
      </c>
      <c r="D4932" s="40">
        <v>4096</v>
      </c>
      <c r="E4932" s="40">
        <v>36457</v>
      </c>
      <c r="F4932" s="41">
        <v>10959</v>
      </c>
      <c r="G4932" s="52">
        <v>0</v>
      </c>
    </row>
    <row r="4933" spans="1:7" x14ac:dyDescent="0.2">
      <c r="A4933" s="38">
        <v>41447</v>
      </c>
      <c r="B4933" s="39">
        <v>55818</v>
      </c>
      <c r="C4933" s="40">
        <v>8689</v>
      </c>
      <c r="D4933" s="40">
        <v>3899</v>
      </c>
      <c r="E4933" s="40">
        <v>34033</v>
      </c>
      <c r="F4933" s="41">
        <v>9197</v>
      </c>
      <c r="G4933" s="52">
        <v>0</v>
      </c>
    </row>
    <row r="4934" spans="1:7" x14ac:dyDescent="0.2">
      <c r="A4934" s="38">
        <v>41448</v>
      </c>
      <c r="B4934" s="39">
        <v>49404</v>
      </c>
      <c r="C4934" s="40">
        <v>7917</v>
      </c>
      <c r="D4934" s="40">
        <v>3768</v>
      </c>
      <c r="E4934" s="40">
        <v>29866</v>
      </c>
      <c r="F4934" s="41">
        <v>7853</v>
      </c>
      <c r="G4934" s="52">
        <v>0</v>
      </c>
    </row>
    <row r="4935" spans="1:7" x14ac:dyDescent="0.2">
      <c r="A4935" s="38">
        <v>41449</v>
      </c>
      <c r="B4935" s="39">
        <v>57804</v>
      </c>
      <c r="C4935" s="40">
        <v>7975</v>
      </c>
      <c r="D4935" s="40">
        <v>4038</v>
      </c>
      <c r="E4935" s="40">
        <v>35214</v>
      </c>
      <c r="F4935" s="41">
        <v>10577</v>
      </c>
      <c r="G4935" s="52">
        <v>0</v>
      </c>
    </row>
    <row r="4936" spans="1:7" x14ac:dyDescent="0.2">
      <c r="A4936" s="38">
        <v>41450</v>
      </c>
      <c r="B4936" s="39">
        <v>59921</v>
      </c>
      <c r="C4936" s="40">
        <v>8927</v>
      </c>
      <c r="D4936" s="40">
        <v>4042</v>
      </c>
      <c r="E4936" s="40">
        <v>36048</v>
      </c>
      <c r="F4936" s="41">
        <v>10904</v>
      </c>
      <c r="G4936" s="52">
        <v>0</v>
      </c>
    </row>
    <row r="4937" spans="1:7" x14ac:dyDescent="0.2">
      <c r="A4937" s="38">
        <v>41451</v>
      </c>
      <c r="B4937" s="39">
        <v>60427</v>
      </c>
      <c r="C4937" s="40">
        <v>9076</v>
      </c>
      <c r="D4937" s="40">
        <v>4061</v>
      </c>
      <c r="E4937" s="40">
        <v>36362</v>
      </c>
      <c r="F4937" s="41">
        <v>10928</v>
      </c>
      <c r="G4937" s="52">
        <v>0</v>
      </c>
    </row>
    <row r="4938" spans="1:7" x14ac:dyDescent="0.2">
      <c r="A4938" s="38">
        <v>41452</v>
      </c>
      <c r="B4938" s="39">
        <v>61301</v>
      </c>
      <c r="C4938" s="40">
        <v>9267</v>
      </c>
      <c r="D4938" s="40">
        <v>4078</v>
      </c>
      <c r="E4938" s="40">
        <v>37020</v>
      </c>
      <c r="F4938" s="41">
        <v>10936</v>
      </c>
      <c r="G4938" s="52">
        <v>0</v>
      </c>
    </row>
    <row r="4939" spans="1:7" x14ac:dyDescent="0.2">
      <c r="A4939" s="38">
        <v>41453</v>
      </c>
      <c r="B4939" s="39">
        <v>60813</v>
      </c>
      <c r="C4939" s="40">
        <v>9339</v>
      </c>
      <c r="D4939" s="40">
        <v>4072</v>
      </c>
      <c r="E4939" s="40">
        <v>36694</v>
      </c>
      <c r="F4939" s="41">
        <v>10708</v>
      </c>
      <c r="G4939" s="52">
        <v>0</v>
      </c>
    </row>
    <row r="4940" spans="1:7" x14ac:dyDescent="0.2">
      <c r="A4940" s="38">
        <v>41454</v>
      </c>
      <c r="B4940" s="39">
        <v>55690</v>
      </c>
      <c r="C4940" s="40">
        <v>8707</v>
      </c>
      <c r="D4940" s="40">
        <v>3872</v>
      </c>
      <c r="E4940" s="40">
        <v>33820</v>
      </c>
      <c r="F4940" s="41">
        <v>9291</v>
      </c>
      <c r="G4940" s="52">
        <v>0</v>
      </c>
    </row>
    <row r="4941" spans="1:7" x14ac:dyDescent="0.2">
      <c r="A4941" s="38">
        <v>41455</v>
      </c>
      <c r="B4941" s="39">
        <v>49313</v>
      </c>
      <c r="C4941" s="40">
        <v>7916</v>
      </c>
      <c r="D4941" s="40">
        <v>3727</v>
      </c>
      <c r="E4941" s="40">
        <v>29836</v>
      </c>
      <c r="F4941" s="41">
        <v>7834</v>
      </c>
      <c r="G4941" s="52">
        <v>0</v>
      </c>
    </row>
    <row r="4942" spans="1:7" x14ac:dyDescent="0.2">
      <c r="A4942" s="38">
        <v>41456</v>
      </c>
      <c r="B4942" s="39">
        <v>58266</v>
      </c>
      <c r="C4942" s="40">
        <v>8878</v>
      </c>
      <c r="D4942" s="40">
        <v>3894</v>
      </c>
      <c r="E4942" s="40">
        <v>35018</v>
      </c>
      <c r="F4942" s="41">
        <v>10476</v>
      </c>
      <c r="G4942" s="52">
        <v>0</v>
      </c>
    </row>
    <row r="4943" spans="1:7" x14ac:dyDescent="0.2">
      <c r="A4943" s="38">
        <v>41457</v>
      </c>
      <c r="B4943" s="39">
        <v>59290</v>
      </c>
      <c r="C4943" s="40">
        <v>8880</v>
      </c>
      <c r="D4943" s="40">
        <v>3921</v>
      </c>
      <c r="E4943" s="40">
        <v>35593</v>
      </c>
      <c r="F4943" s="41">
        <v>10896</v>
      </c>
      <c r="G4943" s="52">
        <v>0</v>
      </c>
    </row>
    <row r="4944" spans="1:7" x14ac:dyDescent="0.2">
      <c r="A4944" s="38">
        <v>41458</v>
      </c>
      <c r="B4944" s="39">
        <v>59434</v>
      </c>
      <c r="C4944" s="40">
        <v>8821</v>
      </c>
      <c r="D4944" s="40">
        <v>3989</v>
      </c>
      <c r="E4944" s="40">
        <v>35714</v>
      </c>
      <c r="F4944" s="41">
        <v>10910</v>
      </c>
      <c r="G4944" s="52">
        <v>0</v>
      </c>
    </row>
    <row r="4945" spans="1:7" x14ac:dyDescent="0.2">
      <c r="A4945" s="38">
        <v>41459</v>
      </c>
      <c r="B4945" s="39">
        <v>59016</v>
      </c>
      <c r="C4945" s="40">
        <v>8853</v>
      </c>
      <c r="D4945" s="40">
        <v>3968</v>
      </c>
      <c r="E4945" s="40">
        <v>35264</v>
      </c>
      <c r="F4945" s="41">
        <v>10931</v>
      </c>
      <c r="G4945" s="52">
        <v>0</v>
      </c>
    </row>
    <row r="4946" spans="1:7" x14ac:dyDescent="0.2">
      <c r="A4946" s="38">
        <v>41460</v>
      </c>
      <c r="B4946" s="39">
        <v>59373</v>
      </c>
      <c r="C4946" s="40">
        <v>8919</v>
      </c>
      <c r="D4946" s="40">
        <v>4041</v>
      </c>
      <c r="E4946" s="40">
        <v>35509</v>
      </c>
      <c r="F4946" s="41">
        <v>10904</v>
      </c>
      <c r="G4946" s="52">
        <v>0</v>
      </c>
    </row>
    <row r="4947" spans="1:7" x14ac:dyDescent="0.2">
      <c r="A4947" s="38">
        <v>41461</v>
      </c>
      <c r="B4947" s="39">
        <v>55115</v>
      </c>
      <c r="C4947" s="40">
        <v>8672</v>
      </c>
      <c r="D4947" s="40">
        <v>3939</v>
      </c>
      <c r="E4947" s="40">
        <v>33070</v>
      </c>
      <c r="F4947" s="41">
        <v>9434</v>
      </c>
      <c r="G4947" s="52">
        <v>0</v>
      </c>
    </row>
    <row r="4948" spans="1:7" x14ac:dyDescent="0.2">
      <c r="A4948" s="38">
        <v>41462</v>
      </c>
      <c r="B4948" s="39">
        <v>48748</v>
      </c>
      <c r="C4948" s="40">
        <v>7869</v>
      </c>
      <c r="D4948" s="40">
        <v>3851</v>
      </c>
      <c r="E4948" s="40">
        <v>29042</v>
      </c>
      <c r="F4948" s="41">
        <v>7986</v>
      </c>
      <c r="G4948" s="52">
        <v>0</v>
      </c>
    </row>
    <row r="4949" spans="1:7" x14ac:dyDescent="0.2">
      <c r="A4949" s="38">
        <v>41463</v>
      </c>
      <c r="B4949" s="39">
        <v>57051</v>
      </c>
      <c r="C4949" s="40">
        <v>8838</v>
      </c>
      <c r="D4949" s="40">
        <v>4200</v>
      </c>
      <c r="E4949" s="40">
        <v>33450</v>
      </c>
      <c r="F4949" s="41">
        <v>10563</v>
      </c>
      <c r="G4949" s="52">
        <v>0</v>
      </c>
    </row>
    <row r="4950" spans="1:7" x14ac:dyDescent="0.2">
      <c r="A4950" s="38">
        <v>41464</v>
      </c>
      <c r="B4950" s="39">
        <v>58056</v>
      </c>
      <c r="C4950" s="40">
        <v>9083</v>
      </c>
      <c r="D4950" s="40">
        <v>5021</v>
      </c>
      <c r="E4950" s="40">
        <v>32964</v>
      </c>
      <c r="F4950" s="41">
        <v>10988</v>
      </c>
      <c r="G4950" s="52">
        <v>0</v>
      </c>
    </row>
    <row r="4951" spans="1:7" x14ac:dyDescent="0.2">
      <c r="A4951" s="38">
        <v>41465</v>
      </c>
      <c r="B4951" s="39">
        <v>60152</v>
      </c>
      <c r="C4951" s="40">
        <v>9102</v>
      </c>
      <c r="D4951" s="40">
        <v>5103</v>
      </c>
      <c r="E4951" s="40">
        <v>35090</v>
      </c>
      <c r="F4951" s="41">
        <v>10857</v>
      </c>
      <c r="G4951" s="52">
        <v>0</v>
      </c>
    </row>
    <row r="4952" spans="1:7" x14ac:dyDescent="0.2">
      <c r="A4952" s="38">
        <v>41466</v>
      </c>
      <c r="B4952" s="39">
        <v>59492</v>
      </c>
      <c r="C4952" s="40">
        <v>8942</v>
      </c>
      <c r="D4952" s="40">
        <v>5110</v>
      </c>
      <c r="E4952" s="40">
        <v>34743</v>
      </c>
      <c r="F4952" s="41">
        <v>10697</v>
      </c>
      <c r="G4952" s="52">
        <v>0</v>
      </c>
    </row>
    <row r="4953" spans="1:7" x14ac:dyDescent="0.2">
      <c r="A4953" s="38">
        <v>41467</v>
      </c>
      <c r="B4953" s="39">
        <v>60366</v>
      </c>
      <c r="C4953" s="40">
        <v>9115</v>
      </c>
      <c r="D4953" s="40">
        <v>5064</v>
      </c>
      <c r="E4953" s="40">
        <v>35313</v>
      </c>
      <c r="F4953" s="41">
        <v>10874</v>
      </c>
      <c r="G4953" s="52">
        <v>0</v>
      </c>
    </row>
    <row r="4954" spans="1:7" x14ac:dyDescent="0.2">
      <c r="A4954" s="38">
        <v>41468</v>
      </c>
      <c r="B4954" s="39">
        <v>55692</v>
      </c>
      <c r="C4954" s="40">
        <v>8726</v>
      </c>
      <c r="D4954" s="40">
        <v>4797</v>
      </c>
      <c r="E4954" s="40">
        <v>32866</v>
      </c>
      <c r="F4954" s="41">
        <v>9303</v>
      </c>
      <c r="G4954" s="52">
        <v>0</v>
      </c>
    </row>
    <row r="4955" spans="1:7" x14ac:dyDescent="0.2">
      <c r="A4955" s="38">
        <v>41469</v>
      </c>
      <c r="B4955" s="39">
        <v>49888</v>
      </c>
      <c r="C4955" s="40">
        <v>7886</v>
      </c>
      <c r="D4955" s="40">
        <v>4594</v>
      </c>
      <c r="E4955" s="40">
        <v>29486</v>
      </c>
      <c r="F4955" s="41">
        <v>7922</v>
      </c>
      <c r="G4955" s="52">
        <v>0</v>
      </c>
    </row>
    <row r="4956" spans="1:7" x14ac:dyDescent="0.2">
      <c r="A4956" s="38">
        <v>41470</v>
      </c>
      <c r="B4956" s="39">
        <v>59526</v>
      </c>
      <c r="C4956" s="40">
        <v>8881</v>
      </c>
      <c r="D4956" s="40">
        <v>4933</v>
      </c>
      <c r="E4956" s="40">
        <v>35196</v>
      </c>
      <c r="F4956" s="41">
        <v>10516</v>
      </c>
      <c r="G4956" s="52">
        <v>0</v>
      </c>
    </row>
    <row r="4957" spans="1:7" x14ac:dyDescent="0.2">
      <c r="A4957" s="38">
        <v>41471</v>
      </c>
      <c r="B4957" s="39">
        <v>61432</v>
      </c>
      <c r="C4957" s="40">
        <v>9049</v>
      </c>
      <c r="D4957" s="40">
        <v>5204</v>
      </c>
      <c r="E4957" s="40">
        <v>36333</v>
      </c>
      <c r="F4957" s="41">
        <v>10846</v>
      </c>
      <c r="G4957" s="52">
        <v>0</v>
      </c>
    </row>
    <row r="4958" spans="1:7" x14ac:dyDescent="0.2">
      <c r="A4958" s="38">
        <v>41472</v>
      </c>
      <c r="B4958" s="39">
        <v>61598</v>
      </c>
      <c r="C4958" s="40">
        <v>9038</v>
      </c>
      <c r="D4958" s="40">
        <v>5249</v>
      </c>
      <c r="E4958" s="40">
        <v>36459</v>
      </c>
      <c r="F4958" s="41">
        <v>10852</v>
      </c>
      <c r="G4958" s="52">
        <v>0</v>
      </c>
    </row>
    <row r="4959" spans="1:7" x14ac:dyDescent="0.2">
      <c r="A4959" s="38">
        <v>41473</v>
      </c>
      <c r="B4959" s="39">
        <v>61772</v>
      </c>
      <c r="C4959" s="40">
        <v>9146</v>
      </c>
      <c r="D4959" s="40">
        <v>5111</v>
      </c>
      <c r="E4959" s="40">
        <v>36513</v>
      </c>
      <c r="F4959" s="41">
        <v>11002</v>
      </c>
      <c r="G4959" s="52">
        <v>0</v>
      </c>
    </row>
    <row r="4960" spans="1:7" x14ac:dyDescent="0.2">
      <c r="A4960" s="38">
        <v>41474</v>
      </c>
      <c r="B4960" s="39">
        <v>62122</v>
      </c>
      <c r="C4960" s="40">
        <v>9309</v>
      </c>
      <c r="D4960" s="40">
        <v>5143</v>
      </c>
      <c r="E4960" s="40">
        <v>36556</v>
      </c>
      <c r="F4960" s="41">
        <v>11114</v>
      </c>
      <c r="G4960" s="52">
        <v>0</v>
      </c>
    </row>
    <row r="4961" spans="1:7" x14ac:dyDescent="0.2">
      <c r="A4961" s="38">
        <v>41475</v>
      </c>
      <c r="B4961" s="39">
        <v>57712</v>
      </c>
      <c r="C4961" s="40">
        <v>8932</v>
      </c>
      <c r="D4961" s="40">
        <v>5085</v>
      </c>
      <c r="E4961" s="40">
        <v>34110</v>
      </c>
      <c r="F4961" s="41">
        <v>9585</v>
      </c>
      <c r="G4961" s="52">
        <v>0</v>
      </c>
    </row>
    <row r="4962" spans="1:7" x14ac:dyDescent="0.2">
      <c r="A4962" s="38">
        <v>41476</v>
      </c>
      <c r="B4962" s="39">
        <v>52018</v>
      </c>
      <c r="C4962" s="40">
        <v>8340</v>
      </c>
      <c r="D4962" s="40">
        <v>4899</v>
      </c>
      <c r="E4962" s="40">
        <v>30664</v>
      </c>
      <c r="F4962" s="41">
        <v>8115</v>
      </c>
      <c r="G4962" s="52">
        <v>0</v>
      </c>
    </row>
    <row r="4963" spans="1:7" x14ac:dyDescent="0.2">
      <c r="A4963" s="38">
        <v>41477</v>
      </c>
      <c r="B4963" s="39">
        <v>60922</v>
      </c>
      <c r="C4963" s="40">
        <v>9153</v>
      </c>
      <c r="D4963" s="40">
        <v>4975</v>
      </c>
      <c r="E4963" s="40">
        <v>35997</v>
      </c>
      <c r="F4963" s="41">
        <v>10797</v>
      </c>
      <c r="G4963" s="52">
        <v>0</v>
      </c>
    </row>
    <row r="4964" spans="1:7" x14ac:dyDescent="0.2">
      <c r="A4964" s="38">
        <v>41478</v>
      </c>
      <c r="B4964" s="39">
        <v>62138</v>
      </c>
      <c r="C4964" s="40">
        <v>9182</v>
      </c>
      <c r="D4964" s="40">
        <v>5158</v>
      </c>
      <c r="E4964" s="40">
        <v>36411</v>
      </c>
      <c r="F4964" s="41">
        <v>11387</v>
      </c>
      <c r="G4964" s="52">
        <v>0</v>
      </c>
    </row>
    <row r="4965" spans="1:7" x14ac:dyDescent="0.2">
      <c r="A4965" s="38">
        <v>41479</v>
      </c>
      <c r="B4965" s="39">
        <v>60779</v>
      </c>
      <c r="C4965" s="40">
        <v>9341</v>
      </c>
      <c r="D4965" s="40">
        <v>5137</v>
      </c>
      <c r="E4965" s="40">
        <v>34851</v>
      </c>
      <c r="F4965" s="41">
        <v>11450</v>
      </c>
      <c r="G4965" s="52">
        <v>0</v>
      </c>
    </row>
    <row r="4966" spans="1:7" x14ac:dyDescent="0.2">
      <c r="A4966" s="38">
        <v>41480</v>
      </c>
      <c r="B4966" s="39">
        <v>61554</v>
      </c>
      <c r="C4966" s="40">
        <v>9408</v>
      </c>
      <c r="D4966" s="40">
        <v>5061</v>
      </c>
      <c r="E4966" s="40">
        <v>35662</v>
      </c>
      <c r="F4966" s="41">
        <v>11423</v>
      </c>
      <c r="G4966" s="52">
        <v>0</v>
      </c>
    </row>
    <row r="4967" spans="1:7" x14ac:dyDescent="0.2">
      <c r="A4967" s="38">
        <v>41481</v>
      </c>
      <c r="B4967" s="39">
        <v>60816</v>
      </c>
      <c r="C4967" s="40">
        <v>9235</v>
      </c>
      <c r="D4967" s="40">
        <v>5110</v>
      </c>
      <c r="E4967" s="40">
        <v>35362</v>
      </c>
      <c r="F4967" s="41">
        <v>11109</v>
      </c>
      <c r="G4967" s="52">
        <v>0</v>
      </c>
    </row>
    <row r="4968" spans="1:7" x14ac:dyDescent="0.2">
      <c r="A4968" s="38">
        <v>41482</v>
      </c>
      <c r="B4968" s="39">
        <v>55602</v>
      </c>
      <c r="C4968" s="40">
        <v>8639</v>
      </c>
      <c r="D4968" s="40">
        <v>4895</v>
      </c>
      <c r="E4968" s="40">
        <v>32658</v>
      </c>
      <c r="F4968" s="41">
        <v>9410</v>
      </c>
      <c r="G4968" s="52">
        <v>0</v>
      </c>
    </row>
    <row r="4969" spans="1:7" x14ac:dyDescent="0.2">
      <c r="A4969" s="38">
        <v>41483</v>
      </c>
      <c r="B4969" s="39">
        <v>49669</v>
      </c>
      <c r="C4969" s="40">
        <v>7921</v>
      </c>
      <c r="D4969" s="40">
        <v>4646</v>
      </c>
      <c r="E4969" s="40">
        <v>29133</v>
      </c>
      <c r="F4969" s="41">
        <v>7969</v>
      </c>
      <c r="G4969" s="52">
        <v>0</v>
      </c>
    </row>
    <row r="4970" spans="1:7" x14ac:dyDescent="0.2">
      <c r="A4970" s="38">
        <v>41484</v>
      </c>
      <c r="B4970" s="39">
        <v>59174</v>
      </c>
      <c r="C4970" s="40">
        <v>9072</v>
      </c>
      <c r="D4970" s="40">
        <v>5057</v>
      </c>
      <c r="E4970" s="40">
        <v>34527</v>
      </c>
      <c r="F4970" s="41">
        <v>10518</v>
      </c>
      <c r="G4970" s="52">
        <v>0</v>
      </c>
    </row>
    <row r="4971" spans="1:7" x14ac:dyDescent="0.2">
      <c r="A4971" s="38">
        <v>41485</v>
      </c>
      <c r="B4971" s="39">
        <v>61271</v>
      </c>
      <c r="C4971" s="40">
        <v>9254</v>
      </c>
      <c r="D4971" s="40">
        <v>5182</v>
      </c>
      <c r="E4971" s="40">
        <v>35968</v>
      </c>
      <c r="F4971" s="41">
        <v>10867</v>
      </c>
      <c r="G4971" s="52">
        <v>0</v>
      </c>
    </row>
    <row r="4972" spans="1:7" x14ac:dyDescent="0.2">
      <c r="A4972" s="38">
        <v>41486</v>
      </c>
      <c r="B4972" s="39">
        <v>61730</v>
      </c>
      <c r="C4972" s="40">
        <v>9329</v>
      </c>
      <c r="D4972" s="40">
        <v>5283</v>
      </c>
      <c r="E4972" s="40">
        <v>36255</v>
      </c>
      <c r="F4972" s="41">
        <v>10863</v>
      </c>
      <c r="G4972" s="52">
        <v>0</v>
      </c>
    </row>
    <row r="4973" spans="1:7" x14ac:dyDescent="0.2">
      <c r="A4973" s="38">
        <v>41487</v>
      </c>
      <c r="B4973" s="39">
        <v>62086</v>
      </c>
      <c r="C4973" s="40">
        <v>9212</v>
      </c>
      <c r="D4973" s="40">
        <v>5226</v>
      </c>
      <c r="E4973" s="40">
        <v>36806</v>
      </c>
      <c r="F4973" s="41">
        <v>10842</v>
      </c>
      <c r="G4973" s="52">
        <v>0</v>
      </c>
    </row>
    <row r="4974" spans="1:7" x14ac:dyDescent="0.2">
      <c r="A4974" s="38">
        <v>41488</v>
      </c>
      <c r="B4974" s="39">
        <v>61746</v>
      </c>
      <c r="C4974" s="40">
        <v>9192</v>
      </c>
      <c r="D4974" s="40">
        <v>5331</v>
      </c>
      <c r="E4974" s="40">
        <v>36467</v>
      </c>
      <c r="F4974" s="41">
        <v>10756</v>
      </c>
      <c r="G4974" s="52">
        <v>0</v>
      </c>
    </row>
    <row r="4975" spans="1:7" x14ac:dyDescent="0.2">
      <c r="A4975" s="38">
        <v>41489</v>
      </c>
      <c r="B4975" s="39">
        <v>56946</v>
      </c>
      <c r="C4975" s="40">
        <v>8656</v>
      </c>
      <c r="D4975" s="40">
        <v>5037</v>
      </c>
      <c r="E4975" s="40">
        <v>34149</v>
      </c>
      <c r="F4975" s="41">
        <v>9104</v>
      </c>
      <c r="G4975" s="52">
        <v>0</v>
      </c>
    </row>
    <row r="4976" spans="1:7" x14ac:dyDescent="0.2">
      <c r="A4976" s="38">
        <v>41490</v>
      </c>
      <c r="B4976" s="39">
        <v>51224</v>
      </c>
      <c r="C4976" s="40">
        <v>8040</v>
      </c>
      <c r="D4976" s="40">
        <v>4820</v>
      </c>
      <c r="E4976" s="40">
        <v>30642</v>
      </c>
      <c r="F4976" s="41">
        <v>7722</v>
      </c>
      <c r="G4976" s="52">
        <v>0</v>
      </c>
    </row>
    <row r="4977" spans="1:7" x14ac:dyDescent="0.2">
      <c r="A4977" s="38">
        <v>41491</v>
      </c>
      <c r="B4977" s="39">
        <v>60968</v>
      </c>
      <c r="C4977" s="40">
        <v>9119</v>
      </c>
      <c r="D4977" s="40">
        <v>5241</v>
      </c>
      <c r="E4977" s="40">
        <v>36336</v>
      </c>
      <c r="F4977" s="41">
        <v>10272</v>
      </c>
      <c r="G4977" s="52">
        <v>0</v>
      </c>
    </row>
    <row r="4978" spans="1:7" x14ac:dyDescent="0.2">
      <c r="A4978" s="38">
        <v>41492</v>
      </c>
      <c r="B4978" s="39">
        <v>62366</v>
      </c>
      <c r="C4978" s="40">
        <v>9195</v>
      </c>
      <c r="D4978" s="40">
        <v>5376</v>
      </c>
      <c r="E4978" s="40">
        <v>37191</v>
      </c>
      <c r="F4978" s="41">
        <v>10604</v>
      </c>
      <c r="G4978" s="52">
        <v>0</v>
      </c>
    </row>
    <row r="4979" spans="1:7" x14ac:dyDescent="0.2">
      <c r="A4979" s="38">
        <v>41493</v>
      </c>
      <c r="B4979" s="39">
        <v>62668</v>
      </c>
      <c r="C4979" s="40">
        <v>9173</v>
      </c>
      <c r="D4979" s="40">
        <v>5285</v>
      </c>
      <c r="E4979" s="40">
        <v>37605</v>
      </c>
      <c r="F4979" s="41">
        <v>10605</v>
      </c>
      <c r="G4979" s="52">
        <v>0</v>
      </c>
    </row>
    <row r="4980" spans="1:7" x14ac:dyDescent="0.2">
      <c r="A4980" s="38">
        <v>41494</v>
      </c>
      <c r="B4980" s="39">
        <v>63586</v>
      </c>
      <c r="C4980" s="40">
        <v>9275</v>
      </c>
      <c r="D4980" s="40">
        <v>5310</v>
      </c>
      <c r="E4980" s="40">
        <v>38045</v>
      </c>
      <c r="F4980" s="41">
        <v>10956</v>
      </c>
      <c r="G4980" s="52">
        <v>0</v>
      </c>
    </row>
    <row r="4981" spans="1:7" x14ac:dyDescent="0.2">
      <c r="A4981" s="38">
        <v>41495</v>
      </c>
      <c r="B4981" s="39">
        <v>64222</v>
      </c>
      <c r="C4981" s="40">
        <v>9343</v>
      </c>
      <c r="D4981" s="40">
        <v>5455</v>
      </c>
      <c r="E4981" s="40">
        <v>38421</v>
      </c>
      <c r="F4981" s="41">
        <v>11003</v>
      </c>
      <c r="G4981" s="52">
        <v>0</v>
      </c>
    </row>
    <row r="4982" spans="1:7" x14ac:dyDescent="0.2">
      <c r="A4982" s="38">
        <v>41496</v>
      </c>
      <c r="B4982" s="39">
        <v>58154</v>
      </c>
      <c r="C4982" s="40">
        <v>8837</v>
      </c>
      <c r="D4982" s="40">
        <v>5285</v>
      </c>
      <c r="E4982" s="40">
        <v>34692</v>
      </c>
      <c r="F4982" s="41">
        <v>9340</v>
      </c>
      <c r="G4982" s="52">
        <v>0</v>
      </c>
    </row>
    <row r="4983" spans="1:7" x14ac:dyDescent="0.2">
      <c r="A4983" s="38">
        <v>41497</v>
      </c>
      <c r="B4983" s="39">
        <v>50595</v>
      </c>
      <c r="C4983" s="40">
        <v>8040</v>
      </c>
      <c r="D4983" s="40">
        <v>4867</v>
      </c>
      <c r="E4983" s="40">
        <v>30114</v>
      </c>
      <c r="F4983" s="41">
        <v>7574</v>
      </c>
      <c r="G4983" s="52">
        <v>0</v>
      </c>
    </row>
    <row r="4984" spans="1:7" x14ac:dyDescent="0.2">
      <c r="A4984" s="38">
        <v>41498</v>
      </c>
      <c r="B4984" s="39">
        <v>60919</v>
      </c>
      <c r="C4984" s="40">
        <v>9253</v>
      </c>
      <c r="D4984" s="40">
        <v>5312</v>
      </c>
      <c r="E4984" s="40">
        <v>36056</v>
      </c>
      <c r="F4984" s="41">
        <v>10298</v>
      </c>
      <c r="G4984" s="52">
        <v>0</v>
      </c>
    </row>
    <row r="4985" spans="1:7" x14ac:dyDescent="0.2">
      <c r="A4985" s="38">
        <v>41499</v>
      </c>
      <c r="B4985" s="39">
        <v>63765</v>
      </c>
      <c r="C4985" s="40">
        <v>9468</v>
      </c>
      <c r="D4985" s="40">
        <v>5366</v>
      </c>
      <c r="E4985" s="40">
        <v>37997</v>
      </c>
      <c r="F4985" s="41">
        <v>10934</v>
      </c>
      <c r="G4985" s="52">
        <v>0</v>
      </c>
    </row>
    <row r="4986" spans="1:7" x14ac:dyDescent="0.2">
      <c r="A4986" s="38">
        <v>41500</v>
      </c>
      <c r="B4986" s="39">
        <v>63713</v>
      </c>
      <c r="C4986" s="40">
        <v>9452</v>
      </c>
      <c r="D4986" s="40">
        <v>5417</v>
      </c>
      <c r="E4986" s="40">
        <v>37674</v>
      </c>
      <c r="F4986" s="41">
        <v>11170</v>
      </c>
      <c r="G4986" s="52">
        <v>0</v>
      </c>
    </row>
    <row r="4987" spans="1:7" x14ac:dyDescent="0.2">
      <c r="A4987" s="38">
        <v>41501</v>
      </c>
      <c r="B4987" s="39">
        <v>61740</v>
      </c>
      <c r="C4987" s="40">
        <v>9365</v>
      </c>
      <c r="D4987" s="40">
        <v>5295</v>
      </c>
      <c r="E4987" s="40">
        <v>36074</v>
      </c>
      <c r="F4987" s="41">
        <v>11006</v>
      </c>
      <c r="G4987" s="52">
        <v>0</v>
      </c>
    </row>
    <row r="4988" spans="1:7" x14ac:dyDescent="0.2">
      <c r="A4988" s="38">
        <v>41502</v>
      </c>
      <c r="B4988" s="39">
        <v>57443</v>
      </c>
      <c r="C4988" s="40">
        <v>8859</v>
      </c>
      <c r="D4988" s="40">
        <v>5097</v>
      </c>
      <c r="E4988" s="40">
        <v>34122</v>
      </c>
      <c r="F4988" s="41">
        <v>9365</v>
      </c>
      <c r="G4988" s="52">
        <v>0</v>
      </c>
    </row>
    <row r="4989" spans="1:7" x14ac:dyDescent="0.2">
      <c r="A4989" s="38">
        <v>41503</v>
      </c>
      <c r="B4989" s="39">
        <v>62076</v>
      </c>
      <c r="C4989" s="40">
        <v>9383</v>
      </c>
      <c r="D4989" s="40">
        <v>5317</v>
      </c>
      <c r="E4989" s="40">
        <v>36514</v>
      </c>
      <c r="F4989" s="41">
        <v>10862</v>
      </c>
      <c r="G4989" s="52">
        <v>0</v>
      </c>
    </row>
    <row r="4990" spans="1:7" x14ac:dyDescent="0.2">
      <c r="A4990" s="38">
        <v>41504</v>
      </c>
      <c r="B4990" s="39">
        <v>50719</v>
      </c>
      <c r="C4990" s="40">
        <v>8030</v>
      </c>
      <c r="D4990" s="40">
        <v>4663</v>
      </c>
      <c r="E4990" s="40">
        <v>30193</v>
      </c>
      <c r="F4990" s="41">
        <v>7833</v>
      </c>
      <c r="G4990" s="52">
        <v>0</v>
      </c>
    </row>
    <row r="4991" spans="1:7" x14ac:dyDescent="0.2">
      <c r="A4991" s="38">
        <v>41505</v>
      </c>
      <c r="B4991" s="39">
        <v>60079</v>
      </c>
      <c r="C4991" s="40">
        <v>8937</v>
      </c>
      <c r="D4991" s="40">
        <v>5203</v>
      </c>
      <c r="E4991" s="40">
        <v>35799</v>
      </c>
      <c r="F4991" s="41">
        <v>10140</v>
      </c>
      <c r="G4991" s="52">
        <v>0</v>
      </c>
    </row>
    <row r="4992" spans="1:7" x14ac:dyDescent="0.2">
      <c r="A4992" s="38">
        <v>41506</v>
      </c>
      <c r="B4992" s="39">
        <v>62056</v>
      </c>
      <c r="C4992" s="40">
        <v>9026</v>
      </c>
      <c r="D4992" s="40">
        <v>5153</v>
      </c>
      <c r="E4992" s="40">
        <v>37017</v>
      </c>
      <c r="F4992" s="41">
        <v>10860</v>
      </c>
      <c r="G4992" s="52">
        <v>0</v>
      </c>
    </row>
    <row r="4993" spans="1:7" x14ac:dyDescent="0.2">
      <c r="A4993" s="38">
        <v>41507</v>
      </c>
      <c r="B4993" s="39">
        <v>62398</v>
      </c>
      <c r="C4993" s="40">
        <v>9029</v>
      </c>
      <c r="D4993" s="40">
        <v>5332</v>
      </c>
      <c r="E4993" s="40">
        <v>37090</v>
      </c>
      <c r="F4993" s="41">
        <v>10947</v>
      </c>
      <c r="G4993" s="52">
        <v>0</v>
      </c>
    </row>
    <row r="4994" spans="1:7" x14ac:dyDescent="0.2">
      <c r="A4994" s="38">
        <v>41508</v>
      </c>
      <c r="B4994" s="39">
        <v>62655</v>
      </c>
      <c r="C4994" s="40">
        <v>9220</v>
      </c>
      <c r="D4994" s="40">
        <v>5203</v>
      </c>
      <c r="E4994" s="40">
        <v>37249</v>
      </c>
      <c r="F4994" s="41">
        <v>10983</v>
      </c>
      <c r="G4994" s="52">
        <v>0</v>
      </c>
    </row>
    <row r="4995" spans="1:7" x14ac:dyDescent="0.2">
      <c r="A4995" s="38">
        <v>41509</v>
      </c>
      <c r="B4995" s="39">
        <v>64231</v>
      </c>
      <c r="C4995" s="40">
        <v>9182</v>
      </c>
      <c r="D4995" s="40">
        <v>5338</v>
      </c>
      <c r="E4995" s="40">
        <v>38551</v>
      </c>
      <c r="F4995" s="41">
        <v>11160</v>
      </c>
      <c r="G4995" s="52">
        <v>0</v>
      </c>
    </row>
    <row r="4996" spans="1:7" x14ac:dyDescent="0.2">
      <c r="A4996" s="38">
        <v>41510</v>
      </c>
      <c r="B4996" s="39">
        <v>58779</v>
      </c>
      <c r="C4996" s="40">
        <v>8823</v>
      </c>
      <c r="D4996" s="40">
        <v>5158</v>
      </c>
      <c r="E4996" s="40">
        <v>35157</v>
      </c>
      <c r="F4996" s="41">
        <v>9641</v>
      </c>
      <c r="G4996" s="52">
        <v>0</v>
      </c>
    </row>
    <row r="4997" spans="1:7" x14ac:dyDescent="0.2">
      <c r="A4997" s="38">
        <v>41511</v>
      </c>
      <c r="B4997" s="39">
        <v>52518</v>
      </c>
      <c r="C4997" s="40">
        <v>8049</v>
      </c>
      <c r="D4997" s="40">
        <v>4904</v>
      </c>
      <c r="E4997" s="40">
        <v>31352</v>
      </c>
      <c r="F4997" s="41">
        <v>8213</v>
      </c>
      <c r="G4997" s="52">
        <v>0</v>
      </c>
    </row>
    <row r="4998" spans="1:7" x14ac:dyDescent="0.2">
      <c r="A4998" s="38">
        <v>41512</v>
      </c>
      <c r="B4998" s="39">
        <v>62452</v>
      </c>
      <c r="C4998" s="40">
        <v>9209</v>
      </c>
      <c r="D4998" s="40">
        <v>5403</v>
      </c>
      <c r="E4998" s="40">
        <v>36959</v>
      </c>
      <c r="F4998" s="41">
        <v>10881</v>
      </c>
      <c r="G4998" s="52">
        <v>0</v>
      </c>
    </row>
    <row r="4999" spans="1:7" x14ac:dyDescent="0.2">
      <c r="A4999" s="38">
        <v>41513</v>
      </c>
      <c r="B4999" s="39">
        <v>63324</v>
      </c>
      <c r="C4999" s="40">
        <v>9525</v>
      </c>
      <c r="D4999" s="40">
        <v>5426</v>
      </c>
      <c r="E4999" s="40">
        <v>37152</v>
      </c>
      <c r="F4999" s="41">
        <v>11221</v>
      </c>
      <c r="G4999" s="52">
        <v>0</v>
      </c>
    </row>
    <row r="5000" spans="1:7" x14ac:dyDescent="0.2">
      <c r="A5000" s="38">
        <v>41514</v>
      </c>
      <c r="B5000" s="39">
        <v>60418</v>
      </c>
      <c r="C5000" s="40">
        <v>8306</v>
      </c>
      <c r="D5000" s="40">
        <v>5541</v>
      </c>
      <c r="E5000" s="40">
        <v>35491</v>
      </c>
      <c r="F5000" s="41">
        <v>11080</v>
      </c>
      <c r="G5000" s="52">
        <v>0</v>
      </c>
    </row>
    <row r="5001" spans="1:7" x14ac:dyDescent="0.2">
      <c r="A5001" s="38">
        <v>41515</v>
      </c>
      <c r="B5001" s="39">
        <v>61467</v>
      </c>
      <c r="C5001" s="40">
        <v>9126</v>
      </c>
      <c r="D5001" s="40">
        <v>5358</v>
      </c>
      <c r="E5001" s="40">
        <v>36286</v>
      </c>
      <c r="F5001" s="41">
        <v>10697</v>
      </c>
      <c r="G5001" s="52">
        <v>0</v>
      </c>
    </row>
    <row r="5002" spans="1:7" x14ac:dyDescent="0.2">
      <c r="A5002" s="38">
        <v>41516</v>
      </c>
      <c r="B5002" s="39">
        <v>62075</v>
      </c>
      <c r="C5002" s="40">
        <v>9085</v>
      </c>
      <c r="D5002" s="40">
        <v>5356</v>
      </c>
      <c r="E5002" s="40">
        <v>36981</v>
      </c>
      <c r="F5002" s="41">
        <v>10653</v>
      </c>
      <c r="G5002" s="52">
        <v>0</v>
      </c>
    </row>
    <row r="5003" spans="1:7" x14ac:dyDescent="0.2">
      <c r="A5003" s="38">
        <v>41517</v>
      </c>
      <c r="B5003" s="39">
        <v>57323</v>
      </c>
      <c r="C5003" s="40">
        <v>8625</v>
      </c>
      <c r="D5003" s="40">
        <v>5096</v>
      </c>
      <c r="E5003" s="40">
        <v>34382</v>
      </c>
      <c r="F5003" s="41">
        <v>9220</v>
      </c>
      <c r="G5003" s="52">
        <v>0</v>
      </c>
    </row>
    <row r="5004" spans="1:7" x14ac:dyDescent="0.2">
      <c r="A5004" s="38">
        <v>41518</v>
      </c>
      <c r="B5004" s="39">
        <v>48520</v>
      </c>
      <c r="C5004" s="40">
        <v>7628</v>
      </c>
      <c r="D5004" s="40">
        <v>4722</v>
      </c>
      <c r="E5004" s="40">
        <v>28932</v>
      </c>
      <c r="F5004" s="41">
        <v>7238</v>
      </c>
      <c r="G5004" s="52">
        <v>0</v>
      </c>
    </row>
    <row r="5005" spans="1:7" x14ac:dyDescent="0.2">
      <c r="A5005" s="38">
        <v>41519</v>
      </c>
      <c r="B5005" s="39">
        <v>61842</v>
      </c>
      <c r="C5005" s="40">
        <v>9047</v>
      </c>
      <c r="D5005" s="40">
        <v>5287</v>
      </c>
      <c r="E5005" s="40">
        <v>37292</v>
      </c>
      <c r="F5005" s="41">
        <v>10216</v>
      </c>
      <c r="G5005" s="52">
        <v>0</v>
      </c>
    </row>
    <row r="5006" spans="1:7" x14ac:dyDescent="0.2">
      <c r="A5006" s="38">
        <v>41520</v>
      </c>
      <c r="B5006" s="39">
        <v>63568</v>
      </c>
      <c r="C5006" s="40">
        <v>9332</v>
      </c>
      <c r="D5006" s="40">
        <v>5230</v>
      </c>
      <c r="E5006" s="40">
        <v>38324</v>
      </c>
      <c r="F5006" s="41">
        <v>10682</v>
      </c>
      <c r="G5006" s="52">
        <v>0</v>
      </c>
    </row>
    <row r="5007" spans="1:7" x14ac:dyDescent="0.2">
      <c r="A5007" s="38">
        <v>41521</v>
      </c>
      <c r="B5007" s="39">
        <v>62974</v>
      </c>
      <c r="C5007" s="40">
        <v>9321</v>
      </c>
      <c r="D5007" s="40">
        <v>5252</v>
      </c>
      <c r="E5007" s="40">
        <v>37638</v>
      </c>
      <c r="F5007" s="41">
        <v>10763</v>
      </c>
      <c r="G5007" s="52">
        <v>0</v>
      </c>
    </row>
    <row r="5008" spans="1:7" x14ac:dyDescent="0.2">
      <c r="A5008" s="38">
        <v>41522</v>
      </c>
      <c r="B5008" s="39">
        <v>62384</v>
      </c>
      <c r="C5008" s="40">
        <v>9446</v>
      </c>
      <c r="D5008" s="40">
        <v>5313</v>
      </c>
      <c r="E5008" s="40">
        <v>36969</v>
      </c>
      <c r="F5008" s="41">
        <v>10656</v>
      </c>
      <c r="G5008" s="52">
        <v>0</v>
      </c>
    </row>
    <row r="5009" spans="1:7" x14ac:dyDescent="0.2">
      <c r="A5009" s="38">
        <v>41523</v>
      </c>
      <c r="B5009" s="39">
        <v>61855</v>
      </c>
      <c r="C5009" s="40">
        <v>9406</v>
      </c>
      <c r="D5009" s="40">
        <v>5184</v>
      </c>
      <c r="E5009" s="40">
        <v>36746</v>
      </c>
      <c r="F5009" s="41">
        <v>10519</v>
      </c>
      <c r="G5009" s="52">
        <v>0</v>
      </c>
    </row>
    <row r="5010" spans="1:7" x14ac:dyDescent="0.2">
      <c r="A5010" s="38">
        <v>41524</v>
      </c>
      <c r="B5010" s="39">
        <v>53477</v>
      </c>
      <c r="C5010" s="40">
        <v>8376</v>
      </c>
      <c r="D5010" s="40">
        <v>4742</v>
      </c>
      <c r="E5010" s="40">
        <v>32041</v>
      </c>
      <c r="F5010" s="41">
        <v>8318</v>
      </c>
      <c r="G5010" s="52">
        <v>0</v>
      </c>
    </row>
    <row r="5011" spans="1:7" x14ac:dyDescent="0.2">
      <c r="A5011" s="38">
        <v>41525</v>
      </c>
      <c r="B5011" s="39">
        <v>50701</v>
      </c>
      <c r="C5011" s="40">
        <v>7934</v>
      </c>
      <c r="D5011" s="40">
        <v>4770</v>
      </c>
      <c r="E5011" s="40">
        <v>30290</v>
      </c>
      <c r="F5011" s="41">
        <v>7707</v>
      </c>
      <c r="G5011" s="52">
        <v>0</v>
      </c>
    </row>
    <row r="5012" spans="1:7" x14ac:dyDescent="0.2">
      <c r="A5012" s="38">
        <v>41526</v>
      </c>
      <c r="B5012" s="39">
        <v>61765</v>
      </c>
      <c r="C5012" s="40">
        <v>9081</v>
      </c>
      <c r="D5012" s="40">
        <v>5220</v>
      </c>
      <c r="E5012" s="40">
        <v>36944</v>
      </c>
      <c r="F5012" s="41">
        <v>10520</v>
      </c>
      <c r="G5012" s="52">
        <v>0</v>
      </c>
    </row>
    <row r="5013" spans="1:7" x14ac:dyDescent="0.2">
      <c r="A5013" s="38">
        <v>41527</v>
      </c>
      <c r="B5013" s="39">
        <v>63632</v>
      </c>
      <c r="C5013" s="40">
        <v>9236</v>
      </c>
      <c r="D5013" s="40">
        <v>5320</v>
      </c>
      <c r="E5013" s="40">
        <v>38028</v>
      </c>
      <c r="F5013" s="41">
        <v>11048</v>
      </c>
      <c r="G5013" s="52">
        <v>0</v>
      </c>
    </row>
    <row r="5014" spans="1:7" x14ac:dyDescent="0.2">
      <c r="A5014" s="38">
        <v>41528</v>
      </c>
      <c r="B5014" s="39">
        <v>65012</v>
      </c>
      <c r="C5014" s="40">
        <v>9174</v>
      </c>
      <c r="D5014" s="40">
        <v>5294</v>
      </c>
      <c r="E5014" s="40">
        <v>39285</v>
      </c>
      <c r="F5014" s="41">
        <v>11259</v>
      </c>
      <c r="G5014" s="52">
        <v>0</v>
      </c>
    </row>
    <row r="5015" spans="1:7" x14ac:dyDescent="0.2">
      <c r="A5015" s="38">
        <v>41529</v>
      </c>
      <c r="B5015" s="39">
        <v>64292</v>
      </c>
      <c r="C5015" s="40">
        <v>9281</v>
      </c>
      <c r="D5015" s="40">
        <v>5289</v>
      </c>
      <c r="E5015" s="40">
        <v>38351</v>
      </c>
      <c r="F5015" s="41">
        <v>11371</v>
      </c>
      <c r="G5015" s="52">
        <v>0</v>
      </c>
    </row>
    <row r="5016" spans="1:7" x14ac:dyDescent="0.2">
      <c r="A5016" s="38">
        <v>41530</v>
      </c>
      <c r="B5016" s="39">
        <v>64601</v>
      </c>
      <c r="C5016" s="40">
        <v>9355</v>
      </c>
      <c r="D5016" s="40">
        <v>5368</v>
      </c>
      <c r="E5016" s="40">
        <v>38320</v>
      </c>
      <c r="F5016" s="41">
        <v>11558</v>
      </c>
      <c r="G5016" s="52">
        <v>0</v>
      </c>
    </row>
    <row r="5017" spans="1:7" x14ac:dyDescent="0.2">
      <c r="A5017" s="38">
        <v>41531</v>
      </c>
      <c r="B5017" s="39">
        <v>59322</v>
      </c>
      <c r="C5017" s="40">
        <v>9005</v>
      </c>
      <c r="D5017" s="40">
        <v>5218</v>
      </c>
      <c r="E5017" s="40">
        <v>35422</v>
      </c>
      <c r="F5017" s="41">
        <v>9677</v>
      </c>
      <c r="G5017" s="52">
        <v>0</v>
      </c>
    </row>
    <row r="5018" spans="1:7" x14ac:dyDescent="0.2">
      <c r="A5018" s="38">
        <v>41532</v>
      </c>
      <c r="B5018" s="39">
        <v>53516</v>
      </c>
      <c r="C5018" s="40">
        <v>8318</v>
      </c>
      <c r="D5018" s="40">
        <v>5004</v>
      </c>
      <c r="E5018" s="40">
        <v>32025</v>
      </c>
      <c r="F5018" s="41">
        <v>8169</v>
      </c>
      <c r="G5018" s="52">
        <v>0</v>
      </c>
    </row>
    <row r="5019" spans="1:7" x14ac:dyDescent="0.2">
      <c r="A5019" s="38">
        <v>41533</v>
      </c>
      <c r="B5019" s="39">
        <v>65333</v>
      </c>
      <c r="C5019" s="40">
        <v>10385</v>
      </c>
      <c r="D5019" s="40">
        <v>5470</v>
      </c>
      <c r="E5019" s="40">
        <v>38873</v>
      </c>
      <c r="F5019" s="41">
        <v>10605</v>
      </c>
      <c r="G5019" s="52">
        <v>0</v>
      </c>
    </row>
    <row r="5020" spans="1:7" x14ac:dyDescent="0.2">
      <c r="A5020" s="38">
        <v>41534</v>
      </c>
      <c r="B5020" s="39">
        <v>65736</v>
      </c>
      <c r="C5020" s="40">
        <v>9869</v>
      </c>
      <c r="D5020" s="40">
        <v>5566</v>
      </c>
      <c r="E5020" s="40">
        <v>39788</v>
      </c>
      <c r="F5020" s="41">
        <v>10513</v>
      </c>
      <c r="G5020" s="52">
        <v>0</v>
      </c>
    </row>
    <row r="5021" spans="1:7" x14ac:dyDescent="0.2">
      <c r="A5021" s="38">
        <v>41535</v>
      </c>
      <c r="B5021" s="39">
        <v>65168</v>
      </c>
      <c r="C5021" s="40">
        <v>9977</v>
      </c>
      <c r="D5021" s="40">
        <v>5570</v>
      </c>
      <c r="E5021" s="40">
        <v>38969</v>
      </c>
      <c r="F5021" s="41">
        <v>10652</v>
      </c>
      <c r="G5021" s="52">
        <v>0</v>
      </c>
    </row>
    <row r="5022" spans="1:7" x14ac:dyDescent="0.2">
      <c r="A5022" s="38">
        <v>41536</v>
      </c>
      <c r="B5022" s="39">
        <v>64574</v>
      </c>
      <c r="C5022" s="40">
        <v>9767</v>
      </c>
      <c r="D5022" s="40">
        <v>5521</v>
      </c>
      <c r="E5022" s="40">
        <v>38655</v>
      </c>
      <c r="F5022" s="41">
        <v>10631</v>
      </c>
      <c r="G5022" s="52">
        <v>0</v>
      </c>
    </row>
    <row r="5023" spans="1:7" x14ac:dyDescent="0.2">
      <c r="A5023" s="38">
        <v>41537</v>
      </c>
      <c r="B5023" s="39">
        <v>64534</v>
      </c>
      <c r="C5023" s="40">
        <v>9804</v>
      </c>
      <c r="D5023" s="40">
        <v>5433</v>
      </c>
      <c r="E5023" s="40">
        <v>39125</v>
      </c>
      <c r="F5023" s="41">
        <v>10172</v>
      </c>
      <c r="G5023" s="52">
        <v>0</v>
      </c>
    </row>
    <row r="5024" spans="1:7" x14ac:dyDescent="0.2">
      <c r="A5024" s="38">
        <v>41538</v>
      </c>
      <c r="B5024" s="39">
        <v>60173</v>
      </c>
      <c r="C5024" s="40">
        <v>9294</v>
      </c>
      <c r="D5024" s="40">
        <v>5002</v>
      </c>
      <c r="E5024" s="40">
        <v>36675</v>
      </c>
      <c r="F5024" s="41">
        <v>9202</v>
      </c>
      <c r="G5024" s="52">
        <v>0</v>
      </c>
    </row>
    <row r="5025" spans="1:7" x14ac:dyDescent="0.2">
      <c r="A5025" s="38">
        <v>41539</v>
      </c>
      <c r="B5025" s="39">
        <v>54352</v>
      </c>
      <c r="C5025" s="40">
        <v>8524</v>
      </c>
      <c r="D5025" s="40">
        <v>4748</v>
      </c>
      <c r="E5025" s="40">
        <v>33196</v>
      </c>
      <c r="F5025" s="41">
        <v>7884</v>
      </c>
      <c r="G5025" s="52">
        <v>0</v>
      </c>
    </row>
    <row r="5026" spans="1:7" x14ac:dyDescent="0.2">
      <c r="A5026" s="38">
        <v>41540</v>
      </c>
      <c r="B5026" s="39">
        <v>64478</v>
      </c>
      <c r="C5026" s="40">
        <v>9738</v>
      </c>
      <c r="D5026" s="40">
        <v>5321</v>
      </c>
      <c r="E5026" s="40">
        <v>39112</v>
      </c>
      <c r="F5026" s="41">
        <v>10307</v>
      </c>
      <c r="G5026" s="52">
        <v>0</v>
      </c>
    </row>
    <row r="5027" spans="1:7" x14ac:dyDescent="0.2">
      <c r="A5027" s="38">
        <v>41541</v>
      </c>
      <c r="B5027" s="39">
        <v>64855</v>
      </c>
      <c r="C5027" s="40">
        <v>9990</v>
      </c>
      <c r="D5027" s="40">
        <v>5430</v>
      </c>
      <c r="E5027" s="40">
        <v>38629</v>
      </c>
      <c r="F5027" s="41">
        <v>10806</v>
      </c>
      <c r="G5027" s="52">
        <v>0</v>
      </c>
    </row>
    <row r="5028" spans="1:7" x14ac:dyDescent="0.2">
      <c r="A5028" s="38">
        <v>41542</v>
      </c>
      <c r="B5028" s="39">
        <v>63065</v>
      </c>
      <c r="C5028" s="40">
        <v>10113</v>
      </c>
      <c r="D5028" s="40">
        <v>5358</v>
      </c>
      <c r="E5028" s="40">
        <v>36932</v>
      </c>
      <c r="F5028" s="41">
        <v>10662</v>
      </c>
      <c r="G5028" s="52">
        <v>0</v>
      </c>
    </row>
    <row r="5029" spans="1:7" x14ac:dyDescent="0.2">
      <c r="A5029" s="38">
        <v>41543</v>
      </c>
      <c r="B5029" s="39">
        <v>62876</v>
      </c>
      <c r="C5029" s="40">
        <v>10022</v>
      </c>
      <c r="D5029" s="40">
        <v>5332</v>
      </c>
      <c r="E5029" s="40">
        <v>36896</v>
      </c>
      <c r="F5029" s="41">
        <v>10626</v>
      </c>
      <c r="G5029" s="52">
        <v>0</v>
      </c>
    </row>
    <row r="5030" spans="1:7" x14ac:dyDescent="0.2">
      <c r="A5030" s="38">
        <v>41544</v>
      </c>
      <c r="B5030" s="39">
        <v>63089</v>
      </c>
      <c r="C5030" s="40">
        <v>9854</v>
      </c>
      <c r="D5030" s="40">
        <v>5299</v>
      </c>
      <c r="E5030" s="40">
        <v>37351</v>
      </c>
      <c r="F5030" s="41">
        <v>10585</v>
      </c>
      <c r="G5030" s="52">
        <v>0</v>
      </c>
    </row>
    <row r="5031" spans="1:7" x14ac:dyDescent="0.2">
      <c r="A5031" s="38">
        <v>41545</v>
      </c>
      <c r="B5031" s="39">
        <v>58267</v>
      </c>
      <c r="C5031" s="40">
        <v>9280</v>
      </c>
      <c r="D5031" s="40">
        <v>5053</v>
      </c>
      <c r="E5031" s="40">
        <v>34796</v>
      </c>
      <c r="F5031" s="41">
        <v>9138</v>
      </c>
      <c r="G5031" s="52">
        <v>0</v>
      </c>
    </row>
    <row r="5032" spans="1:7" x14ac:dyDescent="0.2">
      <c r="A5032" s="38">
        <v>41546</v>
      </c>
      <c r="B5032" s="39">
        <v>52435</v>
      </c>
      <c r="C5032" s="40">
        <v>8435</v>
      </c>
      <c r="D5032" s="40">
        <v>4803</v>
      </c>
      <c r="E5032" s="40">
        <v>31459</v>
      </c>
      <c r="F5032" s="41">
        <v>7738</v>
      </c>
      <c r="G5032" s="52">
        <v>0</v>
      </c>
    </row>
    <row r="5033" spans="1:7" x14ac:dyDescent="0.2">
      <c r="A5033" s="38">
        <v>41547</v>
      </c>
      <c r="B5033" s="39">
        <v>62692</v>
      </c>
      <c r="C5033" s="40">
        <v>9451</v>
      </c>
      <c r="D5033" s="40">
        <v>5198</v>
      </c>
      <c r="E5033" s="40">
        <v>37635</v>
      </c>
      <c r="F5033" s="41">
        <v>10408</v>
      </c>
      <c r="G5033" s="52">
        <v>0</v>
      </c>
    </row>
    <row r="5034" spans="1:7" x14ac:dyDescent="0.2">
      <c r="A5034" s="38">
        <v>41548</v>
      </c>
      <c r="B5034" s="39">
        <v>64420</v>
      </c>
      <c r="C5034" s="40">
        <v>9615</v>
      </c>
      <c r="D5034" s="40">
        <v>5271</v>
      </c>
      <c r="E5034" s="40">
        <v>38834</v>
      </c>
      <c r="F5034" s="41">
        <v>10700</v>
      </c>
      <c r="G5034" s="52">
        <v>0</v>
      </c>
    </row>
    <row r="5035" spans="1:7" x14ac:dyDescent="0.2">
      <c r="A5035" s="38">
        <v>41549</v>
      </c>
      <c r="B5035" s="39">
        <v>64823</v>
      </c>
      <c r="C5035" s="40">
        <v>9796</v>
      </c>
      <c r="D5035" s="40">
        <v>5300</v>
      </c>
      <c r="E5035" s="40">
        <v>38909</v>
      </c>
      <c r="F5035" s="41">
        <v>10818</v>
      </c>
      <c r="G5035" s="52">
        <v>0</v>
      </c>
    </row>
    <row r="5036" spans="1:7" x14ac:dyDescent="0.2">
      <c r="A5036" s="38">
        <v>41550</v>
      </c>
      <c r="B5036" s="39">
        <v>65123</v>
      </c>
      <c r="C5036" s="40">
        <v>9886</v>
      </c>
      <c r="D5036" s="40">
        <v>5307</v>
      </c>
      <c r="E5036" s="40">
        <v>39029</v>
      </c>
      <c r="F5036" s="41">
        <v>10901</v>
      </c>
      <c r="G5036" s="52">
        <v>0</v>
      </c>
    </row>
    <row r="5037" spans="1:7" x14ac:dyDescent="0.2">
      <c r="A5037" s="38">
        <v>41551</v>
      </c>
      <c r="B5037" s="39">
        <v>64935</v>
      </c>
      <c r="C5037" s="40">
        <v>9969</v>
      </c>
      <c r="D5037" s="40">
        <v>5333</v>
      </c>
      <c r="E5037" s="40">
        <v>38775</v>
      </c>
      <c r="F5037" s="41">
        <v>10858</v>
      </c>
      <c r="G5037" s="52">
        <v>0</v>
      </c>
    </row>
    <row r="5038" spans="1:7" x14ac:dyDescent="0.2">
      <c r="A5038" s="38">
        <v>41552</v>
      </c>
      <c r="B5038" s="39">
        <v>59338</v>
      </c>
      <c r="C5038" s="40">
        <v>9576</v>
      </c>
      <c r="D5038" s="40">
        <v>5163</v>
      </c>
      <c r="E5038" s="40">
        <v>35419</v>
      </c>
      <c r="F5038" s="41">
        <v>9180</v>
      </c>
      <c r="G5038" s="52">
        <v>0</v>
      </c>
    </row>
    <row r="5039" spans="1:7" x14ac:dyDescent="0.2">
      <c r="A5039" s="38">
        <v>41553</v>
      </c>
      <c r="B5039" s="39">
        <v>51840</v>
      </c>
      <c r="C5039" s="40">
        <v>8892</v>
      </c>
      <c r="D5039" s="40">
        <v>4883</v>
      </c>
      <c r="E5039" s="40">
        <v>30520</v>
      </c>
      <c r="F5039" s="41">
        <v>7545</v>
      </c>
      <c r="G5039" s="52">
        <v>0</v>
      </c>
    </row>
    <row r="5040" spans="1:7" x14ac:dyDescent="0.2">
      <c r="A5040" s="38">
        <v>41554</v>
      </c>
      <c r="B5040" s="39">
        <v>60657</v>
      </c>
      <c r="C5040" s="40">
        <v>9824</v>
      </c>
      <c r="D5040" s="40">
        <v>5248</v>
      </c>
      <c r="E5040" s="40">
        <v>35420</v>
      </c>
      <c r="F5040" s="41">
        <v>10165</v>
      </c>
      <c r="G5040" s="52">
        <v>0</v>
      </c>
    </row>
    <row r="5041" spans="1:7" x14ac:dyDescent="0.2">
      <c r="A5041" s="38">
        <v>41555</v>
      </c>
      <c r="B5041" s="39">
        <v>61889</v>
      </c>
      <c r="C5041" s="40">
        <v>9826</v>
      </c>
      <c r="D5041" s="40">
        <v>5287</v>
      </c>
      <c r="E5041" s="40">
        <v>36145</v>
      </c>
      <c r="F5041" s="41">
        <v>10631</v>
      </c>
      <c r="G5041" s="52">
        <v>0</v>
      </c>
    </row>
    <row r="5042" spans="1:7" x14ac:dyDescent="0.2">
      <c r="A5042" s="38">
        <v>41556</v>
      </c>
      <c r="B5042" s="39">
        <v>62346</v>
      </c>
      <c r="C5042" s="40">
        <v>9752</v>
      </c>
      <c r="D5042" s="40">
        <v>5260</v>
      </c>
      <c r="E5042" s="40">
        <v>36477</v>
      </c>
      <c r="F5042" s="41">
        <v>10857</v>
      </c>
      <c r="G5042" s="52">
        <v>0</v>
      </c>
    </row>
    <row r="5043" spans="1:7" x14ac:dyDescent="0.2">
      <c r="A5043" s="38">
        <v>41557</v>
      </c>
      <c r="B5043" s="39">
        <v>62884</v>
      </c>
      <c r="C5043" s="40">
        <v>9718</v>
      </c>
      <c r="D5043" s="40">
        <v>5223</v>
      </c>
      <c r="E5043" s="40">
        <v>36992</v>
      </c>
      <c r="F5043" s="41">
        <v>10951</v>
      </c>
      <c r="G5043" s="52">
        <v>0</v>
      </c>
    </row>
    <row r="5044" spans="1:7" x14ac:dyDescent="0.2">
      <c r="A5044" s="38">
        <v>41558</v>
      </c>
      <c r="B5044" s="39">
        <v>62717</v>
      </c>
      <c r="C5044" s="40">
        <v>9622</v>
      </c>
      <c r="D5044" s="40">
        <v>5244</v>
      </c>
      <c r="E5044" s="40">
        <v>36982</v>
      </c>
      <c r="F5044" s="41">
        <v>10869</v>
      </c>
      <c r="G5044" s="52">
        <v>0</v>
      </c>
    </row>
    <row r="5045" spans="1:7" x14ac:dyDescent="0.2">
      <c r="A5045" s="38">
        <v>41559</v>
      </c>
      <c r="B5045" s="39">
        <v>53790</v>
      </c>
      <c r="C5045" s="40">
        <v>8561</v>
      </c>
      <c r="D5045" s="40">
        <v>4940</v>
      </c>
      <c r="E5045" s="40">
        <v>31987</v>
      </c>
      <c r="F5045" s="41">
        <v>8302</v>
      </c>
      <c r="G5045" s="52">
        <v>0</v>
      </c>
    </row>
    <row r="5046" spans="1:7" x14ac:dyDescent="0.2">
      <c r="A5046" s="38">
        <v>41560</v>
      </c>
      <c r="B5046" s="39">
        <v>51411</v>
      </c>
      <c r="C5046" s="40">
        <v>8188</v>
      </c>
      <c r="D5046" s="40">
        <v>4839</v>
      </c>
      <c r="E5046" s="40">
        <v>30662</v>
      </c>
      <c r="F5046" s="41">
        <v>7722</v>
      </c>
      <c r="G5046" s="52">
        <v>0</v>
      </c>
    </row>
    <row r="5047" spans="1:7" x14ac:dyDescent="0.2">
      <c r="A5047" s="38">
        <v>41561</v>
      </c>
      <c r="B5047" s="39">
        <v>63784</v>
      </c>
      <c r="C5047" s="40">
        <v>9453</v>
      </c>
      <c r="D5047" s="40">
        <v>5383</v>
      </c>
      <c r="E5047" s="40">
        <v>38141</v>
      </c>
      <c r="F5047" s="41">
        <v>10807</v>
      </c>
      <c r="G5047" s="52">
        <v>0</v>
      </c>
    </row>
    <row r="5048" spans="1:7" x14ac:dyDescent="0.2">
      <c r="A5048" s="38">
        <v>41562</v>
      </c>
      <c r="B5048" s="39">
        <v>65764</v>
      </c>
      <c r="C5048" s="40">
        <v>9858</v>
      </c>
      <c r="D5048" s="40">
        <v>5344</v>
      </c>
      <c r="E5048" s="40">
        <v>39300</v>
      </c>
      <c r="F5048" s="41">
        <v>11262</v>
      </c>
      <c r="G5048" s="52">
        <v>0</v>
      </c>
    </row>
    <row r="5049" spans="1:7" x14ac:dyDescent="0.2">
      <c r="A5049" s="38">
        <v>41563</v>
      </c>
      <c r="B5049" s="39">
        <v>65370</v>
      </c>
      <c r="C5049" s="40">
        <v>9840</v>
      </c>
      <c r="D5049" s="40">
        <v>5456</v>
      </c>
      <c r="E5049" s="40">
        <v>38906</v>
      </c>
      <c r="F5049" s="41">
        <v>11168</v>
      </c>
      <c r="G5049" s="52">
        <v>0</v>
      </c>
    </row>
    <row r="5050" spans="1:7" x14ac:dyDescent="0.2">
      <c r="A5050" s="38">
        <v>41564</v>
      </c>
      <c r="B5050" s="39">
        <v>64733</v>
      </c>
      <c r="C5050" s="40">
        <v>9839</v>
      </c>
      <c r="D5050" s="40">
        <v>5389</v>
      </c>
      <c r="E5050" s="40">
        <v>38426</v>
      </c>
      <c r="F5050" s="41">
        <v>11079</v>
      </c>
      <c r="G5050" s="52">
        <v>0</v>
      </c>
    </row>
    <row r="5051" spans="1:7" x14ac:dyDescent="0.2">
      <c r="A5051" s="38">
        <v>41565</v>
      </c>
      <c r="B5051" s="39">
        <v>64132</v>
      </c>
      <c r="C5051" s="40">
        <v>9886</v>
      </c>
      <c r="D5051" s="40">
        <v>5231</v>
      </c>
      <c r="E5051" s="40">
        <v>38088</v>
      </c>
      <c r="F5051" s="41">
        <v>10927</v>
      </c>
      <c r="G5051" s="52">
        <v>0</v>
      </c>
    </row>
    <row r="5052" spans="1:7" x14ac:dyDescent="0.2">
      <c r="A5052" s="38">
        <v>41566</v>
      </c>
      <c r="B5052" s="39">
        <v>58323</v>
      </c>
      <c r="C5052" s="40">
        <v>9500</v>
      </c>
      <c r="D5052" s="40">
        <v>4987</v>
      </c>
      <c r="E5052" s="40">
        <v>34300</v>
      </c>
      <c r="F5052" s="41">
        <v>9536</v>
      </c>
      <c r="G5052" s="52">
        <v>0</v>
      </c>
    </row>
    <row r="5053" spans="1:7" x14ac:dyDescent="0.2">
      <c r="A5053" s="38">
        <v>41567</v>
      </c>
      <c r="B5053" s="39">
        <v>52520</v>
      </c>
      <c r="C5053" s="40">
        <v>8717</v>
      </c>
      <c r="D5053" s="40">
        <v>4732</v>
      </c>
      <c r="E5053" s="40">
        <v>31212</v>
      </c>
      <c r="F5053" s="41">
        <v>7859</v>
      </c>
      <c r="G5053" s="52">
        <v>0</v>
      </c>
    </row>
    <row r="5054" spans="1:7" x14ac:dyDescent="0.2">
      <c r="A5054" s="38">
        <v>41568</v>
      </c>
      <c r="B5054" s="39">
        <v>64161</v>
      </c>
      <c r="C5054" s="40">
        <v>9539</v>
      </c>
      <c r="D5054" s="40">
        <v>5197</v>
      </c>
      <c r="E5054" s="40">
        <v>38740</v>
      </c>
      <c r="F5054" s="41">
        <v>10685</v>
      </c>
      <c r="G5054" s="52">
        <v>0</v>
      </c>
    </row>
    <row r="5055" spans="1:7" x14ac:dyDescent="0.2">
      <c r="A5055" s="38">
        <v>41569</v>
      </c>
      <c r="B5055" s="39">
        <v>66483</v>
      </c>
      <c r="C5055" s="40">
        <v>9967</v>
      </c>
      <c r="D5055" s="40">
        <v>5360</v>
      </c>
      <c r="E5055" s="40">
        <v>40191</v>
      </c>
      <c r="F5055" s="41">
        <v>10965</v>
      </c>
      <c r="G5055" s="52">
        <v>0</v>
      </c>
    </row>
    <row r="5056" spans="1:7" x14ac:dyDescent="0.2">
      <c r="A5056" s="38">
        <v>41570</v>
      </c>
      <c r="B5056" s="39">
        <v>66668</v>
      </c>
      <c r="C5056" s="40">
        <v>9903</v>
      </c>
      <c r="D5056" s="40">
        <v>5388</v>
      </c>
      <c r="E5056" s="40">
        <v>40088</v>
      </c>
      <c r="F5056" s="41">
        <v>11289</v>
      </c>
      <c r="G5056" s="52">
        <v>0</v>
      </c>
    </row>
    <row r="5057" spans="1:7" x14ac:dyDescent="0.2">
      <c r="A5057" s="38">
        <v>41571</v>
      </c>
      <c r="B5057" s="39">
        <v>67157</v>
      </c>
      <c r="C5057" s="40">
        <v>5267</v>
      </c>
      <c r="D5057" s="40">
        <v>9850</v>
      </c>
      <c r="E5057" s="40">
        <v>40605</v>
      </c>
      <c r="F5057" s="41">
        <v>11435</v>
      </c>
      <c r="G5057" s="52">
        <v>0</v>
      </c>
    </row>
    <row r="5058" spans="1:7" x14ac:dyDescent="0.2">
      <c r="A5058" s="38">
        <v>41572</v>
      </c>
      <c r="B5058" s="39">
        <v>66641</v>
      </c>
      <c r="C5058" s="40">
        <v>9901</v>
      </c>
      <c r="D5058" s="40">
        <v>5371</v>
      </c>
      <c r="E5058" s="40">
        <v>40257</v>
      </c>
      <c r="F5058" s="41">
        <v>11112</v>
      </c>
      <c r="G5058" s="52">
        <v>0</v>
      </c>
    </row>
    <row r="5059" spans="1:7" x14ac:dyDescent="0.2">
      <c r="A5059" s="38">
        <v>41573</v>
      </c>
      <c r="B5059" s="39">
        <v>60866</v>
      </c>
      <c r="C5059" s="40">
        <v>9377</v>
      </c>
      <c r="D5059" s="40">
        <v>5178</v>
      </c>
      <c r="E5059" s="40">
        <v>36465</v>
      </c>
      <c r="F5059" s="41">
        <v>9846</v>
      </c>
      <c r="G5059" s="52">
        <v>0</v>
      </c>
    </row>
    <row r="5060" spans="1:7" x14ac:dyDescent="0.2">
      <c r="A5060" s="38">
        <v>41574</v>
      </c>
      <c r="B5060" s="39">
        <v>54821</v>
      </c>
      <c r="C5060" s="40">
        <v>8685</v>
      </c>
      <c r="D5060" s="40">
        <v>4892</v>
      </c>
      <c r="E5060" s="40">
        <v>33038</v>
      </c>
      <c r="F5060" s="41">
        <v>8206</v>
      </c>
      <c r="G5060" s="52">
        <v>0</v>
      </c>
    </row>
    <row r="5061" spans="1:7" x14ac:dyDescent="0.2">
      <c r="A5061" s="38">
        <v>41575</v>
      </c>
      <c r="B5061" s="39">
        <v>62987</v>
      </c>
      <c r="C5061" s="40">
        <v>9606</v>
      </c>
      <c r="D5061" s="40">
        <v>5161</v>
      </c>
      <c r="E5061" s="40">
        <v>37713</v>
      </c>
      <c r="F5061" s="41">
        <v>10507</v>
      </c>
      <c r="G5061" s="52">
        <v>0</v>
      </c>
    </row>
    <row r="5062" spans="1:7" x14ac:dyDescent="0.2">
      <c r="A5062" s="38">
        <v>41576</v>
      </c>
      <c r="B5062" s="39">
        <v>64279</v>
      </c>
      <c r="C5062" s="40">
        <v>9930</v>
      </c>
      <c r="D5062" s="40">
        <v>5316</v>
      </c>
      <c r="E5062" s="40">
        <v>38212</v>
      </c>
      <c r="F5062" s="41">
        <v>10821</v>
      </c>
      <c r="G5062" s="52">
        <v>0</v>
      </c>
    </row>
    <row r="5063" spans="1:7" x14ac:dyDescent="0.2">
      <c r="A5063" s="38">
        <v>41577</v>
      </c>
      <c r="B5063" s="39">
        <v>64610</v>
      </c>
      <c r="C5063" s="40">
        <v>9897</v>
      </c>
      <c r="D5063" s="40">
        <v>5285</v>
      </c>
      <c r="E5063" s="40">
        <v>38294</v>
      </c>
      <c r="F5063" s="41">
        <v>11134</v>
      </c>
      <c r="G5063" s="52">
        <v>0</v>
      </c>
    </row>
    <row r="5064" spans="1:7" x14ac:dyDescent="0.2">
      <c r="A5064" s="38">
        <v>41578</v>
      </c>
      <c r="B5064" s="39">
        <v>64395</v>
      </c>
      <c r="C5064" s="40">
        <v>9846</v>
      </c>
      <c r="D5064" s="40">
        <v>5305</v>
      </c>
      <c r="E5064" s="40">
        <v>38040</v>
      </c>
      <c r="F5064" s="41">
        <v>11204</v>
      </c>
      <c r="G5064" s="52">
        <v>0</v>
      </c>
    </row>
    <row r="5065" spans="1:7" x14ac:dyDescent="0.2">
      <c r="A5065" s="38">
        <v>41579</v>
      </c>
      <c r="B5065" s="39">
        <v>63427</v>
      </c>
      <c r="C5065" s="40">
        <v>9780</v>
      </c>
      <c r="D5065" s="40">
        <v>5128</v>
      </c>
      <c r="E5065" s="40">
        <v>37435</v>
      </c>
      <c r="F5065" s="41">
        <v>11084</v>
      </c>
      <c r="G5065" s="52">
        <v>0</v>
      </c>
    </row>
    <row r="5066" spans="1:7" x14ac:dyDescent="0.2">
      <c r="A5066" s="38">
        <v>41580</v>
      </c>
      <c r="B5066" s="39">
        <v>54610</v>
      </c>
      <c r="C5066" s="40">
        <v>8747</v>
      </c>
      <c r="D5066" s="40">
        <v>4769</v>
      </c>
      <c r="E5066" s="40">
        <v>32508</v>
      </c>
      <c r="F5066" s="41">
        <v>8586</v>
      </c>
      <c r="G5066" s="52">
        <v>0</v>
      </c>
    </row>
    <row r="5067" spans="1:7" x14ac:dyDescent="0.2">
      <c r="A5067" s="38">
        <v>41581</v>
      </c>
      <c r="B5067" s="39">
        <v>52187</v>
      </c>
      <c r="C5067" s="40">
        <v>8356</v>
      </c>
      <c r="D5067" s="40">
        <v>4757</v>
      </c>
      <c r="E5067" s="40">
        <v>30855</v>
      </c>
      <c r="F5067" s="41">
        <v>8219</v>
      </c>
      <c r="G5067" s="52">
        <v>0</v>
      </c>
    </row>
    <row r="5068" spans="1:7" x14ac:dyDescent="0.2">
      <c r="A5068" s="38">
        <v>41582</v>
      </c>
      <c r="B5068" s="39">
        <v>63187</v>
      </c>
      <c r="C5068" s="40">
        <v>9248</v>
      </c>
      <c r="D5068" s="40">
        <v>5006</v>
      </c>
      <c r="E5068" s="40">
        <v>38121</v>
      </c>
      <c r="F5068" s="41">
        <v>10812</v>
      </c>
      <c r="G5068" s="52">
        <v>0</v>
      </c>
    </row>
    <row r="5069" spans="1:7" x14ac:dyDescent="0.2">
      <c r="A5069" s="38">
        <v>41583</v>
      </c>
      <c r="B5069" s="39">
        <v>64187</v>
      </c>
      <c r="C5069" s="40">
        <v>9706</v>
      </c>
      <c r="D5069" s="40">
        <v>4906</v>
      </c>
      <c r="E5069" s="40">
        <v>38459</v>
      </c>
      <c r="F5069" s="41">
        <v>11116</v>
      </c>
      <c r="G5069" s="52">
        <v>0</v>
      </c>
    </row>
    <row r="5070" spans="1:7" x14ac:dyDescent="0.2">
      <c r="A5070" s="38">
        <v>41584</v>
      </c>
      <c r="B5070" s="39">
        <v>63432</v>
      </c>
      <c r="C5070" s="40">
        <v>9682</v>
      </c>
      <c r="D5070" s="40">
        <v>5098</v>
      </c>
      <c r="E5070" s="40">
        <v>37507</v>
      </c>
      <c r="F5070" s="41">
        <v>11145</v>
      </c>
      <c r="G5070" s="52">
        <v>0</v>
      </c>
    </row>
    <row r="5071" spans="1:7" x14ac:dyDescent="0.2">
      <c r="A5071" s="38">
        <v>41585</v>
      </c>
      <c r="B5071" s="39">
        <v>63106</v>
      </c>
      <c r="C5071" s="40">
        <v>9740</v>
      </c>
      <c r="D5071" s="40">
        <v>5096</v>
      </c>
      <c r="E5071" s="40">
        <v>37093</v>
      </c>
      <c r="F5071" s="41">
        <v>11177</v>
      </c>
      <c r="G5071" s="52">
        <v>0</v>
      </c>
    </row>
    <row r="5072" spans="1:7" x14ac:dyDescent="0.2">
      <c r="A5072" s="38">
        <v>41586</v>
      </c>
      <c r="B5072" s="39">
        <v>63598</v>
      </c>
      <c r="C5072" s="40">
        <v>9737</v>
      </c>
      <c r="D5072" s="40">
        <v>5202</v>
      </c>
      <c r="E5072" s="40">
        <v>37235</v>
      </c>
      <c r="F5072" s="41">
        <v>11424</v>
      </c>
      <c r="G5072" s="52">
        <v>0</v>
      </c>
    </row>
    <row r="5073" spans="1:7" x14ac:dyDescent="0.2">
      <c r="A5073" s="38">
        <v>41587</v>
      </c>
      <c r="B5073" s="39">
        <v>58936</v>
      </c>
      <c r="C5073" s="40">
        <v>9385</v>
      </c>
      <c r="D5073" s="40">
        <v>5105</v>
      </c>
      <c r="E5073" s="40">
        <v>34400</v>
      </c>
      <c r="F5073" s="41">
        <v>10046</v>
      </c>
      <c r="G5073" s="52">
        <v>0</v>
      </c>
    </row>
    <row r="5074" spans="1:7" x14ac:dyDescent="0.2">
      <c r="A5074" s="38">
        <v>41588</v>
      </c>
      <c r="B5074" s="39">
        <v>53825</v>
      </c>
      <c r="C5074" s="40">
        <v>8601</v>
      </c>
      <c r="D5074" s="40">
        <v>4812</v>
      </c>
      <c r="E5074" s="40">
        <v>31711</v>
      </c>
      <c r="F5074" s="41">
        <v>8701</v>
      </c>
      <c r="G5074" s="52">
        <v>0</v>
      </c>
    </row>
    <row r="5075" spans="1:7" x14ac:dyDescent="0.2">
      <c r="A5075" s="38">
        <v>41589</v>
      </c>
      <c r="B5075" s="39">
        <v>66279</v>
      </c>
      <c r="C5075" s="40">
        <v>9711</v>
      </c>
      <c r="D5075" s="40">
        <v>5143</v>
      </c>
      <c r="E5075" s="40">
        <v>40033</v>
      </c>
      <c r="F5075" s="41">
        <v>11392</v>
      </c>
      <c r="G5075" s="52">
        <v>0</v>
      </c>
    </row>
    <row r="5076" spans="1:7" x14ac:dyDescent="0.2">
      <c r="A5076" s="38">
        <v>41590</v>
      </c>
      <c r="B5076" s="39">
        <v>68620</v>
      </c>
      <c r="C5076" s="40">
        <v>9981</v>
      </c>
      <c r="D5076" s="40">
        <v>5220</v>
      </c>
      <c r="E5076" s="40">
        <v>42158</v>
      </c>
      <c r="F5076" s="41">
        <v>11261</v>
      </c>
      <c r="G5076" s="52">
        <v>0</v>
      </c>
    </row>
    <row r="5077" spans="1:7" x14ac:dyDescent="0.2">
      <c r="A5077" s="38">
        <v>41591</v>
      </c>
      <c r="B5077" s="39">
        <v>66936</v>
      </c>
      <c r="C5077" s="40">
        <v>10055</v>
      </c>
      <c r="D5077" s="40">
        <v>5272</v>
      </c>
      <c r="E5077" s="40">
        <v>40200</v>
      </c>
      <c r="F5077" s="41">
        <v>11409</v>
      </c>
      <c r="G5077" s="52">
        <v>0</v>
      </c>
    </row>
    <row r="5078" spans="1:7" x14ac:dyDescent="0.2">
      <c r="A5078" s="38">
        <v>41592</v>
      </c>
      <c r="B5078" s="39">
        <v>65488</v>
      </c>
      <c r="C5078" s="40">
        <v>9887</v>
      </c>
      <c r="D5078" s="40">
        <v>5308</v>
      </c>
      <c r="E5078" s="40">
        <v>38908</v>
      </c>
      <c r="F5078" s="41">
        <v>11385</v>
      </c>
      <c r="G5078" s="52">
        <v>0</v>
      </c>
    </row>
    <row r="5079" spans="1:7" x14ac:dyDescent="0.2">
      <c r="A5079" s="38">
        <v>41593</v>
      </c>
      <c r="B5079" s="39">
        <v>57673</v>
      </c>
      <c r="C5079" s="40">
        <v>8782</v>
      </c>
      <c r="D5079" s="40">
        <v>4914</v>
      </c>
      <c r="E5079" s="40">
        <v>34538</v>
      </c>
      <c r="F5079" s="41">
        <v>9439</v>
      </c>
      <c r="G5079" s="52">
        <v>0</v>
      </c>
    </row>
    <row r="5080" spans="1:7" x14ac:dyDescent="0.2">
      <c r="A5080" s="38">
        <v>41594</v>
      </c>
      <c r="B5080" s="39">
        <v>56926</v>
      </c>
      <c r="C5080" s="40">
        <v>8789</v>
      </c>
      <c r="D5080" s="40">
        <v>4810</v>
      </c>
      <c r="E5080" s="40">
        <v>34286</v>
      </c>
      <c r="F5080" s="41">
        <v>9041</v>
      </c>
      <c r="G5080" s="52">
        <v>0</v>
      </c>
    </row>
    <row r="5081" spans="1:7" x14ac:dyDescent="0.2">
      <c r="A5081" s="38">
        <v>41595</v>
      </c>
      <c r="B5081" s="39">
        <v>52599</v>
      </c>
      <c r="C5081" s="40">
        <v>8347</v>
      </c>
      <c r="D5081" s="40">
        <v>4679</v>
      </c>
      <c r="E5081" s="40">
        <v>31768</v>
      </c>
      <c r="F5081" s="41">
        <v>7805</v>
      </c>
      <c r="G5081" s="52">
        <v>0</v>
      </c>
    </row>
    <row r="5082" spans="1:7" x14ac:dyDescent="0.2">
      <c r="A5082" s="38">
        <v>41596</v>
      </c>
      <c r="B5082" s="39">
        <v>63253</v>
      </c>
      <c r="C5082" s="40">
        <v>9575</v>
      </c>
      <c r="D5082" s="40">
        <v>5173</v>
      </c>
      <c r="E5082" s="40">
        <v>37470</v>
      </c>
      <c r="F5082" s="41">
        <v>11035</v>
      </c>
      <c r="G5082" s="52">
        <v>0</v>
      </c>
    </row>
    <row r="5083" spans="1:7" x14ac:dyDescent="0.2">
      <c r="A5083" s="38">
        <v>41597</v>
      </c>
      <c r="B5083" s="39">
        <v>66445</v>
      </c>
      <c r="C5083" s="40">
        <v>9733</v>
      </c>
      <c r="D5083" s="40">
        <v>5150</v>
      </c>
      <c r="E5083" s="40">
        <v>39592</v>
      </c>
      <c r="F5083" s="41">
        <v>11970</v>
      </c>
      <c r="G5083" s="52">
        <v>0</v>
      </c>
    </row>
    <row r="5084" spans="1:7" x14ac:dyDescent="0.2">
      <c r="A5084" s="38">
        <v>41598</v>
      </c>
      <c r="B5084" s="39">
        <v>65351</v>
      </c>
      <c r="C5084" s="40">
        <v>9753</v>
      </c>
      <c r="D5084" s="40">
        <v>4985</v>
      </c>
      <c r="E5084" s="40">
        <v>38635</v>
      </c>
      <c r="F5084" s="41">
        <v>11978</v>
      </c>
      <c r="G5084" s="52">
        <v>0</v>
      </c>
    </row>
    <row r="5085" spans="1:7" x14ac:dyDescent="0.2">
      <c r="A5085" s="38">
        <v>41599</v>
      </c>
      <c r="B5085" s="39">
        <v>68212</v>
      </c>
      <c r="C5085" s="40">
        <v>9850</v>
      </c>
      <c r="D5085" s="40">
        <v>5225</v>
      </c>
      <c r="E5085" s="40">
        <v>41334</v>
      </c>
      <c r="F5085" s="41">
        <v>11803</v>
      </c>
      <c r="G5085" s="52">
        <v>0</v>
      </c>
    </row>
    <row r="5086" spans="1:7" x14ac:dyDescent="0.2">
      <c r="A5086" s="38">
        <v>41600</v>
      </c>
      <c r="B5086" s="39">
        <v>66567</v>
      </c>
      <c r="C5086" s="40">
        <v>9833</v>
      </c>
      <c r="D5086" s="40">
        <v>5241</v>
      </c>
      <c r="E5086" s="40">
        <v>40246</v>
      </c>
      <c r="F5086" s="41">
        <v>11247</v>
      </c>
      <c r="G5086" s="52">
        <v>0</v>
      </c>
    </row>
    <row r="5087" spans="1:7" x14ac:dyDescent="0.2">
      <c r="A5087" s="38">
        <v>41601</v>
      </c>
      <c r="B5087" s="39">
        <v>59794</v>
      </c>
      <c r="C5087" s="40">
        <v>9432</v>
      </c>
      <c r="D5087" s="40">
        <v>4959</v>
      </c>
      <c r="E5087" s="40">
        <v>35825</v>
      </c>
      <c r="F5087" s="41">
        <v>9578</v>
      </c>
      <c r="G5087" s="52">
        <v>0</v>
      </c>
    </row>
    <row r="5088" spans="1:7" x14ac:dyDescent="0.2">
      <c r="A5088" s="38">
        <v>41602</v>
      </c>
      <c r="B5088" s="39">
        <v>53212</v>
      </c>
      <c r="C5088" s="40">
        <v>8744</v>
      </c>
      <c r="D5088" s="40">
        <v>4759</v>
      </c>
      <c r="E5088" s="40">
        <v>31533</v>
      </c>
      <c r="F5088" s="41">
        <v>8176</v>
      </c>
      <c r="G5088" s="52">
        <v>0</v>
      </c>
    </row>
    <row r="5089" spans="1:7" x14ac:dyDescent="0.2">
      <c r="A5089" s="38">
        <v>41603</v>
      </c>
      <c r="B5089" s="39">
        <v>63679</v>
      </c>
      <c r="C5089" s="40">
        <v>9800</v>
      </c>
      <c r="D5089" s="40">
        <v>5179</v>
      </c>
      <c r="E5089" s="40">
        <v>37306</v>
      </c>
      <c r="F5089" s="41">
        <v>11394</v>
      </c>
      <c r="G5089" s="52">
        <v>0</v>
      </c>
    </row>
    <row r="5090" spans="1:7" x14ac:dyDescent="0.2">
      <c r="A5090" s="38">
        <v>41604</v>
      </c>
      <c r="B5090" s="39">
        <v>65223</v>
      </c>
      <c r="C5090" s="40">
        <v>10074</v>
      </c>
      <c r="D5090" s="40">
        <v>5252</v>
      </c>
      <c r="E5090" s="40">
        <v>37702</v>
      </c>
      <c r="F5090" s="41">
        <v>12195</v>
      </c>
      <c r="G5090" s="52">
        <v>0</v>
      </c>
    </row>
    <row r="5091" spans="1:7" x14ac:dyDescent="0.2">
      <c r="A5091" s="38">
        <v>41605</v>
      </c>
      <c r="B5091" s="39">
        <v>65481</v>
      </c>
      <c r="C5091" s="40">
        <v>9921</v>
      </c>
      <c r="D5091" s="40">
        <v>5189</v>
      </c>
      <c r="E5091" s="40">
        <v>38058</v>
      </c>
      <c r="F5091" s="41">
        <v>12313</v>
      </c>
      <c r="G5091" s="52">
        <v>0</v>
      </c>
    </row>
    <row r="5092" spans="1:7" x14ac:dyDescent="0.2">
      <c r="A5092" s="38">
        <v>41606</v>
      </c>
      <c r="B5092" s="39">
        <v>66531</v>
      </c>
      <c r="C5092" s="40">
        <v>9794</v>
      </c>
      <c r="D5092" s="40">
        <v>5161</v>
      </c>
      <c r="E5092" s="40">
        <v>39328</v>
      </c>
      <c r="F5092" s="41">
        <v>12248</v>
      </c>
      <c r="G5092" s="52">
        <v>0</v>
      </c>
    </row>
    <row r="5093" spans="1:7" x14ac:dyDescent="0.2">
      <c r="A5093" s="38">
        <v>41607</v>
      </c>
      <c r="B5093" s="39">
        <v>66572</v>
      </c>
      <c r="C5093" s="40">
        <v>9696</v>
      </c>
      <c r="D5093" s="40">
        <v>5140</v>
      </c>
      <c r="E5093" s="40">
        <v>40095</v>
      </c>
      <c r="F5093" s="41">
        <v>11641</v>
      </c>
      <c r="G5093" s="52">
        <v>0</v>
      </c>
    </row>
    <row r="5094" spans="1:7" x14ac:dyDescent="0.2">
      <c r="A5094" s="38">
        <v>41608</v>
      </c>
      <c r="B5094" s="39">
        <v>60444</v>
      </c>
      <c r="C5094" s="40">
        <v>9469</v>
      </c>
      <c r="D5094" s="40">
        <v>5047</v>
      </c>
      <c r="E5094" s="40">
        <v>35947</v>
      </c>
      <c r="F5094" s="41">
        <v>9981</v>
      </c>
      <c r="G5094" s="52">
        <v>0</v>
      </c>
    </row>
    <row r="5095" spans="1:7" x14ac:dyDescent="0.2">
      <c r="A5095" s="38">
        <v>41609</v>
      </c>
      <c r="B5095" s="39">
        <v>53501</v>
      </c>
      <c r="C5095" s="40">
        <v>8608</v>
      </c>
      <c r="D5095" s="40">
        <v>4745</v>
      </c>
      <c r="E5095" s="40">
        <v>31615</v>
      </c>
      <c r="F5095" s="41">
        <v>8533</v>
      </c>
      <c r="G5095" s="52">
        <v>0</v>
      </c>
    </row>
    <row r="5096" spans="1:7" x14ac:dyDescent="0.2">
      <c r="A5096" s="38">
        <v>41610</v>
      </c>
      <c r="B5096" s="39">
        <v>65226</v>
      </c>
      <c r="C5096" s="40">
        <v>9858</v>
      </c>
      <c r="D5096" s="40">
        <v>5256</v>
      </c>
      <c r="E5096" s="40">
        <v>38713</v>
      </c>
      <c r="F5096" s="41">
        <v>11399</v>
      </c>
      <c r="G5096" s="52">
        <v>0</v>
      </c>
    </row>
    <row r="5097" spans="1:7" x14ac:dyDescent="0.2">
      <c r="A5097" s="38">
        <v>41611</v>
      </c>
      <c r="B5097" s="39">
        <v>68707</v>
      </c>
      <c r="C5097" s="40">
        <v>10271</v>
      </c>
      <c r="D5097" s="40">
        <v>5408</v>
      </c>
      <c r="E5097" s="40">
        <v>40626</v>
      </c>
      <c r="F5097" s="41">
        <v>12402</v>
      </c>
      <c r="G5097" s="52">
        <v>0</v>
      </c>
    </row>
    <row r="5098" spans="1:7" x14ac:dyDescent="0.2">
      <c r="A5098" s="38">
        <v>41612</v>
      </c>
      <c r="B5098" s="39">
        <v>69358</v>
      </c>
      <c r="C5098" s="40">
        <v>10358</v>
      </c>
      <c r="D5098" s="40">
        <v>5387</v>
      </c>
      <c r="E5098" s="40">
        <v>41151</v>
      </c>
      <c r="F5098" s="41">
        <v>12462</v>
      </c>
      <c r="G5098" s="52">
        <v>0</v>
      </c>
    </row>
    <row r="5099" spans="1:7" x14ac:dyDescent="0.2">
      <c r="A5099" s="38">
        <v>41613</v>
      </c>
      <c r="B5099" s="39">
        <v>69531</v>
      </c>
      <c r="C5099" s="40">
        <v>10413</v>
      </c>
      <c r="D5099" s="40">
        <v>5409</v>
      </c>
      <c r="E5099" s="40">
        <v>41794</v>
      </c>
      <c r="F5099" s="41">
        <v>11915</v>
      </c>
      <c r="G5099" s="52">
        <v>0</v>
      </c>
    </row>
    <row r="5100" spans="1:7" x14ac:dyDescent="0.2">
      <c r="A5100" s="38">
        <v>41614</v>
      </c>
      <c r="B5100" s="39">
        <v>66497</v>
      </c>
      <c r="C5100" s="40">
        <v>10367</v>
      </c>
      <c r="D5100" s="40">
        <v>5415</v>
      </c>
      <c r="E5100" s="40">
        <v>39587</v>
      </c>
      <c r="F5100" s="41">
        <v>11128</v>
      </c>
      <c r="G5100" s="52">
        <v>0</v>
      </c>
    </row>
    <row r="5101" spans="1:7" x14ac:dyDescent="0.2">
      <c r="A5101" s="38">
        <v>41615</v>
      </c>
      <c r="B5101" s="39">
        <v>60808</v>
      </c>
      <c r="C5101" s="40">
        <v>9707</v>
      </c>
      <c r="D5101" s="40">
        <v>5189</v>
      </c>
      <c r="E5101" s="40">
        <v>36021</v>
      </c>
      <c r="F5101" s="41">
        <v>9891</v>
      </c>
      <c r="G5101" s="52">
        <v>0</v>
      </c>
    </row>
    <row r="5102" spans="1:7" x14ac:dyDescent="0.2">
      <c r="A5102" s="38">
        <v>41616</v>
      </c>
      <c r="B5102" s="39">
        <v>54713</v>
      </c>
      <c r="C5102" s="40">
        <v>8740</v>
      </c>
      <c r="D5102" s="40">
        <v>4926</v>
      </c>
      <c r="E5102" s="40">
        <v>32337</v>
      </c>
      <c r="F5102" s="41">
        <v>8710</v>
      </c>
      <c r="G5102" s="52">
        <v>0</v>
      </c>
    </row>
    <row r="5103" spans="1:7" x14ac:dyDescent="0.2">
      <c r="A5103" s="38">
        <v>41617</v>
      </c>
      <c r="B5103" s="39">
        <v>67165</v>
      </c>
      <c r="C5103" s="40">
        <v>9921</v>
      </c>
      <c r="D5103" s="40">
        <v>5482</v>
      </c>
      <c r="E5103" s="40">
        <v>39819</v>
      </c>
      <c r="F5103" s="41">
        <v>11943</v>
      </c>
      <c r="G5103" s="52">
        <v>0</v>
      </c>
    </row>
    <row r="5104" spans="1:7" x14ac:dyDescent="0.2">
      <c r="A5104" s="38">
        <v>41618</v>
      </c>
      <c r="B5104" s="39">
        <v>68404</v>
      </c>
      <c r="C5104" s="40">
        <v>10132</v>
      </c>
      <c r="D5104" s="40">
        <v>5505</v>
      </c>
      <c r="E5104" s="40">
        <v>41011</v>
      </c>
      <c r="F5104" s="41">
        <v>11756</v>
      </c>
      <c r="G5104" s="52">
        <v>0</v>
      </c>
    </row>
    <row r="5105" spans="1:7" x14ac:dyDescent="0.2">
      <c r="A5105" s="38">
        <v>41619</v>
      </c>
      <c r="B5105" s="39">
        <v>67002</v>
      </c>
      <c r="C5105" s="40">
        <v>10184</v>
      </c>
      <c r="D5105" s="40">
        <v>5538</v>
      </c>
      <c r="E5105" s="40">
        <v>39775</v>
      </c>
      <c r="F5105" s="41">
        <v>11505</v>
      </c>
      <c r="G5105" s="52">
        <v>0</v>
      </c>
    </row>
    <row r="5106" spans="1:7" x14ac:dyDescent="0.2">
      <c r="A5106" s="38">
        <v>41620</v>
      </c>
      <c r="B5106" s="39">
        <v>66045</v>
      </c>
      <c r="C5106" s="40">
        <v>10251</v>
      </c>
      <c r="D5106" s="40">
        <v>5549</v>
      </c>
      <c r="E5106" s="40">
        <v>38695</v>
      </c>
      <c r="F5106" s="41">
        <v>11550</v>
      </c>
      <c r="G5106" s="52">
        <v>0</v>
      </c>
    </row>
    <row r="5107" spans="1:7" x14ac:dyDescent="0.2">
      <c r="A5107" s="38">
        <v>41621</v>
      </c>
      <c r="B5107" s="39">
        <v>65043</v>
      </c>
      <c r="C5107" s="40">
        <v>10202</v>
      </c>
      <c r="D5107" s="40">
        <v>5537</v>
      </c>
      <c r="E5107" s="40">
        <v>37639</v>
      </c>
      <c r="F5107" s="41">
        <v>11665</v>
      </c>
      <c r="G5107" s="52">
        <v>0</v>
      </c>
    </row>
    <row r="5108" spans="1:7" x14ac:dyDescent="0.2">
      <c r="A5108" s="38">
        <v>41622</v>
      </c>
      <c r="B5108" s="39">
        <v>59967</v>
      </c>
      <c r="C5108" s="40">
        <v>9671</v>
      </c>
      <c r="D5108" s="40">
        <v>5325</v>
      </c>
      <c r="E5108" s="40">
        <v>34709</v>
      </c>
      <c r="F5108" s="41">
        <v>10262</v>
      </c>
      <c r="G5108" s="52">
        <v>0</v>
      </c>
    </row>
    <row r="5109" spans="1:7" x14ac:dyDescent="0.2">
      <c r="A5109" s="38">
        <v>41623</v>
      </c>
      <c r="B5109" s="39">
        <v>54840</v>
      </c>
      <c r="C5109" s="40">
        <v>8816</v>
      </c>
      <c r="D5109" s="40">
        <v>5039</v>
      </c>
      <c r="E5109" s="40">
        <v>31914</v>
      </c>
      <c r="F5109" s="41">
        <v>9071</v>
      </c>
      <c r="G5109" s="52">
        <v>0</v>
      </c>
    </row>
    <row r="5110" spans="1:7" x14ac:dyDescent="0.2">
      <c r="A5110" s="38">
        <v>41624</v>
      </c>
      <c r="B5110" s="39">
        <v>64861</v>
      </c>
      <c r="C5110" s="40">
        <v>9808</v>
      </c>
      <c r="D5110" s="40">
        <v>5350</v>
      </c>
      <c r="E5110" s="40">
        <v>37762</v>
      </c>
      <c r="F5110" s="41">
        <v>11941</v>
      </c>
      <c r="G5110" s="52">
        <v>0</v>
      </c>
    </row>
    <row r="5111" spans="1:7" x14ac:dyDescent="0.2">
      <c r="A5111" s="38">
        <v>41625</v>
      </c>
      <c r="B5111" s="39">
        <v>65113</v>
      </c>
      <c r="C5111" s="40">
        <v>9890</v>
      </c>
      <c r="D5111" s="40">
        <v>5321</v>
      </c>
      <c r="E5111" s="40">
        <v>37667</v>
      </c>
      <c r="F5111" s="41">
        <v>12235</v>
      </c>
      <c r="G5111" s="52">
        <v>0</v>
      </c>
    </row>
    <row r="5112" spans="1:7" x14ac:dyDescent="0.2">
      <c r="A5112" s="38">
        <v>41626</v>
      </c>
      <c r="B5112" s="39">
        <v>65243</v>
      </c>
      <c r="C5112" s="40">
        <v>9777</v>
      </c>
      <c r="D5112" s="40">
        <v>5302</v>
      </c>
      <c r="E5112" s="40">
        <v>37923</v>
      </c>
      <c r="F5112" s="41">
        <v>12241</v>
      </c>
      <c r="G5112" s="52">
        <v>0</v>
      </c>
    </row>
    <row r="5113" spans="1:7" x14ac:dyDescent="0.2">
      <c r="A5113" s="38">
        <v>41627</v>
      </c>
      <c r="B5113" s="39">
        <v>64932</v>
      </c>
      <c r="C5113" s="40">
        <v>9618</v>
      </c>
      <c r="D5113" s="40">
        <v>5290</v>
      </c>
      <c r="E5113" s="40">
        <v>37801</v>
      </c>
      <c r="F5113" s="41">
        <v>12223</v>
      </c>
      <c r="G5113" s="52">
        <v>0</v>
      </c>
    </row>
    <row r="5114" spans="1:7" x14ac:dyDescent="0.2">
      <c r="A5114" s="38">
        <v>41628</v>
      </c>
      <c r="B5114" s="39">
        <v>64403</v>
      </c>
      <c r="C5114" s="40">
        <v>9424</v>
      </c>
      <c r="D5114" s="40">
        <v>5165</v>
      </c>
      <c r="E5114" s="40">
        <v>37865</v>
      </c>
      <c r="F5114" s="41">
        <v>11949</v>
      </c>
      <c r="G5114" s="52">
        <v>0</v>
      </c>
    </row>
    <row r="5115" spans="1:7" x14ac:dyDescent="0.2">
      <c r="A5115" s="38">
        <v>41629</v>
      </c>
      <c r="B5115" s="39">
        <v>59035</v>
      </c>
      <c r="C5115" s="40">
        <v>8914</v>
      </c>
      <c r="D5115" s="40">
        <v>4998</v>
      </c>
      <c r="E5115" s="40">
        <v>34528</v>
      </c>
      <c r="F5115" s="41">
        <v>10595</v>
      </c>
      <c r="G5115" s="52">
        <v>0</v>
      </c>
    </row>
    <row r="5116" spans="1:7" x14ac:dyDescent="0.2">
      <c r="A5116" s="38">
        <v>41630</v>
      </c>
      <c r="B5116" s="39">
        <v>53978</v>
      </c>
      <c r="C5116" s="40">
        <v>8438</v>
      </c>
      <c r="D5116" s="40">
        <v>4845</v>
      </c>
      <c r="E5116" s="40">
        <v>31360</v>
      </c>
      <c r="F5116" s="41">
        <v>9335</v>
      </c>
      <c r="G5116" s="52">
        <v>0</v>
      </c>
    </row>
    <row r="5117" spans="1:7" x14ac:dyDescent="0.2">
      <c r="A5117" s="38">
        <v>41631</v>
      </c>
      <c r="B5117" s="39">
        <v>58982</v>
      </c>
      <c r="C5117" s="40">
        <v>9206</v>
      </c>
      <c r="D5117" s="40">
        <v>4912</v>
      </c>
      <c r="E5117" s="40">
        <v>34328</v>
      </c>
      <c r="F5117" s="41">
        <v>10536</v>
      </c>
      <c r="G5117" s="52">
        <v>0</v>
      </c>
    </row>
    <row r="5118" spans="1:7" x14ac:dyDescent="0.2">
      <c r="A5118" s="38">
        <v>41632</v>
      </c>
      <c r="B5118" s="39">
        <v>55728</v>
      </c>
      <c r="C5118" s="40">
        <v>8813</v>
      </c>
      <c r="D5118" s="40">
        <v>4874</v>
      </c>
      <c r="E5118" s="40">
        <v>32141</v>
      </c>
      <c r="F5118" s="41">
        <v>9900</v>
      </c>
      <c r="G5118" s="52">
        <v>0</v>
      </c>
    </row>
    <row r="5119" spans="1:7" x14ac:dyDescent="0.2">
      <c r="A5119" s="38">
        <v>41633</v>
      </c>
      <c r="B5119" s="39">
        <v>50147</v>
      </c>
      <c r="C5119" s="40">
        <v>7870</v>
      </c>
      <c r="D5119" s="40">
        <v>4651</v>
      </c>
      <c r="E5119" s="40">
        <v>28778</v>
      </c>
      <c r="F5119" s="41">
        <v>8848</v>
      </c>
      <c r="G5119" s="52">
        <v>0</v>
      </c>
    </row>
    <row r="5120" spans="1:7" x14ac:dyDescent="0.2">
      <c r="A5120" s="38">
        <v>41634</v>
      </c>
      <c r="B5120" s="39">
        <v>61451</v>
      </c>
      <c r="C5120" s="40">
        <v>9383</v>
      </c>
      <c r="D5120" s="40">
        <v>5084</v>
      </c>
      <c r="E5120" s="40">
        <v>35679</v>
      </c>
      <c r="F5120" s="41">
        <v>11305</v>
      </c>
      <c r="G5120" s="52">
        <v>0</v>
      </c>
    </row>
    <row r="5121" spans="1:7" x14ac:dyDescent="0.2">
      <c r="A5121" s="38">
        <v>41635</v>
      </c>
      <c r="B5121" s="39">
        <v>63950</v>
      </c>
      <c r="C5121" s="40">
        <v>9732</v>
      </c>
      <c r="D5121" s="40">
        <v>5189</v>
      </c>
      <c r="E5121" s="40">
        <v>37106</v>
      </c>
      <c r="F5121" s="41">
        <v>11923</v>
      </c>
      <c r="G5121" s="52">
        <v>0</v>
      </c>
    </row>
    <row r="5122" spans="1:7" x14ac:dyDescent="0.2">
      <c r="A5122" s="38">
        <v>41636</v>
      </c>
      <c r="B5122" s="39">
        <v>60440</v>
      </c>
      <c r="C5122" s="40">
        <v>9267</v>
      </c>
      <c r="D5122" s="40">
        <v>4976</v>
      </c>
      <c r="E5122" s="40">
        <v>35462</v>
      </c>
      <c r="F5122" s="41">
        <v>10735</v>
      </c>
      <c r="G5122" s="52">
        <v>0</v>
      </c>
    </row>
    <row r="5123" spans="1:7" x14ac:dyDescent="0.2">
      <c r="A5123" s="38">
        <v>41637</v>
      </c>
      <c r="B5123" s="39">
        <v>60440</v>
      </c>
      <c r="C5123" s="40">
        <v>9267</v>
      </c>
      <c r="D5123" s="40">
        <v>4976</v>
      </c>
      <c r="E5123" s="40">
        <v>35462</v>
      </c>
      <c r="F5123" s="41">
        <v>10735</v>
      </c>
      <c r="G5123" s="52">
        <v>0</v>
      </c>
    </row>
    <row r="5124" spans="1:7" x14ac:dyDescent="0.2">
      <c r="A5124" s="38">
        <v>41638</v>
      </c>
      <c r="B5124" s="39">
        <v>61221</v>
      </c>
      <c r="C5124" s="40">
        <v>9405</v>
      </c>
      <c r="D5124" s="40">
        <v>5106</v>
      </c>
      <c r="E5124" s="40">
        <v>36114</v>
      </c>
      <c r="F5124" s="41">
        <v>10596</v>
      </c>
      <c r="G5124" s="52">
        <v>0</v>
      </c>
    </row>
    <row r="5125" spans="1:7" x14ac:dyDescent="0.2">
      <c r="A5125" s="38">
        <v>41639</v>
      </c>
      <c r="B5125" s="39">
        <v>57275</v>
      </c>
      <c r="C5125" s="40">
        <v>9004</v>
      </c>
      <c r="D5125" s="40">
        <v>4958</v>
      </c>
      <c r="E5125" s="40">
        <v>33581</v>
      </c>
      <c r="F5125" s="41">
        <v>9732</v>
      </c>
      <c r="G5125" s="52">
        <v>0</v>
      </c>
    </row>
    <row r="5126" spans="1:7" x14ac:dyDescent="0.2">
      <c r="A5126" s="38">
        <v>41640</v>
      </c>
      <c r="B5126" s="39">
        <v>51863</v>
      </c>
      <c r="C5126" s="40">
        <v>8118</v>
      </c>
      <c r="D5126" s="40">
        <v>4703</v>
      </c>
      <c r="E5126" s="40">
        <v>30579</v>
      </c>
      <c r="F5126" s="41">
        <v>8463</v>
      </c>
      <c r="G5126" s="52">
        <v>0</v>
      </c>
    </row>
    <row r="5127" spans="1:7" x14ac:dyDescent="0.2">
      <c r="A5127" s="38">
        <v>41641</v>
      </c>
      <c r="B5127" s="39">
        <v>62450</v>
      </c>
      <c r="C5127" s="40">
        <v>9450</v>
      </c>
      <c r="D5127" s="40">
        <v>5307</v>
      </c>
      <c r="E5127" s="40">
        <v>37279</v>
      </c>
      <c r="F5127" s="41">
        <v>10414</v>
      </c>
      <c r="G5127" s="52">
        <v>0</v>
      </c>
    </row>
    <row r="5128" spans="1:7" x14ac:dyDescent="0.2">
      <c r="A5128" s="38">
        <v>41642</v>
      </c>
      <c r="B5128" s="39">
        <v>65457</v>
      </c>
      <c r="C5128" s="40">
        <v>9741</v>
      </c>
      <c r="D5128" s="40">
        <v>5386</v>
      </c>
      <c r="E5128" s="40">
        <v>39789</v>
      </c>
      <c r="F5128" s="41">
        <v>10541</v>
      </c>
      <c r="G5128" s="52">
        <v>0</v>
      </c>
    </row>
    <row r="5129" spans="1:7" x14ac:dyDescent="0.2">
      <c r="A5129" s="38">
        <v>41643</v>
      </c>
      <c r="B5129" s="39">
        <v>61158</v>
      </c>
      <c r="C5129" s="40">
        <v>9446</v>
      </c>
      <c r="D5129" s="40">
        <v>5286</v>
      </c>
      <c r="E5129" s="40">
        <v>37297</v>
      </c>
      <c r="F5129" s="41">
        <v>9129</v>
      </c>
      <c r="G5129" s="52">
        <v>0</v>
      </c>
    </row>
    <row r="5130" spans="1:7" x14ac:dyDescent="0.2">
      <c r="A5130" s="38">
        <v>41644</v>
      </c>
      <c r="B5130" s="39">
        <v>56253</v>
      </c>
      <c r="C5130" s="40">
        <v>8860</v>
      </c>
      <c r="D5130" s="40">
        <v>4999</v>
      </c>
      <c r="E5130" s="40">
        <v>34127</v>
      </c>
      <c r="F5130" s="41">
        <v>8267</v>
      </c>
      <c r="G5130" s="52">
        <v>0</v>
      </c>
    </row>
    <row r="5131" spans="1:7" x14ac:dyDescent="0.2">
      <c r="A5131" s="38">
        <v>41645</v>
      </c>
      <c r="B5131" s="39">
        <v>66526</v>
      </c>
      <c r="C5131" s="40">
        <v>9653</v>
      </c>
      <c r="D5131" s="40">
        <v>5402</v>
      </c>
      <c r="E5131" s="40">
        <v>40286</v>
      </c>
      <c r="F5131" s="41">
        <v>11185</v>
      </c>
      <c r="G5131" s="52">
        <v>0</v>
      </c>
    </row>
    <row r="5132" spans="1:7" x14ac:dyDescent="0.2">
      <c r="A5132" s="38">
        <v>41646</v>
      </c>
      <c r="B5132" s="39">
        <v>68536</v>
      </c>
      <c r="C5132" s="40">
        <v>9845</v>
      </c>
      <c r="D5132" s="40">
        <v>5388</v>
      </c>
      <c r="E5132" s="40">
        <v>41118</v>
      </c>
      <c r="F5132" s="41">
        <v>12185</v>
      </c>
      <c r="G5132" s="52">
        <v>0</v>
      </c>
    </row>
    <row r="5133" spans="1:7" x14ac:dyDescent="0.2">
      <c r="A5133" s="38">
        <v>41647</v>
      </c>
      <c r="B5133" s="39">
        <v>69588</v>
      </c>
      <c r="C5133" s="40">
        <v>9836</v>
      </c>
      <c r="D5133" s="40">
        <v>5377</v>
      </c>
      <c r="E5133" s="40">
        <v>42042</v>
      </c>
      <c r="F5133" s="41">
        <v>12333</v>
      </c>
      <c r="G5133" s="52">
        <v>0</v>
      </c>
    </row>
    <row r="5134" spans="1:7" x14ac:dyDescent="0.2">
      <c r="A5134" s="38">
        <v>41648</v>
      </c>
      <c r="B5134" s="39">
        <v>70143</v>
      </c>
      <c r="C5134" s="40">
        <v>9937</v>
      </c>
      <c r="D5134" s="40">
        <v>5204</v>
      </c>
      <c r="E5134" s="40">
        <v>42531</v>
      </c>
      <c r="F5134" s="41">
        <v>12471</v>
      </c>
      <c r="G5134" s="52">
        <v>0</v>
      </c>
    </row>
    <row r="5135" spans="1:7" x14ac:dyDescent="0.2">
      <c r="A5135" s="38">
        <v>41649</v>
      </c>
      <c r="B5135" s="39">
        <v>70421</v>
      </c>
      <c r="C5135" s="40">
        <v>9959</v>
      </c>
      <c r="D5135" s="40">
        <v>5159</v>
      </c>
      <c r="E5135" s="40">
        <v>42570</v>
      </c>
      <c r="F5135" s="41">
        <v>12733</v>
      </c>
      <c r="G5135" s="52">
        <v>0</v>
      </c>
    </row>
    <row r="5136" spans="1:7" x14ac:dyDescent="0.2">
      <c r="A5136" s="38">
        <v>41650</v>
      </c>
      <c r="B5136" s="39">
        <v>63763</v>
      </c>
      <c r="C5136" s="40">
        <v>9269</v>
      </c>
      <c r="D5136" s="40">
        <v>5077</v>
      </c>
      <c r="E5136" s="40">
        <v>39038</v>
      </c>
      <c r="F5136" s="41">
        <v>10379</v>
      </c>
      <c r="G5136" s="52">
        <v>0</v>
      </c>
    </row>
    <row r="5137" spans="1:7" x14ac:dyDescent="0.2">
      <c r="A5137" s="38">
        <v>41651</v>
      </c>
      <c r="B5137" s="39">
        <v>56825</v>
      </c>
      <c r="C5137" s="40">
        <v>8510</v>
      </c>
      <c r="D5137" s="40">
        <v>4815</v>
      </c>
      <c r="E5137" s="40">
        <v>34912</v>
      </c>
      <c r="F5137" s="41">
        <v>8588</v>
      </c>
      <c r="G5137" s="52">
        <v>0</v>
      </c>
    </row>
    <row r="5138" spans="1:7" x14ac:dyDescent="0.2">
      <c r="A5138" s="38">
        <v>41652</v>
      </c>
      <c r="B5138" s="39">
        <v>67476</v>
      </c>
      <c r="C5138" s="40">
        <v>9661</v>
      </c>
      <c r="D5138" s="40">
        <v>5113</v>
      </c>
      <c r="E5138" s="40">
        <v>41369</v>
      </c>
      <c r="F5138" s="41">
        <v>11333</v>
      </c>
      <c r="G5138" s="52">
        <v>0</v>
      </c>
    </row>
    <row r="5139" spans="1:7" x14ac:dyDescent="0.2">
      <c r="A5139" s="38">
        <v>41653</v>
      </c>
      <c r="B5139" s="39">
        <v>69119</v>
      </c>
      <c r="C5139" s="40">
        <v>9959</v>
      </c>
      <c r="D5139" s="40">
        <v>5178</v>
      </c>
      <c r="E5139" s="40">
        <v>42057</v>
      </c>
      <c r="F5139" s="41">
        <v>11925</v>
      </c>
      <c r="G5139" s="52">
        <v>0</v>
      </c>
    </row>
    <row r="5140" spans="1:7" x14ac:dyDescent="0.2">
      <c r="A5140" s="38">
        <v>41654</v>
      </c>
      <c r="B5140" s="39">
        <v>69734</v>
      </c>
      <c r="C5140" s="40">
        <v>10001</v>
      </c>
      <c r="D5140" s="40">
        <v>5205</v>
      </c>
      <c r="E5140" s="40">
        <v>42487</v>
      </c>
      <c r="F5140" s="41">
        <v>12041</v>
      </c>
      <c r="G5140" s="52">
        <v>0</v>
      </c>
    </row>
    <row r="5141" spans="1:7" x14ac:dyDescent="0.2">
      <c r="A5141" s="38">
        <v>41655</v>
      </c>
      <c r="B5141" s="39">
        <v>69553</v>
      </c>
      <c r="C5141" s="40">
        <v>10097</v>
      </c>
      <c r="D5141" s="40">
        <v>5227</v>
      </c>
      <c r="E5141" s="40">
        <v>42087</v>
      </c>
      <c r="F5141" s="41">
        <v>12142</v>
      </c>
      <c r="G5141" s="52">
        <v>0</v>
      </c>
    </row>
    <row r="5142" spans="1:7" x14ac:dyDescent="0.2">
      <c r="A5142" s="38">
        <v>41656</v>
      </c>
      <c r="B5142" s="39">
        <v>68849</v>
      </c>
      <c r="C5142" s="40">
        <v>10335</v>
      </c>
      <c r="D5142" s="40">
        <v>5368</v>
      </c>
      <c r="E5142" s="40">
        <v>40503</v>
      </c>
      <c r="F5142" s="41">
        <v>12643</v>
      </c>
      <c r="G5142" s="52">
        <v>0</v>
      </c>
    </row>
    <row r="5143" spans="1:7" x14ac:dyDescent="0.2">
      <c r="A5143" s="38">
        <v>41657</v>
      </c>
      <c r="B5143" s="39">
        <v>63077</v>
      </c>
      <c r="C5143" s="40">
        <v>9899</v>
      </c>
      <c r="D5143" s="40">
        <v>5215</v>
      </c>
      <c r="E5143" s="40">
        <v>36792</v>
      </c>
      <c r="F5143" s="41">
        <v>11171</v>
      </c>
      <c r="G5143" s="52">
        <v>0</v>
      </c>
    </row>
    <row r="5144" spans="1:7" x14ac:dyDescent="0.2">
      <c r="A5144" s="38">
        <v>41658</v>
      </c>
      <c r="B5144" s="39">
        <v>56931</v>
      </c>
      <c r="C5144" s="40">
        <v>9086</v>
      </c>
      <c r="D5144" s="40">
        <v>5009</v>
      </c>
      <c r="E5144" s="40">
        <v>32997</v>
      </c>
      <c r="F5144" s="41">
        <v>9839</v>
      </c>
      <c r="G5144" s="52">
        <v>0</v>
      </c>
    </row>
    <row r="5145" spans="1:7" x14ac:dyDescent="0.2">
      <c r="A5145" s="38">
        <v>41659</v>
      </c>
      <c r="B5145" s="39">
        <v>68070</v>
      </c>
      <c r="C5145" s="40">
        <v>9923</v>
      </c>
      <c r="D5145" s="40">
        <v>5385</v>
      </c>
      <c r="E5145" s="40">
        <v>39589</v>
      </c>
      <c r="F5145" s="41">
        <v>13173</v>
      </c>
      <c r="G5145" s="52">
        <v>0</v>
      </c>
    </row>
    <row r="5146" spans="1:7" x14ac:dyDescent="0.2">
      <c r="A5146" s="38">
        <v>41660</v>
      </c>
      <c r="B5146" s="39">
        <v>71090</v>
      </c>
      <c r="C5146" s="40">
        <v>10133</v>
      </c>
      <c r="D5146" s="40">
        <v>5413</v>
      </c>
      <c r="E5146" s="40">
        <v>41730</v>
      </c>
      <c r="F5146" s="41">
        <v>13814</v>
      </c>
      <c r="G5146" s="52">
        <v>0</v>
      </c>
    </row>
    <row r="5147" spans="1:7" x14ac:dyDescent="0.2">
      <c r="A5147" s="38">
        <v>41661</v>
      </c>
      <c r="B5147" s="39">
        <v>72140</v>
      </c>
      <c r="C5147" s="40">
        <v>10102</v>
      </c>
      <c r="D5147" s="40">
        <v>5450</v>
      </c>
      <c r="E5147" s="40">
        <v>42276</v>
      </c>
      <c r="F5147" s="41">
        <v>14312</v>
      </c>
      <c r="G5147" s="52">
        <v>0</v>
      </c>
    </row>
    <row r="5148" spans="1:7" x14ac:dyDescent="0.2">
      <c r="A5148" s="38">
        <v>41662</v>
      </c>
      <c r="B5148" s="39">
        <v>72966</v>
      </c>
      <c r="C5148" s="40">
        <v>10337</v>
      </c>
      <c r="D5148" s="40">
        <v>5484</v>
      </c>
      <c r="E5148" s="40">
        <v>42724</v>
      </c>
      <c r="F5148" s="41">
        <v>14421</v>
      </c>
      <c r="G5148" s="52">
        <v>0</v>
      </c>
    </row>
    <row r="5149" spans="1:7" x14ac:dyDescent="0.2">
      <c r="A5149" s="38">
        <v>41663</v>
      </c>
      <c r="B5149" s="39">
        <v>72874</v>
      </c>
      <c r="C5149" s="40">
        <v>10193</v>
      </c>
      <c r="D5149" s="40">
        <v>5447</v>
      </c>
      <c r="E5149" s="40">
        <v>42877</v>
      </c>
      <c r="F5149" s="41">
        <v>14357</v>
      </c>
      <c r="G5149" s="52">
        <v>0</v>
      </c>
    </row>
    <row r="5150" spans="1:7" x14ac:dyDescent="0.2">
      <c r="A5150" s="38">
        <v>41664</v>
      </c>
      <c r="B5150" s="39">
        <v>64543</v>
      </c>
      <c r="C5150" s="40">
        <v>9674</v>
      </c>
      <c r="D5150" s="40">
        <v>5102</v>
      </c>
      <c r="E5150" s="40">
        <v>38559</v>
      </c>
      <c r="F5150" s="41">
        <v>11208</v>
      </c>
      <c r="G5150" s="52">
        <v>0</v>
      </c>
    </row>
    <row r="5151" spans="1:7" x14ac:dyDescent="0.2">
      <c r="A5151" s="38">
        <v>41665</v>
      </c>
      <c r="B5151" s="39">
        <v>58424</v>
      </c>
      <c r="C5151" s="40">
        <v>8990</v>
      </c>
      <c r="D5151" s="40">
        <v>4757</v>
      </c>
      <c r="E5151" s="40">
        <v>35375</v>
      </c>
      <c r="F5151" s="41">
        <v>9302</v>
      </c>
      <c r="G5151" s="52">
        <v>0</v>
      </c>
    </row>
    <row r="5152" spans="1:7" x14ac:dyDescent="0.2">
      <c r="A5152" s="38">
        <v>41666</v>
      </c>
      <c r="B5152" s="39">
        <v>70492</v>
      </c>
      <c r="C5152" s="40">
        <v>9959</v>
      </c>
      <c r="D5152" s="40">
        <v>5151</v>
      </c>
      <c r="E5152" s="40">
        <v>42505</v>
      </c>
      <c r="F5152" s="41">
        <v>12877</v>
      </c>
      <c r="G5152" s="52">
        <v>0</v>
      </c>
    </row>
    <row r="5153" spans="1:7" x14ac:dyDescent="0.2">
      <c r="A5153" s="38">
        <v>41667</v>
      </c>
      <c r="B5153" s="39">
        <v>72833</v>
      </c>
      <c r="C5153" s="40">
        <v>10021</v>
      </c>
      <c r="D5153" s="40">
        <v>5213</v>
      </c>
      <c r="E5153" s="40">
        <v>43631</v>
      </c>
      <c r="F5153" s="41">
        <v>13968</v>
      </c>
      <c r="G5153" s="52">
        <v>0</v>
      </c>
    </row>
    <row r="5154" spans="1:7" x14ac:dyDescent="0.2">
      <c r="A5154" s="38">
        <v>41668</v>
      </c>
      <c r="B5154" s="39">
        <v>73612</v>
      </c>
      <c r="C5154" s="40">
        <v>10172</v>
      </c>
      <c r="D5154" s="40">
        <v>5262</v>
      </c>
      <c r="E5154" s="40">
        <v>43842</v>
      </c>
      <c r="F5154" s="41">
        <v>14336</v>
      </c>
      <c r="G5154" s="52">
        <v>0</v>
      </c>
    </row>
    <row r="5155" spans="1:7" x14ac:dyDescent="0.2">
      <c r="A5155" s="38">
        <v>41669</v>
      </c>
      <c r="B5155" s="39">
        <v>73646</v>
      </c>
      <c r="C5155" s="40">
        <v>10253</v>
      </c>
      <c r="D5155" s="40">
        <v>5270</v>
      </c>
      <c r="E5155" s="40">
        <v>43966</v>
      </c>
      <c r="F5155" s="41">
        <v>14157</v>
      </c>
      <c r="G5155" s="52">
        <v>0</v>
      </c>
    </row>
    <row r="5156" spans="1:7" x14ac:dyDescent="0.2">
      <c r="A5156" s="38">
        <v>41670</v>
      </c>
      <c r="B5156" s="39">
        <v>73049</v>
      </c>
      <c r="C5156" s="40">
        <v>10113</v>
      </c>
      <c r="D5156" s="40">
        <v>5415</v>
      </c>
      <c r="E5156" s="40">
        <v>43911</v>
      </c>
      <c r="F5156" s="41">
        <v>13610</v>
      </c>
      <c r="G5156" s="52">
        <v>0</v>
      </c>
    </row>
    <row r="5157" spans="1:7" x14ac:dyDescent="0.2">
      <c r="A5157" s="38">
        <v>41671</v>
      </c>
      <c r="B5157" s="39">
        <v>66252</v>
      </c>
      <c r="C5157" s="40">
        <v>9567</v>
      </c>
      <c r="D5157" s="40">
        <v>5054</v>
      </c>
      <c r="E5157" s="40">
        <v>40079</v>
      </c>
      <c r="F5157" s="41">
        <v>11552</v>
      </c>
      <c r="G5157" s="52">
        <v>0</v>
      </c>
    </row>
    <row r="5158" spans="1:7" x14ac:dyDescent="0.2">
      <c r="A5158" s="38">
        <v>41672</v>
      </c>
      <c r="B5158" s="39">
        <v>60668</v>
      </c>
      <c r="C5158" s="40">
        <v>8805</v>
      </c>
      <c r="D5158" s="40">
        <v>4725</v>
      </c>
      <c r="E5158" s="40">
        <v>36784</v>
      </c>
      <c r="F5158" s="41">
        <v>10354</v>
      </c>
      <c r="G5158" s="52">
        <v>0</v>
      </c>
    </row>
    <row r="5159" spans="1:7" x14ac:dyDescent="0.2">
      <c r="A5159" s="38">
        <v>41673</v>
      </c>
      <c r="B5159" s="39">
        <v>73392</v>
      </c>
      <c r="C5159" s="40">
        <v>9841</v>
      </c>
      <c r="D5159" s="40">
        <v>5276</v>
      </c>
      <c r="E5159" s="40">
        <v>44290</v>
      </c>
      <c r="F5159" s="41">
        <v>13985</v>
      </c>
      <c r="G5159" s="52">
        <v>0</v>
      </c>
    </row>
    <row r="5160" spans="1:7" x14ac:dyDescent="0.2">
      <c r="A5160" s="38">
        <v>41674</v>
      </c>
      <c r="B5160" s="39">
        <v>74584</v>
      </c>
      <c r="C5160" s="40">
        <v>9965</v>
      </c>
      <c r="D5160" s="40">
        <v>5299</v>
      </c>
      <c r="E5160" s="40">
        <v>44915</v>
      </c>
      <c r="F5160" s="41">
        <v>14405</v>
      </c>
      <c r="G5160" s="52">
        <v>0</v>
      </c>
    </row>
    <row r="5161" spans="1:7" x14ac:dyDescent="0.2">
      <c r="A5161" s="38">
        <v>41675</v>
      </c>
      <c r="B5161" s="39">
        <v>75517</v>
      </c>
      <c r="C5161" s="40">
        <v>9981</v>
      </c>
      <c r="D5161" s="40">
        <v>5322</v>
      </c>
      <c r="E5161" s="40">
        <v>45393</v>
      </c>
      <c r="F5161" s="41">
        <v>14821</v>
      </c>
      <c r="G5161" s="52">
        <v>0</v>
      </c>
    </row>
    <row r="5162" spans="1:7" x14ac:dyDescent="0.2">
      <c r="A5162" s="38">
        <v>41676</v>
      </c>
      <c r="B5162" s="39">
        <v>75723</v>
      </c>
      <c r="C5162" s="40">
        <v>10055</v>
      </c>
      <c r="D5162" s="40">
        <v>5267</v>
      </c>
      <c r="E5162" s="40">
        <v>45323</v>
      </c>
      <c r="F5162" s="41">
        <v>15078</v>
      </c>
      <c r="G5162" s="52">
        <v>0</v>
      </c>
    </row>
    <row r="5163" spans="1:7" x14ac:dyDescent="0.2">
      <c r="A5163" s="38">
        <v>41677</v>
      </c>
      <c r="B5163" s="39">
        <v>75444</v>
      </c>
      <c r="C5163" s="40">
        <v>10013</v>
      </c>
      <c r="D5163" s="40">
        <v>5338</v>
      </c>
      <c r="E5163" s="40">
        <v>45104</v>
      </c>
      <c r="F5163" s="41">
        <v>14989</v>
      </c>
      <c r="G5163" s="52">
        <v>0</v>
      </c>
    </row>
    <row r="5164" spans="1:7" x14ac:dyDescent="0.2">
      <c r="A5164" s="38">
        <v>41678</v>
      </c>
      <c r="B5164" s="39">
        <v>68275</v>
      </c>
      <c r="C5164" s="40">
        <v>9464</v>
      </c>
      <c r="D5164" s="40">
        <v>5137</v>
      </c>
      <c r="E5164" s="40">
        <v>41034</v>
      </c>
      <c r="F5164" s="41">
        <v>12640</v>
      </c>
      <c r="G5164" s="52">
        <v>0</v>
      </c>
    </row>
    <row r="5165" spans="1:7" x14ac:dyDescent="0.2">
      <c r="A5165" s="38">
        <v>41679</v>
      </c>
      <c r="B5165" s="39">
        <v>61343</v>
      </c>
      <c r="C5165" s="40">
        <v>8640</v>
      </c>
      <c r="D5165" s="40">
        <v>4922</v>
      </c>
      <c r="E5165" s="40">
        <v>37081</v>
      </c>
      <c r="F5165" s="41">
        <v>10700</v>
      </c>
      <c r="G5165" s="52">
        <v>0</v>
      </c>
    </row>
    <row r="5166" spans="1:7" x14ac:dyDescent="0.2">
      <c r="A5166" s="38">
        <v>41680</v>
      </c>
      <c r="B5166" s="39">
        <v>73371</v>
      </c>
      <c r="C5166" s="40">
        <v>9810</v>
      </c>
      <c r="D5166" s="40">
        <v>5275</v>
      </c>
      <c r="E5166" s="40">
        <v>44305</v>
      </c>
      <c r="F5166" s="41">
        <v>13981</v>
      </c>
      <c r="G5166" s="52">
        <v>0</v>
      </c>
    </row>
    <row r="5167" spans="1:7" x14ac:dyDescent="0.2">
      <c r="A5167" s="38">
        <v>41681</v>
      </c>
      <c r="B5167" s="39">
        <v>74876</v>
      </c>
      <c r="C5167" s="40">
        <v>10125</v>
      </c>
      <c r="D5167" s="40">
        <v>5305</v>
      </c>
      <c r="E5167" s="40">
        <v>45058</v>
      </c>
      <c r="F5167" s="41">
        <v>14388</v>
      </c>
      <c r="G5167" s="52">
        <v>0</v>
      </c>
    </row>
    <row r="5168" spans="1:7" x14ac:dyDescent="0.2">
      <c r="A5168" s="38">
        <v>41682</v>
      </c>
      <c r="B5168" s="39">
        <v>74252</v>
      </c>
      <c r="C5168" s="40">
        <v>10066</v>
      </c>
      <c r="D5168" s="40">
        <v>5256</v>
      </c>
      <c r="E5168" s="40">
        <v>44478</v>
      </c>
      <c r="F5168" s="41">
        <v>14452</v>
      </c>
      <c r="G5168" s="52">
        <v>0</v>
      </c>
    </row>
    <row r="5169" spans="1:7" x14ac:dyDescent="0.2">
      <c r="A5169" s="38">
        <v>41683</v>
      </c>
      <c r="B5169" s="39">
        <v>73453</v>
      </c>
      <c r="C5169" s="40">
        <v>10295</v>
      </c>
      <c r="D5169" s="40">
        <v>5266</v>
      </c>
      <c r="E5169" s="40">
        <v>44519</v>
      </c>
      <c r="F5169" s="41">
        <v>13373</v>
      </c>
      <c r="G5169" s="52">
        <v>0</v>
      </c>
    </row>
    <row r="5170" spans="1:7" x14ac:dyDescent="0.2">
      <c r="A5170" s="38">
        <v>41684</v>
      </c>
      <c r="B5170" s="39">
        <v>71207</v>
      </c>
      <c r="C5170" s="40">
        <v>10258</v>
      </c>
      <c r="D5170" s="40">
        <v>5216</v>
      </c>
      <c r="E5170" s="40">
        <v>43804</v>
      </c>
      <c r="F5170" s="41">
        <v>11929</v>
      </c>
      <c r="G5170" s="52">
        <v>0</v>
      </c>
    </row>
    <row r="5171" spans="1:7" x14ac:dyDescent="0.2">
      <c r="A5171" s="38">
        <v>41685</v>
      </c>
      <c r="B5171" s="39">
        <v>63326</v>
      </c>
      <c r="C5171" s="40">
        <v>9651</v>
      </c>
      <c r="D5171" s="40">
        <v>5039</v>
      </c>
      <c r="E5171" s="40">
        <v>38865</v>
      </c>
      <c r="F5171" s="41">
        <v>9771</v>
      </c>
      <c r="G5171" s="52">
        <v>0</v>
      </c>
    </row>
    <row r="5172" spans="1:7" x14ac:dyDescent="0.2">
      <c r="A5172" s="38">
        <v>41686</v>
      </c>
      <c r="B5172" s="39">
        <v>56017</v>
      </c>
      <c r="C5172" s="40">
        <v>8847</v>
      </c>
      <c r="D5172" s="40">
        <v>4730</v>
      </c>
      <c r="E5172" s="40">
        <v>33843</v>
      </c>
      <c r="F5172" s="41">
        <v>8597</v>
      </c>
      <c r="G5172" s="52">
        <v>0</v>
      </c>
    </row>
    <row r="5173" spans="1:7" x14ac:dyDescent="0.2">
      <c r="A5173" s="38">
        <v>41687</v>
      </c>
      <c r="B5173" s="39">
        <v>67031</v>
      </c>
      <c r="C5173" s="40">
        <v>10016</v>
      </c>
      <c r="D5173" s="40">
        <v>5287</v>
      </c>
      <c r="E5173" s="40">
        <v>39989</v>
      </c>
      <c r="F5173" s="41">
        <v>11739</v>
      </c>
      <c r="G5173" s="52">
        <v>0</v>
      </c>
    </row>
    <row r="5174" spans="1:7" x14ac:dyDescent="0.2">
      <c r="A5174" s="38">
        <v>41688</v>
      </c>
      <c r="B5174" s="39">
        <v>68380</v>
      </c>
      <c r="C5174" s="40">
        <v>10232</v>
      </c>
      <c r="D5174" s="40">
        <v>5339</v>
      </c>
      <c r="E5174" s="40">
        <v>40285</v>
      </c>
      <c r="F5174" s="41">
        <v>12524</v>
      </c>
      <c r="G5174" s="52">
        <v>0</v>
      </c>
    </row>
    <row r="5175" spans="1:7" x14ac:dyDescent="0.2">
      <c r="A5175" s="38">
        <v>41689</v>
      </c>
      <c r="B5175" s="39">
        <v>68558</v>
      </c>
      <c r="C5175" s="40">
        <v>10250</v>
      </c>
      <c r="D5175" s="40">
        <v>5269</v>
      </c>
      <c r="E5175" s="40">
        <v>40306</v>
      </c>
      <c r="F5175" s="41">
        <v>12733</v>
      </c>
      <c r="G5175" s="52">
        <v>0</v>
      </c>
    </row>
    <row r="5176" spans="1:7" x14ac:dyDescent="0.2">
      <c r="A5176" s="38">
        <v>41690</v>
      </c>
      <c r="B5176" s="39">
        <v>69148</v>
      </c>
      <c r="C5176" s="40">
        <v>10182</v>
      </c>
      <c r="D5176" s="40">
        <v>5281</v>
      </c>
      <c r="E5176" s="40">
        <v>41077</v>
      </c>
      <c r="F5176" s="41">
        <v>12608</v>
      </c>
      <c r="G5176" s="52">
        <v>0</v>
      </c>
    </row>
    <row r="5177" spans="1:7" x14ac:dyDescent="0.2">
      <c r="A5177" s="38">
        <v>41691</v>
      </c>
      <c r="B5177" s="39">
        <v>69962</v>
      </c>
      <c r="C5177" s="40">
        <v>9983</v>
      </c>
      <c r="D5177" s="40">
        <v>5312</v>
      </c>
      <c r="E5177" s="40">
        <v>41800</v>
      </c>
      <c r="F5177" s="41">
        <v>12867</v>
      </c>
      <c r="G5177" s="52">
        <v>0</v>
      </c>
    </row>
    <row r="5178" spans="1:7" x14ac:dyDescent="0.2">
      <c r="A5178" s="38">
        <v>41692</v>
      </c>
      <c r="B5178" s="39">
        <v>64078</v>
      </c>
      <c r="C5178" s="40">
        <v>9520</v>
      </c>
      <c r="D5178" s="40">
        <v>5074</v>
      </c>
      <c r="E5178" s="40">
        <v>38392</v>
      </c>
      <c r="F5178" s="41">
        <v>11092</v>
      </c>
      <c r="G5178" s="52">
        <v>0</v>
      </c>
    </row>
    <row r="5179" spans="1:7" x14ac:dyDescent="0.2">
      <c r="A5179" s="38">
        <v>41693</v>
      </c>
      <c r="B5179" s="39">
        <v>57577</v>
      </c>
      <c r="C5179" s="40">
        <v>8869</v>
      </c>
      <c r="D5179" s="40">
        <v>4799</v>
      </c>
      <c r="E5179" s="40">
        <v>34698</v>
      </c>
      <c r="F5179" s="41">
        <v>9211</v>
      </c>
      <c r="G5179" s="52">
        <v>0</v>
      </c>
    </row>
    <row r="5180" spans="1:7" x14ac:dyDescent="0.2">
      <c r="A5180" s="38">
        <v>41694</v>
      </c>
      <c r="B5180" s="39">
        <v>69125</v>
      </c>
      <c r="C5180" s="40">
        <v>9966</v>
      </c>
      <c r="D5180" s="40">
        <v>5271</v>
      </c>
      <c r="E5180" s="40">
        <v>41759</v>
      </c>
      <c r="F5180" s="41">
        <v>12129</v>
      </c>
      <c r="G5180" s="52">
        <v>0</v>
      </c>
    </row>
    <row r="5181" spans="1:7" x14ac:dyDescent="0.2">
      <c r="A5181" s="38">
        <v>41695</v>
      </c>
      <c r="B5181" s="39">
        <v>70582</v>
      </c>
      <c r="C5181" s="40">
        <v>10224</v>
      </c>
      <c r="D5181" s="40">
        <v>5414</v>
      </c>
      <c r="E5181" s="40">
        <v>42318</v>
      </c>
      <c r="F5181" s="41">
        <v>12626</v>
      </c>
      <c r="G5181" s="52">
        <v>0</v>
      </c>
    </row>
    <row r="5182" spans="1:7" x14ac:dyDescent="0.2">
      <c r="A5182" s="38">
        <v>41696</v>
      </c>
      <c r="B5182" s="39">
        <v>71478</v>
      </c>
      <c r="C5182" s="40">
        <v>10267</v>
      </c>
      <c r="D5182" s="40">
        <v>5347</v>
      </c>
      <c r="E5182" s="40">
        <v>43299</v>
      </c>
      <c r="F5182" s="41">
        <v>12565</v>
      </c>
      <c r="G5182" s="52">
        <v>0</v>
      </c>
    </row>
    <row r="5183" spans="1:7" x14ac:dyDescent="0.2">
      <c r="A5183" s="38">
        <v>41697</v>
      </c>
      <c r="B5183" s="39">
        <v>71601</v>
      </c>
      <c r="C5183" s="40">
        <v>10392</v>
      </c>
      <c r="D5183" s="40">
        <v>5381</v>
      </c>
      <c r="E5183" s="40">
        <v>44031</v>
      </c>
      <c r="F5183" s="41">
        <v>11797</v>
      </c>
      <c r="G5183" s="52">
        <v>0</v>
      </c>
    </row>
    <row r="5184" spans="1:7" x14ac:dyDescent="0.2">
      <c r="A5184" s="38">
        <v>41698</v>
      </c>
      <c r="B5184" s="39">
        <v>69526</v>
      </c>
      <c r="C5184" s="40">
        <v>10220</v>
      </c>
      <c r="D5184" s="40">
        <v>5396</v>
      </c>
      <c r="E5184" s="40">
        <v>42608</v>
      </c>
      <c r="F5184" s="41">
        <v>11302</v>
      </c>
      <c r="G5184" s="52">
        <v>0</v>
      </c>
    </row>
    <row r="5185" spans="1:7" x14ac:dyDescent="0.2">
      <c r="A5185" s="38">
        <v>41699</v>
      </c>
      <c r="B5185" s="39">
        <v>61730</v>
      </c>
      <c r="C5185" s="40">
        <v>9565</v>
      </c>
      <c r="D5185" s="40">
        <v>5183</v>
      </c>
      <c r="E5185" s="40">
        <v>37284</v>
      </c>
      <c r="F5185" s="41">
        <v>9698</v>
      </c>
      <c r="G5185" s="52">
        <v>0</v>
      </c>
    </row>
    <row r="5186" spans="1:7" x14ac:dyDescent="0.2">
      <c r="A5186" s="38">
        <v>41700</v>
      </c>
      <c r="B5186" s="39">
        <v>55218</v>
      </c>
      <c r="C5186" s="40">
        <v>8693</v>
      </c>
      <c r="D5186" s="40">
        <v>4797</v>
      </c>
      <c r="E5186" s="40">
        <v>33230</v>
      </c>
      <c r="F5186" s="41">
        <v>8498</v>
      </c>
      <c r="G5186" s="52">
        <v>0</v>
      </c>
    </row>
    <row r="5187" spans="1:7" x14ac:dyDescent="0.2">
      <c r="A5187" s="38">
        <v>41701</v>
      </c>
      <c r="B5187" s="39">
        <v>59585</v>
      </c>
      <c r="C5187" s="40">
        <v>8834</v>
      </c>
      <c r="D5187" s="40">
        <v>4988</v>
      </c>
      <c r="E5187" s="40">
        <v>35436</v>
      </c>
      <c r="F5187" s="41">
        <v>10327</v>
      </c>
      <c r="G5187" s="52">
        <v>0</v>
      </c>
    </row>
    <row r="5188" spans="1:7" x14ac:dyDescent="0.2">
      <c r="A5188" s="38">
        <v>41702</v>
      </c>
      <c r="B5188" s="39">
        <v>59397</v>
      </c>
      <c r="C5188" s="40">
        <v>8749</v>
      </c>
      <c r="D5188" s="40">
        <v>4787</v>
      </c>
      <c r="E5188" s="40">
        <v>35662</v>
      </c>
      <c r="F5188" s="41">
        <v>10199</v>
      </c>
      <c r="G5188" s="52">
        <v>0</v>
      </c>
    </row>
    <row r="5189" spans="1:7" x14ac:dyDescent="0.2">
      <c r="A5189" s="38">
        <v>41703</v>
      </c>
      <c r="B5189" s="39">
        <v>65404</v>
      </c>
      <c r="C5189" s="40">
        <v>9332</v>
      </c>
      <c r="D5189" s="40">
        <v>5074</v>
      </c>
      <c r="E5189" s="40">
        <v>39634</v>
      </c>
      <c r="F5189" s="41">
        <v>11364</v>
      </c>
      <c r="G5189" s="52">
        <v>0</v>
      </c>
    </row>
    <row r="5190" spans="1:7" x14ac:dyDescent="0.2">
      <c r="A5190" s="38">
        <v>41704</v>
      </c>
      <c r="B5190" s="39">
        <v>68631</v>
      </c>
      <c r="C5190" s="40">
        <v>10174</v>
      </c>
      <c r="D5190" s="40">
        <v>5176</v>
      </c>
      <c r="E5190" s="40">
        <v>41411</v>
      </c>
      <c r="F5190" s="41">
        <v>11870</v>
      </c>
      <c r="G5190" s="52">
        <v>0</v>
      </c>
    </row>
    <row r="5191" spans="1:7" x14ac:dyDescent="0.2">
      <c r="A5191" s="38">
        <v>41705</v>
      </c>
      <c r="B5191" s="39">
        <v>68682</v>
      </c>
      <c r="C5191" s="40">
        <v>10323</v>
      </c>
      <c r="D5191" s="40">
        <v>5304</v>
      </c>
      <c r="E5191" s="40">
        <v>40935</v>
      </c>
      <c r="F5191" s="41">
        <v>12120</v>
      </c>
      <c r="G5191" s="52">
        <v>0</v>
      </c>
    </row>
    <row r="5192" spans="1:7" x14ac:dyDescent="0.2">
      <c r="A5192" s="38">
        <v>41706</v>
      </c>
      <c r="B5192" s="39">
        <v>61783</v>
      </c>
      <c r="C5192" s="40">
        <v>9867</v>
      </c>
      <c r="D5192" s="40">
        <v>5055</v>
      </c>
      <c r="E5192" s="40">
        <v>36529</v>
      </c>
      <c r="F5192" s="41">
        <v>10332</v>
      </c>
      <c r="G5192" s="52">
        <v>0</v>
      </c>
    </row>
    <row r="5193" spans="1:7" x14ac:dyDescent="0.2">
      <c r="A5193" s="38">
        <v>41707</v>
      </c>
      <c r="B5193" s="39">
        <v>55742</v>
      </c>
      <c r="C5193" s="40">
        <v>9155</v>
      </c>
      <c r="D5193" s="40">
        <v>4783</v>
      </c>
      <c r="E5193" s="40">
        <v>32884</v>
      </c>
      <c r="F5193" s="41">
        <v>8920</v>
      </c>
      <c r="G5193" s="52">
        <v>0</v>
      </c>
    </row>
    <row r="5194" spans="1:7" x14ac:dyDescent="0.2">
      <c r="A5194" s="38">
        <v>41708</v>
      </c>
      <c r="B5194" s="39">
        <v>68427</v>
      </c>
      <c r="C5194" s="40">
        <v>10266</v>
      </c>
      <c r="D5194" s="40">
        <v>5288</v>
      </c>
      <c r="E5194" s="40">
        <v>40914</v>
      </c>
      <c r="F5194" s="41">
        <v>11959</v>
      </c>
      <c r="G5194" s="52">
        <v>0</v>
      </c>
    </row>
    <row r="5195" spans="1:7" x14ac:dyDescent="0.2">
      <c r="A5195" s="38">
        <v>41709</v>
      </c>
      <c r="B5195" s="39">
        <v>70044</v>
      </c>
      <c r="C5195" s="40">
        <v>10335</v>
      </c>
      <c r="D5195" s="40">
        <v>5306</v>
      </c>
      <c r="E5195" s="40">
        <v>42323</v>
      </c>
      <c r="F5195" s="41">
        <v>12080</v>
      </c>
      <c r="G5195" s="52">
        <v>0</v>
      </c>
    </row>
    <row r="5196" spans="1:7" x14ac:dyDescent="0.2">
      <c r="A5196" s="38">
        <v>41710</v>
      </c>
      <c r="B5196" s="39">
        <v>69586</v>
      </c>
      <c r="C5196" s="40">
        <v>10204</v>
      </c>
      <c r="D5196" s="40">
        <v>5126</v>
      </c>
      <c r="E5196" s="40">
        <v>42236</v>
      </c>
      <c r="F5196" s="41">
        <v>12020</v>
      </c>
      <c r="G5196" s="52">
        <v>0</v>
      </c>
    </row>
    <row r="5197" spans="1:7" x14ac:dyDescent="0.2">
      <c r="A5197" s="38">
        <v>41711</v>
      </c>
      <c r="B5197" s="39">
        <v>69506</v>
      </c>
      <c r="C5197" s="40">
        <v>10062</v>
      </c>
      <c r="D5197" s="40">
        <v>5254</v>
      </c>
      <c r="E5197" s="40">
        <v>42208</v>
      </c>
      <c r="F5197" s="41">
        <v>11982</v>
      </c>
      <c r="G5197" s="52">
        <v>0</v>
      </c>
    </row>
    <row r="5198" spans="1:7" x14ac:dyDescent="0.2">
      <c r="A5198" s="38">
        <v>41712</v>
      </c>
      <c r="B5198" s="39">
        <v>70365</v>
      </c>
      <c r="C5198" s="40">
        <v>9978</v>
      </c>
      <c r="D5198" s="40">
        <v>5332</v>
      </c>
      <c r="E5198" s="40">
        <v>42699</v>
      </c>
      <c r="F5198" s="41">
        <v>12356</v>
      </c>
      <c r="G5198" s="52">
        <v>0</v>
      </c>
    </row>
    <row r="5199" spans="1:7" x14ac:dyDescent="0.2">
      <c r="A5199" s="38">
        <v>41713</v>
      </c>
      <c r="B5199" s="39">
        <v>65010</v>
      </c>
      <c r="C5199" s="40">
        <v>9552</v>
      </c>
      <c r="D5199" s="40">
        <v>5210</v>
      </c>
      <c r="E5199" s="40">
        <v>39441</v>
      </c>
      <c r="F5199" s="41">
        <v>10807</v>
      </c>
      <c r="G5199" s="52">
        <v>0</v>
      </c>
    </row>
    <row r="5200" spans="1:7" x14ac:dyDescent="0.2">
      <c r="A5200" s="38">
        <v>41714</v>
      </c>
      <c r="B5200" s="39">
        <v>59598</v>
      </c>
      <c r="C5200" s="40">
        <v>9208</v>
      </c>
      <c r="D5200" s="40">
        <v>4957</v>
      </c>
      <c r="E5200" s="40">
        <v>36106</v>
      </c>
      <c r="F5200" s="41">
        <v>9327</v>
      </c>
      <c r="G5200" s="52">
        <v>0</v>
      </c>
    </row>
    <row r="5201" spans="1:7" x14ac:dyDescent="0.2">
      <c r="A5201" s="38">
        <v>41715</v>
      </c>
      <c r="B5201" s="39">
        <v>70981</v>
      </c>
      <c r="C5201" s="40">
        <v>9901</v>
      </c>
      <c r="D5201" s="40">
        <v>5415</v>
      </c>
      <c r="E5201" s="40">
        <v>43349</v>
      </c>
      <c r="F5201" s="41">
        <v>12316</v>
      </c>
      <c r="G5201" s="52">
        <v>0</v>
      </c>
    </row>
    <row r="5202" spans="1:7" x14ac:dyDescent="0.2">
      <c r="A5202" s="38">
        <v>41716</v>
      </c>
      <c r="B5202" s="39">
        <v>71508</v>
      </c>
      <c r="C5202" s="40">
        <v>10206</v>
      </c>
      <c r="D5202" s="40">
        <v>5527</v>
      </c>
      <c r="E5202" s="40">
        <v>43710</v>
      </c>
      <c r="F5202" s="41">
        <v>12065</v>
      </c>
      <c r="G5202" s="52">
        <v>0</v>
      </c>
    </row>
    <row r="5203" spans="1:7" x14ac:dyDescent="0.2">
      <c r="A5203" s="38">
        <v>41717</v>
      </c>
      <c r="B5203" s="39">
        <v>70772</v>
      </c>
      <c r="C5203" s="40">
        <v>10054</v>
      </c>
      <c r="D5203" s="40">
        <v>5357</v>
      </c>
      <c r="E5203" s="40">
        <v>43628</v>
      </c>
      <c r="F5203" s="41">
        <v>11733</v>
      </c>
      <c r="G5203" s="52">
        <v>0</v>
      </c>
    </row>
    <row r="5204" spans="1:7" x14ac:dyDescent="0.2">
      <c r="A5204" s="38">
        <v>41718</v>
      </c>
      <c r="B5204" s="39">
        <v>70959</v>
      </c>
      <c r="C5204" s="40">
        <v>10297</v>
      </c>
      <c r="D5204" s="40">
        <v>5316</v>
      </c>
      <c r="E5204" s="40">
        <v>43845</v>
      </c>
      <c r="F5204" s="41">
        <v>11501</v>
      </c>
      <c r="G5204" s="52">
        <v>0</v>
      </c>
    </row>
    <row r="5205" spans="1:7" x14ac:dyDescent="0.2">
      <c r="A5205" s="38">
        <v>41719</v>
      </c>
      <c r="B5205" s="39">
        <v>70824</v>
      </c>
      <c r="C5205" s="40">
        <v>10426</v>
      </c>
      <c r="D5205" s="40">
        <v>5382</v>
      </c>
      <c r="E5205" s="40">
        <v>43551</v>
      </c>
      <c r="F5205" s="41">
        <v>11465</v>
      </c>
      <c r="G5205" s="52">
        <v>0</v>
      </c>
    </row>
    <row r="5206" spans="1:7" x14ac:dyDescent="0.2">
      <c r="A5206" s="38">
        <v>41720</v>
      </c>
      <c r="B5206" s="39">
        <v>63445</v>
      </c>
      <c r="C5206" s="40">
        <v>9844</v>
      </c>
      <c r="D5206" s="40">
        <v>5213</v>
      </c>
      <c r="E5206" s="40">
        <v>38874</v>
      </c>
      <c r="F5206" s="41">
        <v>9514</v>
      </c>
      <c r="G5206" s="52">
        <v>0</v>
      </c>
    </row>
    <row r="5207" spans="1:7" x14ac:dyDescent="0.2">
      <c r="A5207" s="38">
        <v>41721</v>
      </c>
      <c r="B5207" s="39">
        <v>55077</v>
      </c>
      <c r="C5207" s="40">
        <v>9158</v>
      </c>
      <c r="D5207" s="40">
        <v>4898</v>
      </c>
      <c r="E5207" s="40">
        <v>33252</v>
      </c>
      <c r="F5207" s="41">
        <v>7769</v>
      </c>
      <c r="G5207" s="52">
        <v>0</v>
      </c>
    </row>
    <row r="5208" spans="1:7" x14ac:dyDescent="0.2">
      <c r="A5208" s="38">
        <v>41722</v>
      </c>
      <c r="B5208" s="39">
        <v>65041</v>
      </c>
      <c r="C5208" s="40">
        <v>10306</v>
      </c>
      <c r="D5208" s="40">
        <v>5263</v>
      </c>
      <c r="E5208" s="40">
        <v>38685</v>
      </c>
      <c r="F5208" s="41">
        <v>10787</v>
      </c>
      <c r="G5208" s="52">
        <v>0</v>
      </c>
    </row>
    <row r="5209" spans="1:7" x14ac:dyDescent="0.2">
      <c r="A5209" s="38">
        <v>41723</v>
      </c>
      <c r="B5209" s="39">
        <v>66773</v>
      </c>
      <c r="C5209" s="40">
        <v>10308</v>
      </c>
      <c r="D5209" s="40">
        <v>5303</v>
      </c>
      <c r="E5209" s="40">
        <v>39691</v>
      </c>
      <c r="F5209" s="41">
        <v>11471</v>
      </c>
      <c r="G5209" s="52">
        <v>0</v>
      </c>
    </row>
    <row r="5210" spans="1:7" x14ac:dyDescent="0.2">
      <c r="A5210" s="38">
        <v>41724</v>
      </c>
      <c r="B5210" s="39">
        <v>67270</v>
      </c>
      <c r="C5210" s="40">
        <v>10508</v>
      </c>
      <c r="D5210" s="40">
        <v>5324</v>
      </c>
      <c r="E5210" s="40">
        <v>39821</v>
      </c>
      <c r="F5210" s="41">
        <v>11617</v>
      </c>
      <c r="G5210" s="52">
        <v>0</v>
      </c>
    </row>
    <row r="5211" spans="1:7" x14ac:dyDescent="0.2">
      <c r="A5211" s="38">
        <v>41725</v>
      </c>
      <c r="B5211" s="39">
        <v>68110</v>
      </c>
      <c r="C5211" s="40">
        <v>10509</v>
      </c>
      <c r="D5211" s="40">
        <v>5557</v>
      </c>
      <c r="E5211" s="40">
        <v>40067</v>
      </c>
      <c r="F5211" s="41">
        <v>11977</v>
      </c>
      <c r="G5211" s="52">
        <v>0</v>
      </c>
    </row>
    <row r="5212" spans="1:7" x14ac:dyDescent="0.2">
      <c r="A5212" s="38">
        <v>41726</v>
      </c>
      <c r="B5212" s="39">
        <v>68291</v>
      </c>
      <c r="C5212" s="40">
        <v>10324</v>
      </c>
      <c r="D5212" s="40">
        <v>5265</v>
      </c>
      <c r="E5212" s="40">
        <v>40565</v>
      </c>
      <c r="F5212" s="41">
        <v>12137</v>
      </c>
      <c r="G5212" s="52">
        <v>0</v>
      </c>
    </row>
    <row r="5213" spans="1:7" x14ac:dyDescent="0.2">
      <c r="A5213" s="38">
        <v>41727</v>
      </c>
      <c r="B5213" s="39">
        <v>62427</v>
      </c>
      <c r="C5213" s="40">
        <v>9677</v>
      </c>
      <c r="D5213" s="40">
        <v>5106</v>
      </c>
      <c r="E5213" s="40">
        <v>37037</v>
      </c>
      <c r="F5213" s="41">
        <v>10607</v>
      </c>
      <c r="G5213" s="52">
        <v>0</v>
      </c>
    </row>
    <row r="5214" spans="1:7" x14ac:dyDescent="0.2">
      <c r="A5214" s="38">
        <v>41728</v>
      </c>
      <c r="B5214" s="39">
        <v>56401</v>
      </c>
      <c r="C5214" s="40">
        <v>8894</v>
      </c>
      <c r="D5214" s="40">
        <v>4938</v>
      </c>
      <c r="E5214" s="40">
        <v>33685</v>
      </c>
      <c r="F5214" s="41">
        <v>8884</v>
      </c>
      <c r="G5214" s="52">
        <v>0</v>
      </c>
    </row>
    <row r="5215" spans="1:7" x14ac:dyDescent="0.2">
      <c r="A5215" s="38">
        <v>41729</v>
      </c>
      <c r="B5215" s="39">
        <v>67377</v>
      </c>
      <c r="C5215" s="40">
        <v>9947</v>
      </c>
      <c r="D5215" s="40">
        <v>5294</v>
      </c>
      <c r="E5215" s="40">
        <v>40569</v>
      </c>
      <c r="F5215" s="41">
        <v>11567</v>
      </c>
      <c r="G5215" s="52">
        <v>0</v>
      </c>
    </row>
    <row r="5216" spans="1:7" x14ac:dyDescent="0.2">
      <c r="A5216" s="38">
        <v>41730</v>
      </c>
      <c r="B5216" s="39">
        <v>69010</v>
      </c>
      <c r="C5216" s="40">
        <v>10127</v>
      </c>
      <c r="D5216" s="40">
        <v>5372</v>
      </c>
      <c r="E5216" s="40">
        <v>41643</v>
      </c>
      <c r="F5216" s="41">
        <v>11868</v>
      </c>
      <c r="G5216" s="52">
        <v>0</v>
      </c>
    </row>
    <row r="5217" spans="1:7" x14ac:dyDescent="0.2">
      <c r="A5217" s="38">
        <v>41731</v>
      </c>
      <c r="B5217" s="39">
        <v>69129</v>
      </c>
      <c r="C5217" s="40">
        <v>10307</v>
      </c>
      <c r="D5217" s="40">
        <v>5264</v>
      </c>
      <c r="E5217" s="40">
        <v>41634</v>
      </c>
      <c r="F5217" s="41">
        <v>11924</v>
      </c>
      <c r="G5217" s="52">
        <v>0</v>
      </c>
    </row>
    <row r="5218" spans="1:7" x14ac:dyDescent="0.2">
      <c r="A5218" s="38">
        <v>41732</v>
      </c>
      <c r="B5218" s="39">
        <v>68670</v>
      </c>
      <c r="C5218" s="40">
        <v>10367</v>
      </c>
      <c r="D5218" s="40">
        <v>5271</v>
      </c>
      <c r="E5218" s="40">
        <v>41105</v>
      </c>
      <c r="F5218" s="41">
        <v>11927</v>
      </c>
      <c r="G5218" s="52">
        <v>0</v>
      </c>
    </row>
    <row r="5219" spans="1:7" x14ac:dyDescent="0.2">
      <c r="A5219" s="38">
        <v>41733</v>
      </c>
      <c r="B5219" s="39">
        <v>68150</v>
      </c>
      <c r="C5219" s="40">
        <v>10431</v>
      </c>
      <c r="D5219" s="40">
        <v>5434</v>
      </c>
      <c r="E5219" s="40">
        <v>40394</v>
      </c>
      <c r="F5219" s="41">
        <v>11891</v>
      </c>
      <c r="G5219" s="52">
        <v>0</v>
      </c>
    </row>
    <row r="5220" spans="1:7" x14ac:dyDescent="0.2">
      <c r="A5220" s="38">
        <v>41734</v>
      </c>
      <c r="B5220" s="39">
        <v>61980</v>
      </c>
      <c r="C5220" s="40">
        <v>9912</v>
      </c>
      <c r="D5220" s="40">
        <v>5285</v>
      </c>
      <c r="E5220" s="40">
        <v>36470</v>
      </c>
      <c r="F5220" s="41">
        <v>10313</v>
      </c>
      <c r="G5220" s="52">
        <v>0</v>
      </c>
    </row>
    <row r="5221" spans="1:7" x14ac:dyDescent="0.2">
      <c r="A5221" s="38">
        <v>41735</v>
      </c>
      <c r="B5221" s="39">
        <v>56279</v>
      </c>
      <c r="C5221" s="40">
        <v>9113</v>
      </c>
      <c r="D5221" s="40">
        <v>5080</v>
      </c>
      <c r="E5221" s="40">
        <v>33037</v>
      </c>
      <c r="F5221" s="41">
        <v>9049</v>
      </c>
      <c r="G5221" s="52">
        <v>0</v>
      </c>
    </row>
    <row r="5222" spans="1:7" x14ac:dyDescent="0.2">
      <c r="A5222" s="38">
        <v>41736</v>
      </c>
      <c r="B5222" s="39">
        <v>67693</v>
      </c>
      <c r="C5222" s="40">
        <v>10069</v>
      </c>
      <c r="D5222" s="40">
        <v>5525</v>
      </c>
      <c r="E5222" s="40">
        <v>39870</v>
      </c>
      <c r="F5222" s="41">
        <v>12229</v>
      </c>
      <c r="G5222" s="52">
        <v>0</v>
      </c>
    </row>
    <row r="5223" spans="1:7" x14ac:dyDescent="0.2">
      <c r="A5223" s="38">
        <v>41737</v>
      </c>
      <c r="B5223" s="39">
        <v>69347</v>
      </c>
      <c r="C5223" s="40">
        <v>10253</v>
      </c>
      <c r="D5223" s="40">
        <v>5545</v>
      </c>
      <c r="E5223" s="40">
        <v>40953</v>
      </c>
      <c r="F5223" s="41">
        <v>12596</v>
      </c>
      <c r="G5223" s="52">
        <v>0</v>
      </c>
    </row>
    <row r="5224" spans="1:7" x14ac:dyDescent="0.2">
      <c r="A5224" s="38">
        <v>41738</v>
      </c>
      <c r="B5224" s="39">
        <v>69183</v>
      </c>
      <c r="C5224" s="40">
        <v>10228</v>
      </c>
      <c r="D5224" s="40">
        <v>5466</v>
      </c>
      <c r="E5224" s="40">
        <v>41839</v>
      </c>
      <c r="F5224" s="41">
        <v>11650</v>
      </c>
      <c r="G5224" s="52">
        <v>0</v>
      </c>
    </row>
    <row r="5225" spans="1:7" x14ac:dyDescent="0.2">
      <c r="A5225" s="38">
        <v>41739</v>
      </c>
      <c r="B5225" s="39">
        <v>68232</v>
      </c>
      <c r="C5225" s="40">
        <v>10193</v>
      </c>
      <c r="D5225" s="40">
        <v>5351</v>
      </c>
      <c r="E5225" s="40">
        <v>41265</v>
      </c>
      <c r="F5225" s="41">
        <v>11423</v>
      </c>
      <c r="G5225" s="52">
        <v>0</v>
      </c>
    </row>
    <row r="5226" spans="1:7" x14ac:dyDescent="0.2">
      <c r="A5226" s="38">
        <v>41740</v>
      </c>
      <c r="B5226" s="39">
        <v>68382</v>
      </c>
      <c r="C5226" s="40">
        <v>10129</v>
      </c>
      <c r="D5226" s="40">
        <v>5323</v>
      </c>
      <c r="E5226" s="40">
        <v>41228</v>
      </c>
      <c r="F5226" s="41">
        <v>11702</v>
      </c>
      <c r="G5226" s="52">
        <v>0</v>
      </c>
    </row>
    <row r="5227" spans="1:7" x14ac:dyDescent="0.2">
      <c r="A5227" s="38">
        <v>41741</v>
      </c>
      <c r="B5227" s="39">
        <v>62420</v>
      </c>
      <c r="C5227" s="40">
        <v>9530</v>
      </c>
      <c r="D5227" s="40">
        <v>5132</v>
      </c>
      <c r="E5227" s="40">
        <v>37908</v>
      </c>
      <c r="F5227" s="41">
        <v>9850</v>
      </c>
      <c r="G5227" s="52">
        <v>0</v>
      </c>
    </row>
    <row r="5228" spans="1:7" x14ac:dyDescent="0.2">
      <c r="A5228" s="38">
        <v>41742</v>
      </c>
      <c r="B5228" s="39">
        <v>55637</v>
      </c>
      <c r="C5228" s="40">
        <v>8940</v>
      </c>
      <c r="D5228" s="40">
        <v>4836</v>
      </c>
      <c r="E5228" s="40">
        <v>33972</v>
      </c>
      <c r="F5228" s="41">
        <v>7889</v>
      </c>
      <c r="G5228" s="52">
        <v>0</v>
      </c>
    </row>
    <row r="5229" spans="1:7" x14ac:dyDescent="0.2">
      <c r="A5229" s="38">
        <v>41743</v>
      </c>
      <c r="B5229" s="39">
        <v>64694</v>
      </c>
      <c r="C5229" s="40">
        <v>10101</v>
      </c>
      <c r="D5229" s="40">
        <v>5269</v>
      </c>
      <c r="E5229" s="40">
        <v>38876</v>
      </c>
      <c r="F5229" s="41">
        <v>10448</v>
      </c>
      <c r="G5229" s="52">
        <v>0</v>
      </c>
    </row>
    <row r="5230" spans="1:7" x14ac:dyDescent="0.2">
      <c r="A5230" s="38">
        <v>41744</v>
      </c>
      <c r="B5230" s="39">
        <v>64802</v>
      </c>
      <c r="C5230" s="40">
        <v>10166</v>
      </c>
      <c r="D5230" s="40">
        <v>5286</v>
      </c>
      <c r="E5230" s="40">
        <v>38412</v>
      </c>
      <c r="F5230" s="41">
        <v>10938</v>
      </c>
      <c r="G5230" s="52">
        <v>0</v>
      </c>
    </row>
    <row r="5231" spans="1:7" x14ac:dyDescent="0.2">
      <c r="A5231" s="38">
        <v>41745</v>
      </c>
      <c r="B5231" s="39">
        <v>65157</v>
      </c>
      <c r="C5231" s="40">
        <v>10132</v>
      </c>
      <c r="D5231" s="40">
        <v>5371</v>
      </c>
      <c r="E5231" s="40">
        <v>38459</v>
      </c>
      <c r="F5231" s="41">
        <v>11195</v>
      </c>
      <c r="G5231" s="52">
        <v>0</v>
      </c>
    </row>
    <row r="5232" spans="1:7" x14ac:dyDescent="0.2">
      <c r="A5232" s="38">
        <v>41746</v>
      </c>
      <c r="B5232" s="39">
        <v>65162</v>
      </c>
      <c r="C5232" s="40">
        <v>9790</v>
      </c>
      <c r="D5232" s="40">
        <v>5199</v>
      </c>
      <c r="E5232" s="40">
        <v>38887</v>
      </c>
      <c r="F5232" s="41">
        <v>11286</v>
      </c>
      <c r="G5232" s="52">
        <v>0</v>
      </c>
    </row>
    <row r="5233" spans="1:7" x14ac:dyDescent="0.2">
      <c r="A5233" s="38">
        <v>41747</v>
      </c>
      <c r="B5233" s="39">
        <v>53746</v>
      </c>
      <c r="C5233" s="40">
        <v>8518</v>
      </c>
      <c r="D5233" s="40">
        <v>4825</v>
      </c>
      <c r="E5233" s="40">
        <v>32191</v>
      </c>
      <c r="F5233" s="41">
        <v>8212</v>
      </c>
      <c r="G5233" s="52">
        <v>0</v>
      </c>
    </row>
    <row r="5234" spans="1:7" x14ac:dyDescent="0.2">
      <c r="A5234" s="38">
        <v>41748</v>
      </c>
      <c r="B5234" s="39">
        <v>55620</v>
      </c>
      <c r="C5234" s="40">
        <v>8978</v>
      </c>
      <c r="D5234" s="40">
        <v>4873</v>
      </c>
      <c r="E5234" s="40">
        <v>33314</v>
      </c>
      <c r="F5234" s="41">
        <v>8455</v>
      </c>
      <c r="G5234" s="52">
        <v>0</v>
      </c>
    </row>
    <row r="5235" spans="1:7" x14ac:dyDescent="0.2">
      <c r="A5235" s="38">
        <v>41749</v>
      </c>
      <c r="B5235" s="39">
        <v>52227</v>
      </c>
      <c r="C5235" s="40">
        <v>8708</v>
      </c>
      <c r="D5235" s="40">
        <v>4784</v>
      </c>
      <c r="E5235" s="40">
        <v>31300</v>
      </c>
      <c r="F5235" s="41">
        <v>7435</v>
      </c>
      <c r="G5235" s="52">
        <v>0</v>
      </c>
    </row>
    <row r="5236" spans="1:7" x14ac:dyDescent="0.2">
      <c r="A5236" s="38">
        <v>41750</v>
      </c>
      <c r="B5236" s="39">
        <v>55038</v>
      </c>
      <c r="C5236" s="40">
        <v>9009</v>
      </c>
      <c r="D5236" s="40">
        <v>4887</v>
      </c>
      <c r="E5236" s="40">
        <v>32730</v>
      </c>
      <c r="F5236" s="41">
        <v>8412</v>
      </c>
      <c r="G5236" s="52">
        <v>0</v>
      </c>
    </row>
    <row r="5237" spans="1:7" x14ac:dyDescent="0.2">
      <c r="A5237" s="38">
        <v>41751</v>
      </c>
      <c r="B5237" s="39">
        <v>64856</v>
      </c>
      <c r="C5237" s="40">
        <v>10203</v>
      </c>
      <c r="D5237" s="40">
        <v>5248</v>
      </c>
      <c r="E5237" s="40">
        <v>38561</v>
      </c>
      <c r="F5237" s="41">
        <v>10844</v>
      </c>
      <c r="G5237" s="52">
        <v>0</v>
      </c>
    </row>
    <row r="5238" spans="1:7" x14ac:dyDescent="0.2">
      <c r="A5238" s="38">
        <v>41752</v>
      </c>
      <c r="B5238" s="39">
        <v>65912</v>
      </c>
      <c r="C5238" s="40">
        <v>10401</v>
      </c>
      <c r="D5238" s="40">
        <v>5414</v>
      </c>
      <c r="E5238" s="40">
        <v>39069</v>
      </c>
      <c r="F5238" s="41">
        <v>11028</v>
      </c>
      <c r="G5238" s="52">
        <v>0</v>
      </c>
    </row>
    <row r="5239" spans="1:7" x14ac:dyDescent="0.2">
      <c r="A5239" s="38">
        <v>41753</v>
      </c>
      <c r="B5239" s="39">
        <v>65630</v>
      </c>
      <c r="C5239" s="40">
        <v>10396</v>
      </c>
      <c r="D5239" s="40">
        <v>5539</v>
      </c>
      <c r="E5239" s="40">
        <v>38751</v>
      </c>
      <c r="F5239" s="41">
        <v>10944</v>
      </c>
      <c r="G5239" s="52">
        <v>0</v>
      </c>
    </row>
    <row r="5240" spans="1:7" x14ac:dyDescent="0.2">
      <c r="A5240" s="38">
        <v>41754</v>
      </c>
      <c r="B5240" s="39">
        <v>64481</v>
      </c>
      <c r="C5240" s="40">
        <v>10541</v>
      </c>
      <c r="D5240" s="40">
        <v>5423</v>
      </c>
      <c r="E5240" s="40">
        <v>37652</v>
      </c>
      <c r="F5240" s="41">
        <v>10865</v>
      </c>
      <c r="G5240" s="52">
        <v>0</v>
      </c>
    </row>
    <row r="5241" spans="1:7" x14ac:dyDescent="0.2">
      <c r="A5241" s="38">
        <v>41755</v>
      </c>
      <c r="B5241" s="39">
        <v>58396</v>
      </c>
      <c r="C5241" s="40">
        <v>10037</v>
      </c>
      <c r="D5241" s="40">
        <v>5085</v>
      </c>
      <c r="E5241" s="40">
        <v>33914</v>
      </c>
      <c r="F5241" s="41">
        <v>9360</v>
      </c>
      <c r="G5241" s="52">
        <v>0</v>
      </c>
    </row>
    <row r="5242" spans="1:7" x14ac:dyDescent="0.2">
      <c r="A5242" s="38">
        <v>41756</v>
      </c>
      <c r="B5242" s="39">
        <v>51748</v>
      </c>
      <c r="C5242" s="40">
        <v>9085</v>
      </c>
      <c r="D5242" s="40">
        <v>4749</v>
      </c>
      <c r="E5242" s="40">
        <v>30129</v>
      </c>
      <c r="F5242" s="41">
        <v>7785</v>
      </c>
      <c r="G5242" s="52">
        <v>0</v>
      </c>
    </row>
    <row r="5243" spans="1:7" x14ac:dyDescent="0.2">
      <c r="A5243" s="38">
        <v>41757</v>
      </c>
      <c r="B5243" s="39">
        <v>60992</v>
      </c>
      <c r="C5243" s="40">
        <v>9723</v>
      </c>
      <c r="D5243" s="40">
        <v>5150</v>
      </c>
      <c r="E5243" s="40">
        <v>35642</v>
      </c>
      <c r="F5243" s="41">
        <v>10477</v>
      </c>
      <c r="G5243" s="52">
        <v>0</v>
      </c>
    </row>
    <row r="5244" spans="1:7" x14ac:dyDescent="0.2">
      <c r="A5244" s="38">
        <v>41758</v>
      </c>
      <c r="B5244" s="39">
        <v>62194</v>
      </c>
      <c r="C5244" s="40">
        <v>9614</v>
      </c>
      <c r="D5244" s="40">
        <v>5330</v>
      </c>
      <c r="E5244" s="40">
        <v>36340</v>
      </c>
      <c r="F5244" s="41">
        <v>10910</v>
      </c>
      <c r="G5244" s="52">
        <v>0</v>
      </c>
    </row>
    <row r="5245" spans="1:7" x14ac:dyDescent="0.2">
      <c r="A5245" s="38">
        <v>41759</v>
      </c>
      <c r="B5245" s="39">
        <v>62246</v>
      </c>
      <c r="C5245" s="40">
        <v>9490</v>
      </c>
      <c r="D5245" s="40">
        <v>5410</v>
      </c>
      <c r="E5245" s="40">
        <v>36396</v>
      </c>
      <c r="F5245" s="41">
        <v>10950</v>
      </c>
      <c r="G5245" s="52">
        <v>0</v>
      </c>
    </row>
    <row r="5246" spans="1:7" x14ac:dyDescent="0.2">
      <c r="A5246" s="38">
        <v>41760</v>
      </c>
      <c r="B5246" s="39">
        <v>53494</v>
      </c>
      <c r="C5246" s="40">
        <v>8396</v>
      </c>
      <c r="D5246" s="40">
        <v>4856</v>
      </c>
      <c r="E5246" s="40">
        <v>31950</v>
      </c>
      <c r="F5246" s="41">
        <v>8292</v>
      </c>
      <c r="G5246" s="52">
        <v>0</v>
      </c>
    </row>
    <row r="5247" spans="1:7" x14ac:dyDescent="0.2">
      <c r="A5247" s="38">
        <v>41761</v>
      </c>
      <c r="B5247" s="39">
        <v>59531</v>
      </c>
      <c r="C5247" s="40">
        <v>9526</v>
      </c>
      <c r="D5247" s="40">
        <v>5234</v>
      </c>
      <c r="E5247" s="40">
        <v>35158</v>
      </c>
      <c r="F5247" s="41">
        <v>9613</v>
      </c>
      <c r="G5247" s="52">
        <v>0</v>
      </c>
    </row>
    <row r="5248" spans="1:7" x14ac:dyDescent="0.2">
      <c r="A5248" s="38">
        <v>41762</v>
      </c>
      <c r="B5248" s="39">
        <v>56603</v>
      </c>
      <c r="C5248" s="40">
        <v>9107</v>
      </c>
      <c r="D5248" s="40">
        <v>5119</v>
      </c>
      <c r="E5248" s="40">
        <v>33685</v>
      </c>
      <c r="F5248" s="41">
        <v>8692</v>
      </c>
      <c r="G5248" s="52">
        <v>0</v>
      </c>
    </row>
    <row r="5249" spans="1:7" x14ac:dyDescent="0.2">
      <c r="A5249" s="38">
        <v>41763</v>
      </c>
      <c r="B5249" s="39">
        <v>51759</v>
      </c>
      <c r="C5249" s="40">
        <v>8390</v>
      </c>
      <c r="D5249" s="40">
        <v>4806</v>
      </c>
      <c r="E5249" s="40">
        <v>31020</v>
      </c>
      <c r="F5249" s="41">
        <v>7543</v>
      </c>
      <c r="G5249" s="52">
        <v>0</v>
      </c>
    </row>
    <row r="5250" spans="1:7" x14ac:dyDescent="0.2">
      <c r="A5250" s="38">
        <v>41764</v>
      </c>
      <c r="B5250" s="39">
        <v>62736</v>
      </c>
      <c r="C5250" s="40">
        <v>9448</v>
      </c>
      <c r="D5250" s="40">
        <v>5230</v>
      </c>
      <c r="E5250" s="40">
        <v>37558</v>
      </c>
      <c r="F5250" s="41">
        <v>10500</v>
      </c>
      <c r="G5250" s="52">
        <v>0</v>
      </c>
    </row>
    <row r="5251" spans="1:7" x14ac:dyDescent="0.2">
      <c r="A5251" s="38">
        <v>41765</v>
      </c>
      <c r="B5251" s="39">
        <v>64503</v>
      </c>
      <c r="C5251" s="40">
        <v>9690</v>
      </c>
      <c r="D5251" s="40">
        <v>5205</v>
      </c>
      <c r="E5251" s="40">
        <v>38480</v>
      </c>
      <c r="F5251" s="41">
        <v>11128</v>
      </c>
      <c r="G5251" s="52">
        <v>0</v>
      </c>
    </row>
    <row r="5252" spans="1:7" x14ac:dyDescent="0.2">
      <c r="A5252" s="38">
        <v>41766</v>
      </c>
      <c r="B5252" s="39">
        <v>64440</v>
      </c>
      <c r="C5252" s="40">
        <v>9801</v>
      </c>
      <c r="D5252" s="40">
        <v>5164</v>
      </c>
      <c r="E5252" s="40">
        <v>38359</v>
      </c>
      <c r="F5252" s="41">
        <v>11116</v>
      </c>
      <c r="G5252" s="52">
        <v>0</v>
      </c>
    </row>
    <row r="5253" spans="1:7" x14ac:dyDescent="0.2">
      <c r="A5253" s="38">
        <v>41767</v>
      </c>
      <c r="B5253" s="39">
        <v>64979</v>
      </c>
      <c r="C5253" s="40">
        <v>9793</v>
      </c>
      <c r="D5253" s="40">
        <v>5266</v>
      </c>
      <c r="E5253" s="40">
        <v>38680</v>
      </c>
      <c r="F5253" s="41">
        <v>11240</v>
      </c>
      <c r="G5253" s="52">
        <v>0</v>
      </c>
    </row>
    <row r="5254" spans="1:7" x14ac:dyDescent="0.2">
      <c r="A5254" s="38">
        <v>41768</v>
      </c>
      <c r="B5254" s="39">
        <v>64297</v>
      </c>
      <c r="C5254" s="40">
        <v>10037</v>
      </c>
      <c r="D5254" s="40">
        <v>5211</v>
      </c>
      <c r="E5254" s="40">
        <v>38191</v>
      </c>
      <c r="F5254" s="41">
        <v>10858</v>
      </c>
      <c r="G5254" s="52">
        <v>0</v>
      </c>
    </row>
    <row r="5255" spans="1:7" x14ac:dyDescent="0.2">
      <c r="A5255" s="38">
        <v>41769</v>
      </c>
      <c r="B5255" s="39">
        <v>57701</v>
      </c>
      <c r="C5255" s="40">
        <v>9752</v>
      </c>
      <c r="D5255" s="40">
        <v>4921</v>
      </c>
      <c r="E5255" s="40">
        <v>33879</v>
      </c>
      <c r="F5255" s="41">
        <v>9149</v>
      </c>
      <c r="G5255" s="52">
        <v>0</v>
      </c>
    </row>
    <row r="5256" spans="1:7" x14ac:dyDescent="0.2">
      <c r="A5256" s="38">
        <v>41770</v>
      </c>
      <c r="B5256" s="39">
        <v>50076</v>
      </c>
      <c r="C5256" s="40">
        <v>8674</v>
      </c>
      <c r="D5256" s="40">
        <v>4494</v>
      </c>
      <c r="E5256" s="40">
        <v>29369</v>
      </c>
      <c r="F5256" s="41">
        <v>7539</v>
      </c>
      <c r="G5256" s="52">
        <v>0</v>
      </c>
    </row>
    <row r="5257" spans="1:7" x14ac:dyDescent="0.2">
      <c r="A5257" s="38">
        <v>41771</v>
      </c>
      <c r="B5257" s="39">
        <v>60403</v>
      </c>
      <c r="C5257" s="40">
        <v>9455</v>
      </c>
      <c r="D5257" s="40">
        <v>5071</v>
      </c>
      <c r="E5257" s="40">
        <v>35402</v>
      </c>
      <c r="F5257" s="41">
        <v>10475</v>
      </c>
      <c r="G5257" s="52">
        <v>0</v>
      </c>
    </row>
    <row r="5258" spans="1:7" x14ac:dyDescent="0.2">
      <c r="A5258" s="38">
        <v>41772</v>
      </c>
      <c r="B5258" s="39">
        <v>62262</v>
      </c>
      <c r="C5258" s="40">
        <v>9696</v>
      </c>
      <c r="D5258" s="40">
        <v>5228</v>
      </c>
      <c r="E5258" s="40">
        <v>36394</v>
      </c>
      <c r="F5258" s="41">
        <v>10944</v>
      </c>
      <c r="G5258" s="52">
        <v>0</v>
      </c>
    </row>
    <row r="5259" spans="1:7" x14ac:dyDescent="0.2">
      <c r="A5259" s="38">
        <v>41773</v>
      </c>
      <c r="B5259" s="39">
        <v>63062</v>
      </c>
      <c r="C5259" s="40">
        <v>9694</v>
      </c>
      <c r="D5259" s="40">
        <v>5281</v>
      </c>
      <c r="E5259" s="40">
        <v>37003</v>
      </c>
      <c r="F5259" s="41">
        <v>11084</v>
      </c>
      <c r="G5259" s="52">
        <v>0</v>
      </c>
    </row>
    <row r="5260" spans="1:7" x14ac:dyDescent="0.2">
      <c r="A5260" s="38">
        <v>41774</v>
      </c>
      <c r="B5260" s="39">
        <v>63305</v>
      </c>
      <c r="C5260" s="40">
        <v>9730</v>
      </c>
      <c r="D5260" s="40">
        <v>5341</v>
      </c>
      <c r="E5260" s="40">
        <v>37144</v>
      </c>
      <c r="F5260" s="41">
        <v>11090</v>
      </c>
      <c r="G5260" s="52">
        <v>0</v>
      </c>
    </row>
    <row r="5261" spans="1:7" x14ac:dyDescent="0.2">
      <c r="A5261" s="38">
        <v>41775</v>
      </c>
      <c r="B5261" s="39">
        <v>63761</v>
      </c>
      <c r="C5261" s="40">
        <v>9896</v>
      </c>
      <c r="D5261" s="40">
        <v>5279</v>
      </c>
      <c r="E5261" s="40">
        <v>37715</v>
      </c>
      <c r="F5261" s="41">
        <v>10871</v>
      </c>
      <c r="G5261" s="52">
        <v>0</v>
      </c>
    </row>
    <row r="5262" spans="1:7" x14ac:dyDescent="0.2">
      <c r="A5262" s="38">
        <v>41776</v>
      </c>
      <c r="B5262" s="39">
        <v>58197</v>
      </c>
      <c r="C5262" s="40">
        <v>9510</v>
      </c>
      <c r="D5262" s="40">
        <v>5093</v>
      </c>
      <c r="E5262" s="40">
        <v>34375</v>
      </c>
      <c r="F5262" s="41">
        <v>9219</v>
      </c>
      <c r="G5262" s="52">
        <v>0</v>
      </c>
    </row>
    <row r="5263" spans="1:7" x14ac:dyDescent="0.2">
      <c r="A5263" s="38">
        <v>41777</v>
      </c>
      <c r="B5263" s="39">
        <v>51741</v>
      </c>
      <c r="C5263" s="40">
        <v>8668</v>
      </c>
      <c r="D5263" s="40">
        <v>4796</v>
      </c>
      <c r="E5263" s="40">
        <v>30535</v>
      </c>
      <c r="F5263" s="41">
        <v>7742</v>
      </c>
      <c r="G5263" s="52">
        <v>0</v>
      </c>
    </row>
    <row r="5264" spans="1:7" x14ac:dyDescent="0.2">
      <c r="A5264" s="38">
        <v>41778</v>
      </c>
      <c r="B5264" s="39">
        <v>62035</v>
      </c>
      <c r="C5264" s="40">
        <v>9793</v>
      </c>
      <c r="D5264" s="40">
        <v>5330</v>
      </c>
      <c r="E5264" s="40">
        <v>36460</v>
      </c>
      <c r="F5264" s="41">
        <v>10452</v>
      </c>
      <c r="G5264" s="52">
        <v>0</v>
      </c>
    </row>
    <row r="5265" spans="1:7" x14ac:dyDescent="0.2">
      <c r="A5265" s="38">
        <v>41779</v>
      </c>
      <c r="B5265" s="39">
        <v>63682</v>
      </c>
      <c r="C5265" s="40">
        <v>10026</v>
      </c>
      <c r="D5265" s="40">
        <v>5415</v>
      </c>
      <c r="E5265" s="40">
        <v>37322</v>
      </c>
      <c r="F5265" s="41">
        <v>10919</v>
      </c>
      <c r="G5265" s="52">
        <v>0</v>
      </c>
    </row>
    <row r="5266" spans="1:7" x14ac:dyDescent="0.2">
      <c r="A5266" s="38">
        <v>41780</v>
      </c>
      <c r="B5266" s="39">
        <v>63845</v>
      </c>
      <c r="C5266" s="40">
        <v>10033</v>
      </c>
      <c r="D5266" s="40">
        <v>5398</v>
      </c>
      <c r="E5266" s="40">
        <v>37345</v>
      </c>
      <c r="F5266" s="41">
        <v>11069</v>
      </c>
      <c r="G5266" s="52">
        <v>0</v>
      </c>
    </row>
    <row r="5267" spans="1:7" x14ac:dyDescent="0.2">
      <c r="A5267" s="38">
        <v>41781</v>
      </c>
      <c r="B5267" s="39">
        <v>64095</v>
      </c>
      <c r="C5267" s="40">
        <v>9961</v>
      </c>
      <c r="D5267" s="40">
        <v>5323</v>
      </c>
      <c r="E5267" s="40">
        <v>38016</v>
      </c>
      <c r="F5267" s="41">
        <v>10795</v>
      </c>
      <c r="G5267" s="52">
        <v>0</v>
      </c>
    </row>
    <row r="5268" spans="1:7" x14ac:dyDescent="0.2">
      <c r="A5268" s="38">
        <v>41782</v>
      </c>
      <c r="B5268" s="39">
        <v>64828</v>
      </c>
      <c r="C5268" s="40">
        <v>9893</v>
      </c>
      <c r="D5268" s="40">
        <v>5261</v>
      </c>
      <c r="E5268" s="40">
        <v>39000</v>
      </c>
      <c r="F5268" s="41">
        <v>10674</v>
      </c>
      <c r="G5268" s="52">
        <v>0</v>
      </c>
    </row>
    <row r="5269" spans="1:7" x14ac:dyDescent="0.2">
      <c r="A5269" s="38">
        <v>41783</v>
      </c>
      <c r="B5269" s="39">
        <v>58242</v>
      </c>
      <c r="C5269" s="40">
        <v>9507</v>
      </c>
      <c r="D5269" s="40">
        <v>4988</v>
      </c>
      <c r="E5269" s="40">
        <v>34606</v>
      </c>
      <c r="F5269" s="41">
        <v>9141</v>
      </c>
      <c r="G5269" s="52">
        <v>0</v>
      </c>
    </row>
    <row r="5270" spans="1:7" x14ac:dyDescent="0.2">
      <c r="A5270" s="38">
        <v>41784</v>
      </c>
      <c r="B5270" s="39">
        <v>51947</v>
      </c>
      <c r="C5270" s="40">
        <v>8787</v>
      </c>
      <c r="D5270" s="40">
        <v>4744</v>
      </c>
      <c r="E5270" s="40">
        <v>30541</v>
      </c>
      <c r="F5270" s="41">
        <v>7875</v>
      </c>
      <c r="G5270" s="52">
        <v>0</v>
      </c>
    </row>
    <row r="5271" spans="1:7" x14ac:dyDescent="0.2">
      <c r="A5271" s="38">
        <v>41785</v>
      </c>
      <c r="B5271" s="39">
        <v>61884</v>
      </c>
      <c r="C5271" s="40">
        <v>9800</v>
      </c>
      <c r="D5271" s="40">
        <v>5312</v>
      </c>
      <c r="E5271" s="40">
        <v>36369</v>
      </c>
      <c r="F5271" s="41">
        <v>10403</v>
      </c>
      <c r="G5271" s="52">
        <v>0</v>
      </c>
    </row>
    <row r="5272" spans="1:7" x14ac:dyDescent="0.2">
      <c r="A5272" s="38">
        <v>41786</v>
      </c>
      <c r="B5272" s="39">
        <v>62515</v>
      </c>
      <c r="C5272" s="40">
        <v>9865</v>
      </c>
      <c r="D5272" s="40">
        <v>5304</v>
      </c>
      <c r="E5272" s="40">
        <v>36467</v>
      </c>
      <c r="F5272" s="41">
        <v>10879</v>
      </c>
      <c r="G5272" s="52">
        <v>0</v>
      </c>
    </row>
    <row r="5273" spans="1:7" x14ac:dyDescent="0.2">
      <c r="A5273" s="38">
        <v>41787</v>
      </c>
      <c r="B5273" s="39">
        <v>62161</v>
      </c>
      <c r="C5273" s="40">
        <v>10020</v>
      </c>
      <c r="D5273" s="40">
        <v>5294</v>
      </c>
      <c r="E5273" s="40">
        <v>35808</v>
      </c>
      <c r="F5273" s="41">
        <v>11039</v>
      </c>
      <c r="G5273" s="52">
        <v>0</v>
      </c>
    </row>
    <row r="5274" spans="1:7" x14ac:dyDescent="0.2">
      <c r="A5274" s="38">
        <v>41788</v>
      </c>
      <c r="B5274" s="39">
        <v>61894</v>
      </c>
      <c r="C5274" s="40">
        <v>9914</v>
      </c>
      <c r="D5274" s="40">
        <v>5340</v>
      </c>
      <c r="E5274" s="40">
        <v>35713</v>
      </c>
      <c r="F5274" s="41">
        <v>10927</v>
      </c>
      <c r="G5274" s="52">
        <v>0</v>
      </c>
    </row>
    <row r="5275" spans="1:7" x14ac:dyDescent="0.2">
      <c r="A5275" s="38">
        <v>41789</v>
      </c>
      <c r="B5275" s="39">
        <v>61120</v>
      </c>
      <c r="C5275" s="40">
        <v>9649</v>
      </c>
      <c r="D5275" s="40">
        <v>5244</v>
      </c>
      <c r="E5275" s="40">
        <v>35448</v>
      </c>
      <c r="F5275" s="41">
        <v>10779</v>
      </c>
      <c r="G5275" s="52">
        <v>0</v>
      </c>
    </row>
    <row r="5276" spans="1:7" x14ac:dyDescent="0.2">
      <c r="A5276" s="38">
        <v>41790</v>
      </c>
      <c r="B5276" s="39">
        <v>55819</v>
      </c>
      <c r="C5276" s="40">
        <v>9058</v>
      </c>
      <c r="D5276" s="40">
        <v>5021</v>
      </c>
      <c r="E5276" s="40">
        <v>32564</v>
      </c>
      <c r="F5276" s="41">
        <v>9176</v>
      </c>
      <c r="G5276" s="52">
        <v>0</v>
      </c>
    </row>
    <row r="5277" spans="1:7" x14ac:dyDescent="0.2">
      <c r="A5277" s="38">
        <v>41791</v>
      </c>
      <c r="B5277" s="39">
        <v>50472</v>
      </c>
      <c r="C5277" s="40">
        <v>8303</v>
      </c>
      <c r="D5277" s="40">
        <v>4837</v>
      </c>
      <c r="E5277" s="40">
        <v>29686</v>
      </c>
      <c r="F5277" s="41">
        <v>7646</v>
      </c>
      <c r="G5277" s="52">
        <v>0</v>
      </c>
    </row>
    <row r="5278" spans="1:7" x14ac:dyDescent="0.2">
      <c r="A5278" s="38">
        <v>41792</v>
      </c>
      <c r="B5278" s="39">
        <v>60619</v>
      </c>
      <c r="C5278" s="40">
        <v>9457</v>
      </c>
      <c r="D5278" s="40">
        <v>5372</v>
      </c>
      <c r="E5278" s="40">
        <v>35494</v>
      </c>
      <c r="F5278" s="41">
        <v>10296</v>
      </c>
      <c r="G5278" s="52">
        <v>0</v>
      </c>
    </row>
    <row r="5279" spans="1:7" x14ac:dyDescent="0.2">
      <c r="A5279" s="38">
        <v>41793</v>
      </c>
      <c r="B5279" s="39">
        <v>61820</v>
      </c>
      <c r="C5279" s="40">
        <v>9820</v>
      </c>
      <c r="D5279" s="40">
        <v>5400</v>
      </c>
      <c r="E5279" s="40">
        <v>35725</v>
      </c>
      <c r="F5279" s="41">
        <v>10875</v>
      </c>
      <c r="G5279" s="52">
        <v>0</v>
      </c>
    </row>
    <row r="5280" spans="1:7" x14ac:dyDescent="0.2">
      <c r="A5280" s="38">
        <v>41794</v>
      </c>
      <c r="B5280" s="39">
        <v>60122</v>
      </c>
      <c r="C5280" s="40">
        <v>9761</v>
      </c>
      <c r="D5280" s="40">
        <v>3536</v>
      </c>
      <c r="E5280" s="40">
        <v>35973</v>
      </c>
      <c r="F5280" s="41">
        <v>10852</v>
      </c>
      <c r="G5280" s="52">
        <v>0</v>
      </c>
    </row>
    <row r="5281" spans="1:7" x14ac:dyDescent="0.2">
      <c r="A5281" s="38">
        <v>41795</v>
      </c>
      <c r="B5281" s="39">
        <v>63014</v>
      </c>
      <c r="C5281" s="40">
        <v>9851</v>
      </c>
      <c r="D5281" s="40">
        <v>5335</v>
      </c>
      <c r="E5281" s="40">
        <v>36723</v>
      </c>
      <c r="F5281" s="41">
        <v>11105</v>
      </c>
      <c r="G5281" s="52">
        <v>0</v>
      </c>
    </row>
    <row r="5282" spans="1:7" x14ac:dyDescent="0.2">
      <c r="A5282" s="38">
        <v>41796</v>
      </c>
      <c r="B5282" s="39">
        <v>63619</v>
      </c>
      <c r="C5282" s="40">
        <v>9875</v>
      </c>
      <c r="D5282" s="40">
        <v>5314</v>
      </c>
      <c r="E5282" s="40">
        <v>37457</v>
      </c>
      <c r="F5282" s="41">
        <v>10973</v>
      </c>
      <c r="G5282" s="52">
        <v>0</v>
      </c>
    </row>
    <row r="5283" spans="1:7" x14ac:dyDescent="0.2">
      <c r="A5283" s="38">
        <v>41797</v>
      </c>
      <c r="B5283" s="39">
        <v>58244</v>
      </c>
      <c r="C5283" s="40">
        <v>9197</v>
      </c>
      <c r="D5283" s="40">
        <v>4920</v>
      </c>
      <c r="E5283" s="40">
        <v>34563</v>
      </c>
      <c r="F5283" s="41">
        <v>9564</v>
      </c>
      <c r="G5283" s="52">
        <v>0</v>
      </c>
    </row>
    <row r="5284" spans="1:7" x14ac:dyDescent="0.2">
      <c r="A5284" s="38">
        <v>41798</v>
      </c>
      <c r="B5284" s="39">
        <v>51780</v>
      </c>
      <c r="C5284" s="40">
        <v>8439</v>
      </c>
      <c r="D5284" s="40">
        <v>4684</v>
      </c>
      <c r="E5284" s="40">
        <v>30489</v>
      </c>
      <c r="F5284" s="41">
        <v>8168</v>
      </c>
      <c r="G5284" s="52">
        <v>0</v>
      </c>
    </row>
    <row r="5285" spans="1:7" x14ac:dyDescent="0.2">
      <c r="A5285" s="38">
        <v>41799</v>
      </c>
      <c r="B5285" s="39">
        <v>62233</v>
      </c>
      <c r="C5285" s="40">
        <v>9463</v>
      </c>
      <c r="D5285" s="40">
        <v>5231</v>
      </c>
      <c r="E5285" s="40">
        <v>36787</v>
      </c>
      <c r="F5285" s="41">
        <v>10752</v>
      </c>
      <c r="G5285" s="52">
        <v>0</v>
      </c>
    </row>
    <row r="5286" spans="1:7" x14ac:dyDescent="0.2">
      <c r="A5286" s="38">
        <v>41800</v>
      </c>
      <c r="B5286" s="39">
        <v>63610</v>
      </c>
      <c r="C5286" s="40">
        <v>9745</v>
      </c>
      <c r="D5286" s="40">
        <v>5211</v>
      </c>
      <c r="E5286" s="40">
        <v>37565</v>
      </c>
      <c r="F5286" s="41">
        <v>11089</v>
      </c>
      <c r="G5286" s="52">
        <v>0</v>
      </c>
    </row>
    <row r="5287" spans="1:7" x14ac:dyDescent="0.2">
      <c r="A5287" s="38">
        <v>41801</v>
      </c>
      <c r="B5287" s="39">
        <v>62733</v>
      </c>
      <c r="C5287" s="40">
        <v>9612</v>
      </c>
      <c r="D5287" s="40">
        <v>5081</v>
      </c>
      <c r="E5287" s="40">
        <v>37051</v>
      </c>
      <c r="F5287" s="41">
        <v>10989</v>
      </c>
      <c r="G5287" s="52">
        <v>0</v>
      </c>
    </row>
    <row r="5288" spans="1:7" x14ac:dyDescent="0.2">
      <c r="A5288" s="38">
        <v>41802</v>
      </c>
      <c r="B5288" s="39">
        <v>59108</v>
      </c>
      <c r="C5288" s="40">
        <v>9241</v>
      </c>
      <c r="D5288" s="40">
        <v>4825</v>
      </c>
      <c r="E5288" s="40">
        <v>34482</v>
      </c>
      <c r="F5288" s="41">
        <v>10560</v>
      </c>
      <c r="G5288" s="52">
        <v>0</v>
      </c>
    </row>
    <row r="5289" spans="1:7" x14ac:dyDescent="0.2">
      <c r="A5289" s="38">
        <v>41803</v>
      </c>
      <c r="B5289" s="39">
        <v>61987</v>
      </c>
      <c r="C5289" s="40">
        <v>9583</v>
      </c>
      <c r="D5289" s="40">
        <v>5055</v>
      </c>
      <c r="E5289" s="40">
        <v>36341</v>
      </c>
      <c r="F5289" s="41">
        <v>11008</v>
      </c>
      <c r="G5289" s="52">
        <v>0</v>
      </c>
    </row>
    <row r="5290" spans="1:7" x14ac:dyDescent="0.2">
      <c r="A5290" s="38">
        <v>41804</v>
      </c>
      <c r="B5290" s="39">
        <v>57320</v>
      </c>
      <c r="C5290" s="40">
        <v>9084</v>
      </c>
      <c r="D5290" s="40">
        <v>4903</v>
      </c>
      <c r="E5290" s="40">
        <v>33709</v>
      </c>
      <c r="F5290" s="41">
        <v>9624</v>
      </c>
      <c r="G5290" s="52">
        <v>0</v>
      </c>
    </row>
    <row r="5291" spans="1:7" x14ac:dyDescent="0.2">
      <c r="A5291" s="38">
        <v>41805</v>
      </c>
      <c r="B5291" s="39">
        <v>50906</v>
      </c>
      <c r="C5291" s="40">
        <v>8362</v>
      </c>
      <c r="D5291" s="40">
        <v>4725</v>
      </c>
      <c r="E5291" s="40">
        <v>29797</v>
      </c>
      <c r="F5291" s="41">
        <v>8022</v>
      </c>
      <c r="G5291" s="52">
        <v>0</v>
      </c>
    </row>
    <row r="5292" spans="1:7" x14ac:dyDescent="0.2">
      <c r="A5292" s="38">
        <v>41806</v>
      </c>
      <c r="B5292" s="39">
        <v>60641</v>
      </c>
      <c r="C5292" s="40">
        <v>9232</v>
      </c>
      <c r="D5292" s="40">
        <v>5029</v>
      </c>
      <c r="E5292" s="40">
        <v>35772</v>
      </c>
      <c r="F5292" s="41">
        <v>10608</v>
      </c>
      <c r="G5292" s="52">
        <v>0</v>
      </c>
    </row>
    <row r="5293" spans="1:7" x14ac:dyDescent="0.2">
      <c r="A5293" s="38">
        <v>41807</v>
      </c>
      <c r="B5293" s="39">
        <v>58996</v>
      </c>
      <c r="C5293" s="40">
        <v>9058</v>
      </c>
      <c r="D5293" s="40">
        <v>4816</v>
      </c>
      <c r="E5293" s="40">
        <v>34628</v>
      </c>
      <c r="F5293" s="41">
        <v>10494</v>
      </c>
      <c r="G5293" s="52">
        <v>0</v>
      </c>
    </row>
    <row r="5294" spans="1:7" x14ac:dyDescent="0.2">
      <c r="A5294" s="38">
        <v>41808</v>
      </c>
      <c r="B5294" s="39">
        <v>61879</v>
      </c>
      <c r="C5294" s="40">
        <v>9513</v>
      </c>
      <c r="D5294" s="40">
        <v>4944</v>
      </c>
      <c r="E5294" s="40">
        <v>36526</v>
      </c>
      <c r="F5294" s="41">
        <v>10896</v>
      </c>
      <c r="G5294" s="52">
        <v>0</v>
      </c>
    </row>
    <row r="5295" spans="1:7" x14ac:dyDescent="0.2">
      <c r="A5295" s="38">
        <v>41809</v>
      </c>
      <c r="B5295" s="39">
        <v>54933</v>
      </c>
      <c r="C5295" s="40">
        <v>9036</v>
      </c>
      <c r="D5295" s="40">
        <v>4590</v>
      </c>
      <c r="E5295" s="40">
        <v>32192</v>
      </c>
      <c r="F5295" s="41">
        <v>9115</v>
      </c>
      <c r="G5295" s="52">
        <v>0</v>
      </c>
    </row>
    <row r="5296" spans="1:7" x14ac:dyDescent="0.2">
      <c r="A5296" s="38">
        <v>41810</v>
      </c>
      <c r="B5296" s="39">
        <v>58395</v>
      </c>
      <c r="C5296" s="40">
        <v>9196</v>
      </c>
      <c r="D5296" s="40">
        <v>4832</v>
      </c>
      <c r="E5296" s="40">
        <v>34196</v>
      </c>
      <c r="F5296" s="41">
        <v>10171</v>
      </c>
      <c r="G5296" s="52">
        <v>0</v>
      </c>
    </row>
    <row r="5297" spans="1:7" x14ac:dyDescent="0.2">
      <c r="A5297" s="38">
        <v>41811</v>
      </c>
      <c r="B5297" s="39">
        <v>54732</v>
      </c>
      <c r="C5297" s="40">
        <v>8835</v>
      </c>
      <c r="D5297" s="40">
        <v>4829</v>
      </c>
      <c r="E5297" s="40">
        <v>32072</v>
      </c>
      <c r="F5297" s="41">
        <v>8996</v>
      </c>
      <c r="G5297" s="52">
        <v>0</v>
      </c>
    </row>
    <row r="5298" spans="1:7" x14ac:dyDescent="0.2">
      <c r="A5298" s="38">
        <v>41812</v>
      </c>
      <c r="B5298" s="39">
        <v>49569</v>
      </c>
      <c r="C5298" s="40">
        <v>8069</v>
      </c>
      <c r="D5298" s="40">
        <v>4654</v>
      </c>
      <c r="E5298" s="40">
        <v>29016</v>
      </c>
      <c r="F5298" s="41">
        <v>7830</v>
      </c>
      <c r="G5298" s="52">
        <v>0</v>
      </c>
    </row>
    <row r="5299" spans="1:7" x14ac:dyDescent="0.2">
      <c r="A5299" s="38">
        <v>41813</v>
      </c>
      <c r="B5299" s="39">
        <v>56049</v>
      </c>
      <c r="C5299" s="40">
        <v>8438</v>
      </c>
      <c r="D5299" s="40">
        <v>4867</v>
      </c>
      <c r="E5299" s="40">
        <v>32607</v>
      </c>
      <c r="F5299" s="41">
        <v>10137</v>
      </c>
      <c r="G5299" s="52">
        <v>0</v>
      </c>
    </row>
    <row r="5300" spans="1:7" x14ac:dyDescent="0.2">
      <c r="A5300" s="38">
        <v>41814</v>
      </c>
      <c r="B5300" s="39">
        <v>59793</v>
      </c>
      <c r="C5300" s="40">
        <v>8355</v>
      </c>
      <c r="D5300" s="40">
        <v>5129</v>
      </c>
      <c r="E5300" s="40">
        <v>35520</v>
      </c>
      <c r="F5300" s="41">
        <v>10789</v>
      </c>
      <c r="G5300" s="52">
        <v>0</v>
      </c>
    </row>
    <row r="5301" spans="1:7" x14ac:dyDescent="0.2">
      <c r="A5301" s="38">
        <v>41815</v>
      </c>
      <c r="B5301" s="39">
        <v>61194</v>
      </c>
      <c r="C5301" s="40">
        <v>9273</v>
      </c>
      <c r="D5301" s="40">
        <v>5017</v>
      </c>
      <c r="E5301" s="40">
        <v>36005</v>
      </c>
      <c r="F5301" s="41">
        <v>10899</v>
      </c>
      <c r="G5301" s="52">
        <v>0</v>
      </c>
    </row>
    <row r="5302" spans="1:7" x14ac:dyDescent="0.2">
      <c r="A5302" s="38">
        <v>41816</v>
      </c>
      <c r="B5302" s="39">
        <v>62096</v>
      </c>
      <c r="C5302" s="40">
        <v>9423</v>
      </c>
      <c r="D5302" s="40">
        <v>5061</v>
      </c>
      <c r="E5302" s="40">
        <v>36553</v>
      </c>
      <c r="F5302" s="41">
        <v>11059</v>
      </c>
      <c r="G5302" s="52">
        <v>0</v>
      </c>
    </row>
    <row r="5303" spans="1:7" x14ac:dyDescent="0.2">
      <c r="A5303" s="38">
        <v>41817</v>
      </c>
      <c r="B5303" s="39">
        <v>61794</v>
      </c>
      <c r="C5303" s="40">
        <v>9409</v>
      </c>
      <c r="D5303" s="40">
        <v>5002</v>
      </c>
      <c r="E5303" s="40">
        <v>36455</v>
      </c>
      <c r="F5303" s="41">
        <v>10928</v>
      </c>
      <c r="G5303" s="52">
        <v>0</v>
      </c>
    </row>
    <row r="5304" spans="1:7" x14ac:dyDescent="0.2">
      <c r="A5304" s="38">
        <v>41818</v>
      </c>
      <c r="B5304" s="39">
        <v>54359</v>
      </c>
      <c r="C5304" s="40">
        <v>8818</v>
      </c>
      <c r="D5304" s="40">
        <v>4794</v>
      </c>
      <c r="E5304" s="40">
        <v>31698</v>
      </c>
      <c r="F5304" s="41">
        <v>9049</v>
      </c>
      <c r="G5304" s="52">
        <v>0</v>
      </c>
    </row>
    <row r="5305" spans="1:7" x14ac:dyDescent="0.2">
      <c r="A5305" s="38">
        <v>41819</v>
      </c>
      <c r="B5305" s="39">
        <v>50457</v>
      </c>
      <c r="C5305" s="40">
        <v>8386</v>
      </c>
      <c r="D5305" s="40">
        <v>4647</v>
      </c>
      <c r="E5305" s="40">
        <v>29553</v>
      </c>
      <c r="F5305" s="41">
        <v>7871</v>
      </c>
      <c r="G5305" s="52">
        <v>0</v>
      </c>
    </row>
    <row r="5306" spans="1:7" x14ac:dyDescent="0.2">
      <c r="A5306" s="38">
        <v>41820</v>
      </c>
      <c r="B5306" s="39">
        <v>59966</v>
      </c>
      <c r="C5306" s="40">
        <v>9374</v>
      </c>
      <c r="D5306" s="40">
        <v>4912</v>
      </c>
      <c r="E5306" s="40">
        <v>35113</v>
      </c>
      <c r="F5306" s="41">
        <v>10567</v>
      </c>
      <c r="G5306" s="52">
        <v>0</v>
      </c>
    </row>
    <row r="5307" spans="1:7" x14ac:dyDescent="0.2">
      <c r="A5307" s="38">
        <v>41821</v>
      </c>
      <c r="B5307" s="39">
        <v>61555</v>
      </c>
      <c r="C5307" s="40">
        <v>9636</v>
      </c>
      <c r="D5307" s="40">
        <v>5005</v>
      </c>
      <c r="E5307" s="40">
        <v>36024</v>
      </c>
      <c r="F5307" s="41">
        <v>10890</v>
      </c>
      <c r="G5307" s="52">
        <v>0</v>
      </c>
    </row>
    <row r="5308" spans="1:7" x14ac:dyDescent="0.2">
      <c r="A5308" s="38">
        <v>41822</v>
      </c>
      <c r="B5308" s="39">
        <v>61861</v>
      </c>
      <c r="C5308" s="40">
        <v>9349</v>
      </c>
      <c r="D5308" s="40">
        <v>5072</v>
      </c>
      <c r="E5308" s="40">
        <v>36569</v>
      </c>
      <c r="F5308" s="41">
        <v>10871</v>
      </c>
      <c r="G5308" s="52">
        <v>0</v>
      </c>
    </row>
    <row r="5309" spans="1:7" x14ac:dyDescent="0.2">
      <c r="A5309" s="38">
        <v>41823</v>
      </c>
      <c r="B5309" s="39">
        <v>62723</v>
      </c>
      <c r="C5309" s="40">
        <v>9565</v>
      </c>
      <c r="D5309" s="40">
        <v>5128</v>
      </c>
      <c r="E5309" s="40">
        <v>37004</v>
      </c>
      <c r="F5309" s="41">
        <v>11026</v>
      </c>
      <c r="G5309" s="52">
        <v>0</v>
      </c>
    </row>
    <row r="5310" spans="1:7" x14ac:dyDescent="0.2">
      <c r="A5310" s="38">
        <v>41824</v>
      </c>
      <c r="B5310" s="39">
        <v>59209</v>
      </c>
      <c r="C5310" s="40">
        <v>9028</v>
      </c>
      <c r="D5310" s="40">
        <v>4955</v>
      </c>
      <c r="E5310" s="40">
        <v>34661</v>
      </c>
      <c r="F5310" s="41">
        <v>10565</v>
      </c>
      <c r="G5310" s="52">
        <v>0</v>
      </c>
    </row>
    <row r="5311" spans="1:7" x14ac:dyDescent="0.2">
      <c r="A5311" s="38">
        <v>41825</v>
      </c>
      <c r="B5311" s="39">
        <v>56423</v>
      </c>
      <c r="C5311" s="40">
        <v>8935</v>
      </c>
      <c r="D5311" s="40">
        <v>4883</v>
      </c>
      <c r="E5311" s="40">
        <v>33351</v>
      </c>
      <c r="F5311" s="41">
        <v>9254</v>
      </c>
      <c r="G5311" s="52">
        <v>0</v>
      </c>
    </row>
    <row r="5312" spans="1:7" x14ac:dyDescent="0.2">
      <c r="A5312" s="38">
        <v>41826</v>
      </c>
      <c r="B5312" s="39">
        <v>50735</v>
      </c>
      <c r="C5312" s="40">
        <v>8215</v>
      </c>
      <c r="D5312" s="40">
        <v>4686</v>
      </c>
      <c r="E5312" s="40">
        <v>29918</v>
      </c>
      <c r="F5312" s="41">
        <v>7916</v>
      </c>
      <c r="G5312" s="52">
        <v>0</v>
      </c>
    </row>
    <row r="5313" spans="1:7" x14ac:dyDescent="0.2">
      <c r="A5313" s="38">
        <v>41827</v>
      </c>
      <c r="B5313" s="39">
        <v>60749</v>
      </c>
      <c r="C5313" s="40">
        <v>9257</v>
      </c>
      <c r="D5313" s="40">
        <v>5129</v>
      </c>
      <c r="E5313" s="40">
        <v>35849</v>
      </c>
      <c r="F5313" s="41">
        <v>10514</v>
      </c>
      <c r="G5313" s="52">
        <v>0</v>
      </c>
    </row>
    <row r="5314" spans="1:7" x14ac:dyDescent="0.2">
      <c r="A5314" s="38">
        <v>41828</v>
      </c>
      <c r="B5314" s="39">
        <v>59022</v>
      </c>
      <c r="C5314" s="40">
        <v>9005</v>
      </c>
      <c r="D5314" s="40">
        <v>5000</v>
      </c>
      <c r="E5314" s="40">
        <v>34453</v>
      </c>
      <c r="F5314" s="41">
        <v>10564</v>
      </c>
      <c r="G5314" s="52">
        <v>0</v>
      </c>
    </row>
    <row r="5315" spans="1:7" x14ac:dyDescent="0.2">
      <c r="A5315" s="38">
        <v>41829</v>
      </c>
      <c r="B5315" s="39">
        <v>59504</v>
      </c>
      <c r="C5315" s="40">
        <v>9445</v>
      </c>
      <c r="D5315" s="40">
        <v>5057</v>
      </c>
      <c r="E5315" s="40">
        <v>33917</v>
      </c>
      <c r="F5315" s="41">
        <v>11085</v>
      </c>
      <c r="G5315" s="52">
        <v>0</v>
      </c>
    </row>
    <row r="5316" spans="1:7" x14ac:dyDescent="0.2">
      <c r="A5316" s="38">
        <v>41830</v>
      </c>
      <c r="B5316" s="39">
        <v>61904</v>
      </c>
      <c r="C5316" s="40">
        <v>9440</v>
      </c>
      <c r="D5316" s="40">
        <v>5056</v>
      </c>
      <c r="E5316" s="40">
        <v>36303</v>
      </c>
      <c r="F5316" s="41">
        <v>11105</v>
      </c>
      <c r="G5316" s="52">
        <v>0</v>
      </c>
    </row>
    <row r="5317" spans="1:7" x14ac:dyDescent="0.2">
      <c r="A5317" s="38">
        <v>41831</v>
      </c>
      <c r="B5317" s="39">
        <v>61371</v>
      </c>
      <c r="C5317" s="40">
        <v>9570</v>
      </c>
      <c r="D5317" s="40">
        <v>5028</v>
      </c>
      <c r="E5317" s="40">
        <v>35799</v>
      </c>
      <c r="F5317" s="41">
        <v>10974</v>
      </c>
      <c r="G5317" s="52">
        <v>0</v>
      </c>
    </row>
    <row r="5318" spans="1:7" x14ac:dyDescent="0.2">
      <c r="A5318" s="38">
        <v>41832</v>
      </c>
      <c r="B5318" s="39">
        <v>55337</v>
      </c>
      <c r="C5318" s="40">
        <v>9150</v>
      </c>
      <c r="D5318" s="40">
        <v>4836</v>
      </c>
      <c r="E5318" s="40">
        <v>32158</v>
      </c>
      <c r="F5318" s="41">
        <v>9193</v>
      </c>
      <c r="G5318" s="52">
        <v>0</v>
      </c>
    </row>
    <row r="5319" spans="1:7" x14ac:dyDescent="0.2">
      <c r="A5319" s="38">
        <v>41833</v>
      </c>
      <c r="B5319" s="39">
        <v>49075</v>
      </c>
      <c r="C5319" s="40">
        <v>8270</v>
      </c>
      <c r="D5319" s="40">
        <v>4549</v>
      </c>
      <c r="E5319" s="40">
        <v>28578</v>
      </c>
      <c r="F5319" s="41">
        <v>7678</v>
      </c>
      <c r="G5319" s="52">
        <v>0</v>
      </c>
    </row>
    <row r="5320" spans="1:7" x14ac:dyDescent="0.2">
      <c r="A5320" s="38">
        <v>41834</v>
      </c>
      <c r="B5320" s="39">
        <v>58993</v>
      </c>
      <c r="C5320" s="40">
        <v>9227</v>
      </c>
      <c r="D5320" s="40">
        <v>4995</v>
      </c>
      <c r="E5320" s="40">
        <v>34286</v>
      </c>
      <c r="F5320" s="41">
        <v>10485</v>
      </c>
      <c r="G5320" s="52">
        <v>0</v>
      </c>
    </row>
    <row r="5321" spans="1:7" x14ac:dyDescent="0.2">
      <c r="A5321" s="38">
        <v>41835</v>
      </c>
      <c r="B5321" s="39">
        <v>61108</v>
      </c>
      <c r="C5321" s="40">
        <v>9490</v>
      </c>
      <c r="D5321" s="40">
        <v>5115</v>
      </c>
      <c r="E5321" s="40">
        <v>35630</v>
      </c>
      <c r="F5321" s="41">
        <v>10873</v>
      </c>
      <c r="G5321" s="52">
        <v>0</v>
      </c>
    </row>
    <row r="5322" spans="1:7" x14ac:dyDescent="0.2">
      <c r="A5322" s="38">
        <v>41836</v>
      </c>
      <c r="B5322" s="39">
        <v>61455</v>
      </c>
      <c r="C5322" s="40">
        <v>9452</v>
      </c>
      <c r="D5322" s="40">
        <v>5063</v>
      </c>
      <c r="E5322" s="40">
        <v>35947</v>
      </c>
      <c r="F5322" s="41">
        <v>10993</v>
      </c>
      <c r="G5322" s="52">
        <v>0</v>
      </c>
    </row>
    <row r="5323" spans="1:7" x14ac:dyDescent="0.2">
      <c r="A5323" s="38">
        <v>41837</v>
      </c>
      <c r="B5323" s="39">
        <v>62066</v>
      </c>
      <c r="C5323" s="40">
        <v>9457</v>
      </c>
      <c r="D5323" s="40">
        <v>5093</v>
      </c>
      <c r="E5323" s="40">
        <v>36352</v>
      </c>
      <c r="F5323" s="41">
        <v>11164</v>
      </c>
      <c r="G5323" s="52">
        <v>0</v>
      </c>
    </row>
    <row r="5324" spans="1:7" x14ac:dyDescent="0.2">
      <c r="A5324" s="38">
        <v>41838</v>
      </c>
      <c r="B5324" s="39">
        <v>61937</v>
      </c>
      <c r="C5324" s="40">
        <v>9528</v>
      </c>
      <c r="D5324" s="40">
        <v>5164</v>
      </c>
      <c r="E5324" s="40">
        <v>36329</v>
      </c>
      <c r="F5324" s="41">
        <v>10916</v>
      </c>
      <c r="G5324" s="52">
        <v>0</v>
      </c>
    </row>
    <row r="5325" spans="1:7" x14ac:dyDescent="0.2">
      <c r="A5325" s="38">
        <v>41839</v>
      </c>
      <c r="B5325" s="39">
        <v>55817</v>
      </c>
      <c r="C5325" s="40">
        <v>9088</v>
      </c>
      <c r="D5325" s="40">
        <v>4800</v>
      </c>
      <c r="E5325" s="40">
        <v>32559</v>
      </c>
      <c r="F5325" s="41">
        <v>9370</v>
      </c>
      <c r="G5325" s="52">
        <v>0</v>
      </c>
    </row>
    <row r="5326" spans="1:7" x14ac:dyDescent="0.2">
      <c r="A5326" s="38">
        <v>41840</v>
      </c>
      <c r="B5326" s="39">
        <v>49525</v>
      </c>
      <c r="C5326" s="40">
        <v>8266</v>
      </c>
      <c r="D5326" s="40">
        <v>4719</v>
      </c>
      <c r="E5326" s="40">
        <v>28672</v>
      </c>
      <c r="F5326" s="41">
        <v>7868</v>
      </c>
      <c r="G5326" s="52">
        <v>0</v>
      </c>
    </row>
    <row r="5327" spans="1:7" x14ac:dyDescent="0.2">
      <c r="A5327" s="38">
        <v>41841</v>
      </c>
      <c r="B5327" s="39">
        <v>59681</v>
      </c>
      <c r="C5327" s="40">
        <v>9347</v>
      </c>
      <c r="D5327" s="40">
        <v>5149</v>
      </c>
      <c r="E5327" s="40">
        <v>34570</v>
      </c>
      <c r="F5327" s="41">
        <v>10615</v>
      </c>
      <c r="G5327" s="52">
        <v>0</v>
      </c>
    </row>
    <row r="5328" spans="1:7" x14ac:dyDescent="0.2">
      <c r="A5328" s="38">
        <v>41842</v>
      </c>
      <c r="B5328" s="39">
        <v>61710</v>
      </c>
      <c r="C5328" s="40">
        <v>9517</v>
      </c>
      <c r="D5328" s="40">
        <v>5127</v>
      </c>
      <c r="E5328" s="40">
        <v>36010</v>
      </c>
      <c r="F5328" s="41">
        <v>11056</v>
      </c>
      <c r="G5328" s="52">
        <v>0</v>
      </c>
    </row>
    <row r="5329" spans="1:7" x14ac:dyDescent="0.2">
      <c r="A5329" s="38">
        <v>41843</v>
      </c>
      <c r="B5329" s="39">
        <v>61911</v>
      </c>
      <c r="C5329" s="40">
        <v>9509</v>
      </c>
      <c r="D5329" s="40">
        <v>5090</v>
      </c>
      <c r="E5329" s="40">
        <v>36111</v>
      </c>
      <c r="F5329" s="41">
        <v>11201</v>
      </c>
      <c r="G5329" s="52">
        <v>0</v>
      </c>
    </row>
    <row r="5330" spans="1:7" x14ac:dyDescent="0.2">
      <c r="A5330" s="38">
        <v>41844</v>
      </c>
      <c r="B5330" s="39">
        <v>62440</v>
      </c>
      <c r="C5330" s="40">
        <v>9474</v>
      </c>
      <c r="D5330" s="40">
        <v>5127</v>
      </c>
      <c r="E5330" s="40">
        <v>36580</v>
      </c>
      <c r="F5330" s="41">
        <v>11259</v>
      </c>
      <c r="G5330" s="52">
        <v>0</v>
      </c>
    </row>
    <row r="5331" spans="1:7" x14ac:dyDescent="0.2">
      <c r="A5331" s="38">
        <v>41845</v>
      </c>
      <c r="B5331" s="39">
        <v>61770</v>
      </c>
      <c r="C5331" s="40">
        <v>9504</v>
      </c>
      <c r="D5331" s="40">
        <v>5071</v>
      </c>
      <c r="E5331" s="40">
        <v>36211</v>
      </c>
      <c r="F5331" s="41">
        <v>10984</v>
      </c>
      <c r="G5331" s="52">
        <v>0</v>
      </c>
    </row>
    <row r="5332" spans="1:7" x14ac:dyDescent="0.2">
      <c r="A5332" s="38">
        <v>41846</v>
      </c>
      <c r="B5332" s="39">
        <v>56160</v>
      </c>
      <c r="C5332" s="40">
        <v>8924</v>
      </c>
      <c r="D5332" s="40">
        <v>4820</v>
      </c>
      <c r="E5332" s="40">
        <v>32831</v>
      </c>
      <c r="F5332" s="41">
        <v>9585</v>
      </c>
      <c r="G5332" s="52">
        <v>0</v>
      </c>
    </row>
    <row r="5333" spans="1:7" x14ac:dyDescent="0.2">
      <c r="A5333" s="38">
        <v>41847</v>
      </c>
      <c r="B5333" s="39">
        <v>50186</v>
      </c>
      <c r="C5333" s="40">
        <v>8315</v>
      </c>
      <c r="D5333" s="40">
        <v>4625</v>
      </c>
      <c r="E5333" s="40">
        <v>29116</v>
      </c>
      <c r="F5333" s="41">
        <v>8130</v>
      </c>
      <c r="G5333" s="52">
        <v>0</v>
      </c>
    </row>
    <row r="5334" spans="1:7" x14ac:dyDescent="0.2">
      <c r="A5334" s="38">
        <v>41848</v>
      </c>
      <c r="B5334" s="39">
        <v>59415</v>
      </c>
      <c r="C5334" s="40">
        <v>9210</v>
      </c>
      <c r="D5334" s="40">
        <v>4991</v>
      </c>
      <c r="E5334" s="40">
        <v>34214</v>
      </c>
      <c r="F5334" s="41">
        <v>11000</v>
      </c>
      <c r="G5334" s="52">
        <v>0</v>
      </c>
    </row>
    <row r="5335" spans="1:7" x14ac:dyDescent="0.2">
      <c r="A5335" s="38">
        <v>41849</v>
      </c>
      <c r="B5335" s="39">
        <v>60722</v>
      </c>
      <c r="C5335" s="40">
        <v>9368</v>
      </c>
      <c r="D5335" s="40">
        <v>5110</v>
      </c>
      <c r="E5335" s="40">
        <v>35094</v>
      </c>
      <c r="F5335" s="41">
        <v>11150</v>
      </c>
      <c r="G5335" s="52">
        <v>0</v>
      </c>
    </row>
    <row r="5336" spans="1:7" x14ac:dyDescent="0.2">
      <c r="A5336" s="38">
        <v>41850</v>
      </c>
      <c r="B5336" s="39">
        <v>60786</v>
      </c>
      <c r="C5336" s="40">
        <v>9318</v>
      </c>
      <c r="D5336" s="40">
        <v>5183</v>
      </c>
      <c r="E5336" s="40">
        <v>35113</v>
      </c>
      <c r="F5336" s="41">
        <v>11172</v>
      </c>
      <c r="G5336" s="52">
        <v>0</v>
      </c>
    </row>
    <row r="5337" spans="1:7" x14ac:dyDescent="0.2">
      <c r="A5337" s="38">
        <v>41851</v>
      </c>
      <c r="B5337" s="39">
        <v>60875</v>
      </c>
      <c r="C5337" s="40">
        <v>9322</v>
      </c>
      <c r="D5337" s="40">
        <v>5197</v>
      </c>
      <c r="E5337" s="40">
        <v>35157</v>
      </c>
      <c r="F5337" s="41">
        <v>11199</v>
      </c>
      <c r="G5337" s="52">
        <v>0</v>
      </c>
    </row>
    <row r="5338" spans="1:7" x14ac:dyDescent="0.2">
      <c r="A5338" s="38">
        <v>41852</v>
      </c>
      <c r="B5338" s="39">
        <v>61215</v>
      </c>
      <c r="C5338" s="40">
        <v>9395</v>
      </c>
      <c r="D5338" s="40">
        <v>5176</v>
      </c>
      <c r="E5338" s="40">
        <v>35472</v>
      </c>
      <c r="F5338" s="41">
        <v>11172</v>
      </c>
      <c r="G5338" s="52">
        <v>0</v>
      </c>
    </row>
    <row r="5339" spans="1:7" x14ac:dyDescent="0.2">
      <c r="A5339" s="38">
        <v>41853</v>
      </c>
      <c r="B5339" s="39">
        <v>56143</v>
      </c>
      <c r="C5339" s="40">
        <v>9045</v>
      </c>
      <c r="D5339" s="40">
        <v>4975</v>
      </c>
      <c r="E5339" s="40">
        <v>32785</v>
      </c>
      <c r="F5339" s="41">
        <v>9338</v>
      </c>
      <c r="G5339" s="52">
        <v>0</v>
      </c>
    </row>
    <row r="5340" spans="1:7" x14ac:dyDescent="0.2">
      <c r="A5340" s="38">
        <v>41854</v>
      </c>
      <c r="B5340" s="39">
        <v>50527</v>
      </c>
      <c r="C5340" s="40">
        <v>8386</v>
      </c>
      <c r="D5340" s="40">
        <v>4699</v>
      </c>
      <c r="E5340" s="40">
        <v>29494</v>
      </c>
      <c r="F5340" s="41">
        <v>7948</v>
      </c>
      <c r="G5340" s="52">
        <v>0</v>
      </c>
    </row>
    <row r="5341" spans="1:7" x14ac:dyDescent="0.2">
      <c r="A5341" s="38">
        <v>41855</v>
      </c>
      <c r="B5341" s="39">
        <v>61458</v>
      </c>
      <c r="C5341" s="40">
        <v>9437</v>
      </c>
      <c r="D5341" s="40">
        <v>5188</v>
      </c>
      <c r="E5341" s="40">
        <v>35965</v>
      </c>
      <c r="F5341" s="41">
        <v>10868</v>
      </c>
      <c r="G5341" s="52">
        <v>0</v>
      </c>
    </row>
    <row r="5342" spans="1:7" x14ac:dyDescent="0.2">
      <c r="A5342" s="38">
        <v>41856</v>
      </c>
      <c r="B5342" s="39">
        <v>62681</v>
      </c>
      <c r="C5342" s="40">
        <v>9673</v>
      </c>
      <c r="D5342" s="40">
        <v>5192</v>
      </c>
      <c r="E5342" s="40">
        <v>36401</v>
      </c>
      <c r="F5342" s="41">
        <v>11415</v>
      </c>
      <c r="G5342" s="52">
        <v>0</v>
      </c>
    </row>
    <row r="5343" spans="1:7" x14ac:dyDescent="0.2">
      <c r="A5343" s="38">
        <v>41857</v>
      </c>
      <c r="B5343" s="39">
        <v>61407</v>
      </c>
      <c r="C5343" s="40">
        <v>9464</v>
      </c>
      <c r="D5343" s="40">
        <v>5073</v>
      </c>
      <c r="E5343" s="40">
        <v>35854</v>
      </c>
      <c r="F5343" s="41">
        <v>11016</v>
      </c>
      <c r="G5343" s="52">
        <v>0</v>
      </c>
    </row>
    <row r="5344" spans="1:7" x14ac:dyDescent="0.2">
      <c r="A5344" s="38">
        <v>41858</v>
      </c>
      <c r="B5344" s="39">
        <v>61789</v>
      </c>
      <c r="C5344" s="40">
        <v>9365</v>
      </c>
      <c r="D5344" s="40">
        <v>5094</v>
      </c>
      <c r="E5344" s="40">
        <v>36085</v>
      </c>
      <c r="F5344" s="41">
        <v>11245</v>
      </c>
      <c r="G5344" s="52">
        <v>0</v>
      </c>
    </row>
    <row r="5345" spans="1:7" x14ac:dyDescent="0.2">
      <c r="A5345" s="38">
        <v>41859</v>
      </c>
      <c r="B5345" s="39">
        <v>61870</v>
      </c>
      <c r="C5345" s="40">
        <v>9390</v>
      </c>
      <c r="D5345" s="40">
        <v>5150</v>
      </c>
      <c r="E5345" s="40">
        <v>36096</v>
      </c>
      <c r="F5345" s="41">
        <v>11234</v>
      </c>
      <c r="G5345" s="52">
        <v>0</v>
      </c>
    </row>
    <row r="5346" spans="1:7" x14ac:dyDescent="0.2">
      <c r="A5346" s="38">
        <v>41860</v>
      </c>
      <c r="B5346" s="39">
        <v>56253</v>
      </c>
      <c r="C5346" s="40">
        <v>8898</v>
      </c>
      <c r="D5346" s="40">
        <v>4911</v>
      </c>
      <c r="E5346" s="40">
        <v>32942</v>
      </c>
      <c r="F5346" s="41">
        <v>9502</v>
      </c>
      <c r="G5346" s="52">
        <v>0</v>
      </c>
    </row>
    <row r="5347" spans="1:7" x14ac:dyDescent="0.2">
      <c r="A5347" s="38">
        <v>41861</v>
      </c>
      <c r="B5347" s="39">
        <v>49654</v>
      </c>
      <c r="C5347" s="40">
        <v>8005</v>
      </c>
      <c r="D5347" s="40">
        <v>4618</v>
      </c>
      <c r="E5347" s="40">
        <v>29130</v>
      </c>
      <c r="F5347" s="41">
        <v>7901</v>
      </c>
      <c r="G5347" s="52">
        <v>0</v>
      </c>
    </row>
    <row r="5348" spans="1:7" x14ac:dyDescent="0.2">
      <c r="A5348" s="38">
        <v>41862</v>
      </c>
      <c r="B5348" s="39">
        <v>60375</v>
      </c>
      <c r="C5348" s="40">
        <v>9025</v>
      </c>
      <c r="D5348" s="40">
        <v>5080</v>
      </c>
      <c r="E5348" s="40">
        <v>35490</v>
      </c>
      <c r="F5348" s="41">
        <v>10780</v>
      </c>
      <c r="G5348" s="52">
        <v>0</v>
      </c>
    </row>
    <row r="5349" spans="1:7" x14ac:dyDescent="0.2">
      <c r="A5349" s="38">
        <v>41863</v>
      </c>
      <c r="B5349" s="39">
        <v>63147</v>
      </c>
      <c r="C5349" s="40">
        <v>9471</v>
      </c>
      <c r="D5349" s="40">
        <v>5180</v>
      </c>
      <c r="E5349" s="40">
        <v>37151</v>
      </c>
      <c r="F5349" s="41">
        <v>11345</v>
      </c>
      <c r="G5349" s="52">
        <v>0</v>
      </c>
    </row>
    <row r="5350" spans="1:7" x14ac:dyDescent="0.2">
      <c r="A5350" s="38">
        <v>41864</v>
      </c>
      <c r="B5350" s="39">
        <v>63281</v>
      </c>
      <c r="C5350" s="40">
        <v>9621</v>
      </c>
      <c r="D5350" s="40">
        <v>5248</v>
      </c>
      <c r="E5350" s="40">
        <v>37250</v>
      </c>
      <c r="F5350" s="41">
        <v>11162</v>
      </c>
      <c r="G5350" s="52">
        <v>0</v>
      </c>
    </row>
    <row r="5351" spans="1:7" x14ac:dyDescent="0.2">
      <c r="A5351" s="38">
        <v>41865</v>
      </c>
      <c r="B5351" s="39">
        <v>61980</v>
      </c>
      <c r="C5351" s="40">
        <v>9579</v>
      </c>
      <c r="D5351" s="40">
        <v>5279</v>
      </c>
      <c r="E5351" s="40">
        <v>35840</v>
      </c>
      <c r="F5351" s="41">
        <v>11282</v>
      </c>
      <c r="G5351" s="52">
        <v>0</v>
      </c>
    </row>
    <row r="5352" spans="1:7" x14ac:dyDescent="0.2">
      <c r="A5352" s="38">
        <v>41866</v>
      </c>
      <c r="B5352" s="39">
        <v>60967</v>
      </c>
      <c r="C5352" s="40">
        <v>9486</v>
      </c>
      <c r="D5352" s="40">
        <v>5117</v>
      </c>
      <c r="E5352" s="40">
        <v>35222</v>
      </c>
      <c r="F5352" s="41">
        <v>11142</v>
      </c>
      <c r="G5352" s="52">
        <v>0</v>
      </c>
    </row>
    <row r="5353" spans="1:7" x14ac:dyDescent="0.2">
      <c r="A5353" s="38">
        <v>41867</v>
      </c>
      <c r="B5353" s="39">
        <v>56016</v>
      </c>
      <c r="C5353" s="40">
        <v>9011</v>
      </c>
      <c r="D5353" s="40">
        <v>4849</v>
      </c>
      <c r="E5353" s="40">
        <v>32738</v>
      </c>
      <c r="F5353" s="41">
        <v>9418</v>
      </c>
      <c r="G5353" s="52">
        <v>0</v>
      </c>
    </row>
    <row r="5354" spans="1:7" x14ac:dyDescent="0.2">
      <c r="A5354" s="38">
        <v>41868</v>
      </c>
      <c r="B5354" s="39">
        <v>49948</v>
      </c>
      <c r="C5354" s="40">
        <v>8275</v>
      </c>
      <c r="D5354" s="40">
        <v>4733</v>
      </c>
      <c r="E5354" s="40">
        <v>29193</v>
      </c>
      <c r="F5354" s="41">
        <v>7747</v>
      </c>
      <c r="G5354" s="52">
        <v>0</v>
      </c>
    </row>
    <row r="5355" spans="1:7" x14ac:dyDescent="0.2">
      <c r="A5355" s="38">
        <v>41869</v>
      </c>
      <c r="B5355" s="39">
        <v>60426</v>
      </c>
      <c r="C5355" s="40">
        <v>9319</v>
      </c>
      <c r="D5355" s="40">
        <v>5340</v>
      </c>
      <c r="E5355" s="40">
        <v>35217</v>
      </c>
      <c r="F5355" s="41">
        <v>10550</v>
      </c>
      <c r="G5355" s="52">
        <v>0</v>
      </c>
    </row>
    <row r="5356" spans="1:7" x14ac:dyDescent="0.2">
      <c r="A5356" s="38">
        <v>41870</v>
      </c>
      <c r="B5356" s="39">
        <v>62182</v>
      </c>
      <c r="C5356" s="40">
        <v>9495</v>
      </c>
      <c r="D5356" s="40">
        <v>5338</v>
      </c>
      <c r="E5356" s="40">
        <v>36276</v>
      </c>
      <c r="F5356" s="41">
        <v>11073</v>
      </c>
      <c r="G5356" s="52">
        <v>0</v>
      </c>
    </row>
    <row r="5357" spans="1:7" x14ac:dyDescent="0.2">
      <c r="A5357" s="38">
        <v>41871</v>
      </c>
      <c r="B5357" s="39">
        <v>62410</v>
      </c>
      <c r="C5357" s="40">
        <v>9588</v>
      </c>
      <c r="D5357" s="40">
        <v>5344</v>
      </c>
      <c r="E5357" s="40">
        <v>36475</v>
      </c>
      <c r="F5357" s="41">
        <v>11003</v>
      </c>
      <c r="G5357" s="52">
        <v>0</v>
      </c>
    </row>
    <row r="5358" spans="1:7" x14ac:dyDescent="0.2">
      <c r="A5358" s="38">
        <v>41872</v>
      </c>
      <c r="B5358" s="39">
        <v>63374</v>
      </c>
      <c r="C5358" s="40">
        <v>9633</v>
      </c>
      <c r="D5358" s="40">
        <v>5302</v>
      </c>
      <c r="E5358" s="40">
        <v>36837</v>
      </c>
      <c r="F5358" s="41">
        <v>11602</v>
      </c>
      <c r="G5358" s="52">
        <v>0</v>
      </c>
    </row>
    <row r="5359" spans="1:7" x14ac:dyDescent="0.2">
      <c r="A5359" s="38">
        <v>41873</v>
      </c>
      <c r="B5359" s="39">
        <v>63271</v>
      </c>
      <c r="C5359" s="40">
        <v>9632</v>
      </c>
      <c r="D5359" s="40">
        <v>5296</v>
      </c>
      <c r="E5359" s="40">
        <v>37260</v>
      </c>
      <c r="F5359" s="41">
        <v>11083</v>
      </c>
      <c r="G5359" s="52">
        <v>0</v>
      </c>
    </row>
    <row r="5360" spans="1:7" x14ac:dyDescent="0.2">
      <c r="A5360" s="38">
        <v>41874</v>
      </c>
      <c r="B5360" s="39">
        <v>57713</v>
      </c>
      <c r="C5360" s="40">
        <v>9105</v>
      </c>
      <c r="D5360" s="40">
        <v>4994</v>
      </c>
      <c r="E5360" s="40">
        <v>34099</v>
      </c>
      <c r="F5360" s="41">
        <v>9515</v>
      </c>
      <c r="G5360" s="52">
        <v>0</v>
      </c>
    </row>
    <row r="5361" spans="1:7" x14ac:dyDescent="0.2">
      <c r="A5361" s="38">
        <v>41875</v>
      </c>
      <c r="B5361" s="39">
        <v>51618</v>
      </c>
      <c r="C5361" s="40">
        <v>8395</v>
      </c>
      <c r="D5361" s="40">
        <v>4671</v>
      </c>
      <c r="E5361" s="40">
        <v>30432</v>
      </c>
      <c r="F5361" s="41">
        <v>8120</v>
      </c>
      <c r="G5361" s="52">
        <v>0</v>
      </c>
    </row>
    <row r="5362" spans="1:7" x14ac:dyDescent="0.2">
      <c r="A5362" s="38">
        <v>41876</v>
      </c>
      <c r="B5362" s="39">
        <v>62570</v>
      </c>
      <c r="C5362" s="40">
        <v>9410</v>
      </c>
      <c r="D5362" s="40">
        <v>5333</v>
      </c>
      <c r="E5362" s="40">
        <v>37109</v>
      </c>
      <c r="F5362" s="41">
        <v>10718</v>
      </c>
      <c r="G5362" s="52">
        <v>0</v>
      </c>
    </row>
    <row r="5363" spans="1:7" x14ac:dyDescent="0.2">
      <c r="A5363" s="38">
        <v>41877</v>
      </c>
      <c r="B5363" s="39">
        <v>63929</v>
      </c>
      <c r="C5363" s="40">
        <v>9627</v>
      </c>
      <c r="D5363" s="40">
        <v>5456</v>
      </c>
      <c r="E5363" s="40">
        <v>38085</v>
      </c>
      <c r="F5363" s="41">
        <v>10761</v>
      </c>
      <c r="G5363" s="52">
        <v>0</v>
      </c>
    </row>
    <row r="5364" spans="1:7" x14ac:dyDescent="0.2">
      <c r="A5364" s="38">
        <v>41878</v>
      </c>
      <c r="B5364" s="39">
        <v>62699</v>
      </c>
      <c r="C5364" s="40">
        <v>9732</v>
      </c>
      <c r="D5364" s="40">
        <v>5362</v>
      </c>
      <c r="E5364" s="40">
        <v>36771</v>
      </c>
      <c r="F5364" s="41">
        <v>10834</v>
      </c>
      <c r="G5364" s="52">
        <v>0</v>
      </c>
    </row>
    <row r="5365" spans="1:7" x14ac:dyDescent="0.2">
      <c r="A5365" s="38">
        <v>41879</v>
      </c>
      <c r="B5365" s="39">
        <v>62338</v>
      </c>
      <c r="C5365" s="40">
        <v>9759</v>
      </c>
      <c r="D5365" s="40">
        <v>5395</v>
      </c>
      <c r="E5365" s="40">
        <v>36198</v>
      </c>
      <c r="F5365" s="41">
        <v>10986</v>
      </c>
      <c r="G5365" s="52">
        <v>0</v>
      </c>
    </row>
    <row r="5366" spans="1:7" x14ac:dyDescent="0.2">
      <c r="A5366" s="38">
        <v>41880</v>
      </c>
      <c r="B5366" s="39">
        <v>62044</v>
      </c>
      <c r="C5366" s="40">
        <v>9718</v>
      </c>
      <c r="D5366" s="40">
        <v>5460</v>
      </c>
      <c r="E5366" s="40">
        <v>35998</v>
      </c>
      <c r="F5366" s="41">
        <v>10868</v>
      </c>
      <c r="G5366" s="52">
        <v>0</v>
      </c>
    </row>
    <row r="5367" spans="1:7" x14ac:dyDescent="0.2">
      <c r="A5367" s="38">
        <v>41881</v>
      </c>
      <c r="B5367" s="39">
        <v>56506</v>
      </c>
      <c r="C5367" s="40">
        <v>9163</v>
      </c>
      <c r="D5367" s="40">
        <v>5122</v>
      </c>
      <c r="E5367" s="40">
        <v>32958</v>
      </c>
      <c r="F5367" s="41">
        <v>9263</v>
      </c>
      <c r="G5367" s="52">
        <v>0</v>
      </c>
    </row>
    <row r="5368" spans="1:7" x14ac:dyDescent="0.2">
      <c r="A5368" s="38">
        <v>41882</v>
      </c>
      <c r="B5368" s="39">
        <v>50726</v>
      </c>
      <c r="C5368" s="40">
        <v>8361</v>
      </c>
      <c r="D5368" s="40">
        <v>4716</v>
      </c>
      <c r="E5368" s="40">
        <v>29837</v>
      </c>
      <c r="F5368" s="41">
        <v>7812</v>
      </c>
      <c r="G5368" s="52">
        <v>0</v>
      </c>
    </row>
    <row r="5369" spans="1:7" x14ac:dyDescent="0.2">
      <c r="A5369" s="38">
        <v>41883</v>
      </c>
      <c r="B5369" s="39">
        <v>61420</v>
      </c>
      <c r="C5369" s="40">
        <v>9492</v>
      </c>
      <c r="D5369" s="40">
        <v>5179</v>
      </c>
      <c r="E5369" s="40">
        <v>36462</v>
      </c>
      <c r="F5369" s="41">
        <v>10287</v>
      </c>
      <c r="G5369" s="52">
        <v>0</v>
      </c>
    </row>
    <row r="5370" spans="1:7" x14ac:dyDescent="0.2">
      <c r="A5370" s="38">
        <v>41884</v>
      </c>
      <c r="B5370" s="39">
        <v>64009</v>
      </c>
      <c r="C5370" s="40">
        <v>9953</v>
      </c>
      <c r="D5370" s="40">
        <v>5364</v>
      </c>
      <c r="E5370" s="40">
        <v>37829</v>
      </c>
      <c r="F5370" s="41">
        <v>10863</v>
      </c>
      <c r="G5370" s="52">
        <v>0</v>
      </c>
    </row>
    <row r="5371" spans="1:7" x14ac:dyDescent="0.2">
      <c r="A5371" s="38">
        <v>41885</v>
      </c>
      <c r="B5371" s="39">
        <v>64634</v>
      </c>
      <c r="C5371" s="40">
        <v>10284</v>
      </c>
      <c r="D5371" s="40">
        <v>5525</v>
      </c>
      <c r="E5371" s="40">
        <v>37990</v>
      </c>
      <c r="F5371" s="41">
        <v>10835</v>
      </c>
      <c r="G5371" s="52">
        <v>0</v>
      </c>
    </row>
    <row r="5372" spans="1:7" x14ac:dyDescent="0.2">
      <c r="A5372" s="38">
        <v>41886</v>
      </c>
      <c r="B5372" s="39">
        <v>63954</v>
      </c>
      <c r="C5372" s="40">
        <v>10435</v>
      </c>
      <c r="D5372" s="40">
        <v>5610</v>
      </c>
      <c r="E5372" s="40">
        <v>37172</v>
      </c>
      <c r="F5372" s="41">
        <v>10737</v>
      </c>
      <c r="G5372" s="52">
        <v>0</v>
      </c>
    </row>
    <row r="5373" spans="1:7" x14ac:dyDescent="0.2">
      <c r="A5373" s="38">
        <v>41887</v>
      </c>
      <c r="B5373" s="39">
        <v>62398</v>
      </c>
      <c r="C5373" s="40">
        <v>10054</v>
      </c>
      <c r="D5373" s="40">
        <v>5438</v>
      </c>
      <c r="E5373" s="40">
        <v>36205</v>
      </c>
      <c r="F5373" s="41">
        <v>10701</v>
      </c>
      <c r="G5373" s="52">
        <v>0</v>
      </c>
    </row>
    <row r="5374" spans="1:7" x14ac:dyDescent="0.2">
      <c r="A5374" s="38">
        <v>41888</v>
      </c>
      <c r="B5374" s="39">
        <v>56126</v>
      </c>
      <c r="C5374" s="40">
        <v>9130</v>
      </c>
      <c r="D5374" s="40">
        <v>5034</v>
      </c>
      <c r="E5374" s="40">
        <v>32934</v>
      </c>
      <c r="F5374" s="41">
        <v>9028</v>
      </c>
      <c r="G5374" s="52">
        <v>0</v>
      </c>
    </row>
    <row r="5375" spans="1:7" x14ac:dyDescent="0.2">
      <c r="A5375" s="38">
        <v>41889</v>
      </c>
      <c r="B5375" s="39">
        <v>49914</v>
      </c>
      <c r="C5375" s="40">
        <v>8311</v>
      </c>
      <c r="D5375" s="40">
        <v>4782</v>
      </c>
      <c r="E5375" s="40">
        <v>29234</v>
      </c>
      <c r="F5375" s="41">
        <v>7587</v>
      </c>
      <c r="G5375" s="52">
        <v>0</v>
      </c>
    </row>
    <row r="5376" spans="1:7" x14ac:dyDescent="0.2">
      <c r="A5376" s="38">
        <v>41890</v>
      </c>
      <c r="B5376" s="39">
        <v>60403</v>
      </c>
      <c r="C5376" s="40">
        <v>9283</v>
      </c>
      <c r="D5376" s="40">
        <v>5202</v>
      </c>
      <c r="E5376" s="40">
        <v>35590</v>
      </c>
      <c r="F5376" s="41">
        <v>10328</v>
      </c>
      <c r="G5376" s="52">
        <v>0</v>
      </c>
    </row>
    <row r="5377" spans="1:7" x14ac:dyDescent="0.2">
      <c r="A5377" s="38">
        <v>41891</v>
      </c>
      <c r="B5377" s="39">
        <v>63671</v>
      </c>
      <c r="C5377" s="40">
        <v>9596</v>
      </c>
      <c r="D5377" s="40">
        <v>5428</v>
      </c>
      <c r="E5377" s="40">
        <v>37430</v>
      </c>
      <c r="F5377" s="41">
        <v>11217</v>
      </c>
      <c r="G5377" s="52">
        <v>0</v>
      </c>
    </row>
    <row r="5378" spans="1:7" x14ac:dyDescent="0.2">
      <c r="A5378" s="38">
        <v>41892</v>
      </c>
      <c r="B5378" s="39">
        <v>64921</v>
      </c>
      <c r="C5378" s="40">
        <v>9694</v>
      </c>
      <c r="D5378" s="40">
        <v>5487</v>
      </c>
      <c r="E5378" s="40">
        <v>38248</v>
      </c>
      <c r="F5378" s="41">
        <v>11492</v>
      </c>
      <c r="G5378" s="52">
        <v>0</v>
      </c>
    </row>
    <row r="5379" spans="1:7" x14ac:dyDescent="0.2">
      <c r="A5379" s="38">
        <v>41893</v>
      </c>
      <c r="B5379" s="39">
        <v>65585</v>
      </c>
      <c r="C5379" s="40">
        <v>9739</v>
      </c>
      <c r="D5379" s="40">
        <v>5509</v>
      </c>
      <c r="E5379" s="40">
        <v>38927</v>
      </c>
      <c r="F5379" s="41">
        <v>11410</v>
      </c>
      <c r="G5379" s="52">
        <v>0</v>
      </c>
    </row>
    <row r="5380" spans="1:7" x14ac:dyDescent="0.2">
      <c r="A5380" s="38">
        <v>41894</v>
      </c>
      <c r="B5380" s="39">
        <v>65279</v>
      </c>
      <c r="C5380" s="40">
        <v>9694</v>
      </c>
      <c r="D5380" s="40">
        <v>5535</v>
      </c>
      <c r="E5380" s="40">
        <v>38563</v>
      </c>
      <c r="F5380" s="41">
        <v>11487</v>
      </c>
      <c r="G5380" s="52">
        <v>0</v>
      </c>
    </row>
    <row r="5381" spans="1:7" x14ac:dyDescent="0.2">
      <c r="A5381" s="38">
        <v>41895</v>
      </c>
      <c r="B5381" s="39">
        <v>58834</v>
      </c>
      <c r="C5381" s="40">
        <v>9216</v>
      </c>
      <c r="D5381" s="40">
        <v>5207</v>
      </c>
      <c r="E5381" s="40">
        <v>34359</v>
      </c>
      <c r="F5381" s="41">
        <v>10052</v>
      </c>
      <c r="G5381" s="52">
        <v>0</v>
      </c>
    </row>
    <row r="5382" spans="1:7" x14ac:dyDescent="0.2">
      <c r="A5382" s="38">
        <v>41896</v>
      </c>
      <c r="B5382" s="39">
        <v>52639</v>
      </c>
      <c r="C5382" s="40">
        <v>8353</v>
      </c>
      <c r="D5382" s="40">
        <v>4980</v>
      </c>
      <c r="E5382" s="40">
        <v>30935</v>
      </c>
      <c r="F5382" s="41">
        <v>8371</v>
      </c>
      <c r="G5382" s="52">
        <v>0</v>
      </c>
    </row>
    <row r="5383" spans="1:7" x14ac:dyDescent="0.2">
      <c r="A5383" s="38">
        <v>41897</v>
      </c>
      <c r="B5383" s="39">
        <v>63609</v>
      </c>
      <c r="C5383" s="40">
        <v>9390</v>
      </c>
      <c r="D5383" s="40">
        <v>5561</v>
      </c>
      <c r="E5383" s="40">
        <v>37754</v>
      </c>
      <c r="F5383" s="41">
        <v>10904</v>
      </c>
      <c r="G5383" s="52">
        <v>0</v>
      </c>
    </row>
    <row r="5384" spans="1:7" x14ac:dyDescent="0.2">
      <c r="A5384" s="38">
        <v>41898</v>
      </c>
      <c r="B5384" s="39">
        <v>65150</v>
      </c>
      <c r="C5384" s="40">
        <v>9837</v>
      </c>
      <c r="D5384" s="40">
        <v>5617</v>
      </c>
      <c r="E5384" s="40">
        <v>38706</v>
      </c>
      <c r="F5384" s="41">
        <v>10990</v>
      </c>
      <c r="G5384" s="52">
        <v>0</v>
      </c>
    </row>
    <row r="5385" spans="1:7" x14ac:dyDescent="0.2">
      <c r="A5385" s="38">
        <v>41899</v>
      </c>
      <c r="B5385" s="39">
        <v>64873</v>
      </c>
      <c r="C5385" s="40">
        <v>9968</v>
      </c>
      <c r="D5385" s="40">
        <v>5462</v>
      </c>
      <c r="E5385" s="40">
        <v>38374</v>
      </c>
      <c r="F5385" s="41">
        <v>11069</v>
      </c>
      <c r="G5385" s="52">
        <v>0</v>
      </c>
    </row>
    <row r="5386" spans="1:7" x14ac:dyDescent="0.2">
      <c r="A5386" s="38">
        <v>41900</v>
      </c>
      <c r="B5386" s="39">
        <v>64972</v>
      </c>
      <c r="C5386" s="40">
        <v>10015</v>
      </c>
      <c r="D5386" s="40">
        <v>5366</v>
      </c>
      <c r="E5386" s="40">
        <v>38540</v>
      </c>
      <c r="F5386" s="41">
        <v>11051</v>
      </c>
      <c r="G5386" s="52">
        <v>0</v>
      </c>
    </row>
    <row r="5387" spans="1:7" x14ac:dyDescent="0.2">
      <c r="A5387" s="38">
        <v>41901</v>
      </c>
      <c r="B5387" s="39">
        <v>64787</v>
      </c>
      <c r="C5387" s="40">
        <v>9970</v>
      </c>
      <c r="D5387" s="40">
        <v>5319</v>
      </c>
      <c r="E5387" s="40">
        <v>38829</v>
      </c>
      <c r="F5387" s="41">
        <v>10669</v>
      </c>
      <c r="G5387" s="52">
        <v>0</v>
      </c>
    </row>
    <row r="5388" spans="1:7" x14ac:dyDescent="0.2">
      <c r="A5388" s="38">
        <v>41902</v>
      </c>
      <c r="B5388" s="39">
        <v>59390</v>
      </c>
      <c r="C5388" s="40">
        <v>9533</v>
      </c>
      <c r="D5388" s="40">
        <v>5153</v>
      </c>
      <c r="E5388" s="40">
        <v>35641</v>
      </c>
      <c r="F5388" s="41">
        <v>9063</v>
      </c>
      <c r="G5388" s="52">
        <v>0</v>
      </c>
    </row>
    <row r="5389" spans="1:7" x14ac:dyDescent="0.2">
      <c r="A5389" s="38">
        <v>41903</v>
      </c>
      <c r="B5389" s="39">
        <v>52987</v>
      </c>
      <c r="C5389" s="40">
        <v>8928</v>
      </c>
      <c r="D5389" s="40">
        <v>4888</v>
      </c>
      <c r="E5389" s="40">
        <v>31483</v>
      </c>
      <c r="F5389" s="41">
        <v>7688</v>
      </c>
      <c r="G5389" s="52">
        <v>0</v>
      </c>
    </row>
    <row r="5390" spans="1:7" x14ac:dyDescent="0.2">
      <c r="A5390" s="38">
        <v>41904</v>
      </c>
      <c r="B5390" s="39">
        <v>61578</v>
      </c>
      <c r="C5390" s="40">
        <v>9982</v>
      </c>
      <c r="D5390" s="40">
        <v>5454</v>
      </c>
      <c r="E5390" s="40">
        <v>35900</v>
      </c>
      <c r="F5390" s="41">
        <v>10242</v>
      </c>
      <c r="G5390" s="52">
        <v>0</v>
      </c>
    </row>
    <row r="5391" spans="1:7" x14ac:dyDescent="0.2">
      <c r="A5391" s="38">
        <v>41905</v>
      </c>
      <c r="B5391" s="39">
        <v>63388</v>
      </c>
      <c r="C5391" s="40">
        <v>10069</v>
      </c>
      <c r="D5391" s="40">
        <v>5474</v>
      </c>
      <c r="E5391" s="40">
        <v>36885</v>
      </c>
      <c r="F5391" s="41">
        <v>10960</v>
      </c>
      <c r="G5391" s="52">
        <v>0</v>
      </c>
    </row>
    <row r="5392" spans="1:7" x14ac:dyDescent="0.2">
      <c r="A5392" s="38">
        <v>41906</v>
      </c>
      <c r="B5392" s="39">
        <v>64292</v>
      </c>
      <c r="C5392" s="40">
        <v>10056</v>
      </c>
      <c r="D5392" s="40">
        <v>5413</v>
      </c>
      <c r="E5392" s="40">
        <v>37943</v>
      </c>
      <c r="F5392" s="41">
        <v>10880</v>
      </c>
      <c r="G5392" s="52">
        <v>0</v>
      </c>
    </row>
    <row r="5393" spans="1:7" x14ac:dyDescent="0.2">
      <c r="A5393" s="38">
        <v>41907</v>
      </c>
      <c r="B5393" s="39">
        <v>64648</v>
      </c>
      <c r="C5393" s="40">
        <v>10049</v>
      </c>
      <c r="D5393" s="40">
        <v>5407</v>
      </c>
      <c r="E5393" s="40">
        <v>38202</v>
      </c>
      <c r="F5393" s="41">
        <v>10990</v>
      </c>
      <c r="G5393" s="52">
        <v>0</v>
      </c>
    </row>
    <row r="5394" spans="1:7" x14ac:dyDescent="0.2">
      <c r="A5394" s="38">
        <v>41908</v>
      </c>
      <c r="B5394" s="39">
        <v>65036</v>
      </c>
      <c r="C5394" s="40">
        <v>10056</v>
      </c>
      <c r="D5394" s="40">
        <v>5409</v>
      </c>
      <c r="E5394" s="40">
        <v>38574</v>
      </c>
      <c r="F5394" s="41">
        <v>10997</v>
      </c>
      <c r="G5394" s="52">
        <v>0</v>
      </c>
    </row>
    <row r="5395" spans="1:7" x14ac:dyDescent="0.2">
      <c r="A5395" s="38">
        <v>41909</v>
      </c>
      <c r="B5395" s="39">
        <v>59052</v>
      </c>
      <c r="C5395" s="40">
        <v>9613</v>
      </c>
      <c r="D5395" s="40">
        <v>5131</v>
      </c>
      <c r="E5395" s="40">
        <v>34901</v>
      </c>
      <c r="F5395" s="41">
        <v>9407</v>
      </c>
      <c r="G5395" s="52">
        <v>0</v>
      </c>
    </row>
    <row r="5396" spans="1:7" x14ac:dyDescent="0.2">
      <c r="A5396" s="38">
        <v>41910</v>
      </c>
      <c r="B5396" s="39">
        <v>53029</v>
      </c>
      <c r="C5396" s="40">
        <v>8842</v>
      </c>
      <c r="D5396" s="40">
        <v>4849</v>
      </c>
      <c r="E5396" s="40">
        <v>31354</v>
      </c>
      <c r="F5396" s="41">
        <v>7984</v>
      </c>
      <c r="G5396" s="52">
        <v>0</v>
      </c>
    </row>
    <row r="5397" spans="1:7" x14ac:dyDescent="0.2">
      <c r="A5397" s="38">
        <v>41911</v>
      </c>
      <c r="B5397" s="39">
        <v>64591</v>
      </c>
      <c r="C5397" s="40">
        <v>10074</v>
      </c>
      <c r="D5397" s="40">
        <v>5375</v>
      </c>
      <c r="E5397" s="40">
        <v>38472</v>
      </c>
      <c r="F5397" s="41">
        <v>10670</v>
      </c>
      <c r="G5397" s="52">
        <v>0</v>
      </c>
    </row>
    <row r="5398" spans="1:7" x14ac:dyDescent="0.2">
      <c r="A5398" s="38">
        <v>41912</v>
      </c>
      <c r="B5398" s="39">
        <v>66340</v>
      </c>
      <c r="C5398" s="40">
        <v>10195</v>
      </c>
      <c r="D5398" s="40">
        <v>5444</v>
      </c>
      <c r="E5398" s="40">
        <v>39594</v>
      </c>
      <c r="F5398" s="41">
        <v>11107</v>
      </c>
      <c r="G5398" s="52">
        <v>0</v>
      </c>
    </row>
    <row r="5399" spans="1:7" x14ac:dyDescent="0.2">
      <c r="A5399" s="38">
        <v>41913</v>
      </c>
      <c r="B5399" s="39">
        <v>66429</v>
      </c>
      <c r="C5399" s="40">
        <v>10285</v>
      </c>
      <c r="D5399" s="40">
        <v>5375</v>
      </c>
      <c r="E5399" s="40">
        <v>39830</v>
      </c>
      <c r="F5399" s="41">
        <v>10939</v>
      </c>
      <c r="G5399" s="52">
        <v>0</v>
      </c>
    </row>
    <row r="5400" spans="1:7" x14ac:dyDescent="0.2">
      <c r="A5400" s="38">
        <v>41914</v>
      </c>
      <c r="B5400" s="39">
        <v>64631</v>
      </c>
      <c r="C5400" s="40">
        <v>10306</v>
      </c>
      <c r="D5400" s="40">
        <v>5264</v>
      </c>
      <c r="E5400" s="40">
        <v>38173</v>
      </c>
      <c r="F5400" s="41">
        <v>10888</v>
      </c>
      <c r="G5400" s="52">
        <v>0</v>
      </c>
    </row>
    <row r="5401" spans="1:7" x14ac:dyDescent="0.2">
      <c r="A5401" s="38">
        <v>41915</v>
      </c>
      <c r="B5401" s="39">
        <v>62524</v>
      </c>
      <c r="C5401" s="40">
        <v>10032</v>
      </c>
      <c r="D5401" s="40">
        <v>5137</v>
      </c>
      <c r="E5401" s="40">
        <v>36595</v>
      </c>
      <c r="F5401" s="41">
        <v>10760</v>
      </c>
      <c r="G5401" s="52">
        <v>0</v>
      </c>
    </row>
    <row r="5402" spans="1:7" x14ac:dyDescent="0.2">
      <c r="A5402" s="38">
        <v>41916</v>
      </c>
      <c r="B5402" s="39">
        <v>55825</v>
      </c>
      <c r="C5402" s="40">
        <v>9244</v>
      </c>
      <c r="D5402" s="40">
        <v>4793</v>
      </c>
      <c r="E5402" s="40">
        <v>32774</v>
      </c>
      <c r="F5402" s="41">
        <v>9014</v>
      </c>
      <c r="G5402" s="52">
        <v>0</v>
      </c>
    </row>
    <row r="5403" spans="1:7" x14ac:dyDescent="0.2">
      <c r="A5403" s="38">
        <v>41917</v>
      </c>
      <c r="B5403" s="39">
        <v>48881</v>
      </c>
      <c r="C5403" s="40">
        <v>8253</v>
      </c>
      <c r="D5403" s="40">
        <v>4557</v>
      </c>
      <c r="E5403" s="40">
        <v>28640</v>
      </c>
      <c r="F5403" s="41">
        <v>7431</v>
      </c>
      <c r="G5403" s="52">
        <v>0</v>
      </c>
    </row>
    <row r="5404" spans="1:7" x14ac:dyDescent="0.2">
      <c r="A5404" s="38">
        <v>41918</v>
      </c>
      <c r="B5404" s="39">
        <v>60133</v>
      </c>
      <c r="C5404" s="40">
        <v>9373</v>
      </c>
      <c r="D5404" s="40">
        <v>5191</v>
      </c>
      <c r="E5404" s="40">
        <v>35171</v>
      </c>
      <c r="F5404" s="41">
        <v>10398</v>
      </c>
      <c r="G5404" s="52">
        <v>0</v>
      </c>
    </row>
    <row r="5405" spans="1:7" x14ac:dyDescent="0.2">
      <c r="A5405" s="38">
        <v>41919</v>
      </c>
      <c r="B5405" s="39">
        <v>62625</v>
      </c>
      <c r="C5405" s="40">
        <v>9712</v>
      </c>
      <c r="D5405" s="40">
        <v>5239</v>
      </c>
      <c r="E5405" s="40">
        <v>36633</v>
      </c>
      <c r="F5405" s="41">
        <v>11041</v>
      </c>
      <c r="G5405" s="52">
        <v>0</v>
      </c>
    </row>
    <row r="5406" spans="1:7" x14ac:dyDescent="0.2">
      <c r="A5406" s="38">
        <v>41920</v>
      </c>
      <c r="B5406" s="39">
        <v>64295</v>
      </c>
      <c r="C5406" s="40">
        <v>9736</v>
      </c>
      <c r="D5406" s="40">
        <v>5306</v>
      </c>
      <c r="E5406" s="40">
        <v>37747</v>
      </c>
      <c r="F5406" s="41">
        <v>11506</v>
      </c>
      <c r="G5406" s="52">
        <v>0</v>
      </c>
    </row>
    <row r="5407" spans="1:7" x14ac:dyDescent="0.2">
      <c r="A5407" s="38">
        <v>41921</v>
      </c>
      <c r="B5407" s="39">
        <v>65428</v>
      </c>
      <c r="C5407" s="40">
        <v>9741</v>
      </c>
      <c r="D5407" s="40">
        <v>5328</v>
      </c>
      <c r="E5407" s="40">
        <v>38689</v>
      </c>
      <c r="F5407" s="41">
        <v>11670</v>
      </c>
      <c r="G5407" s="52">
        <v>0</v>
      </c>
    </row>
    <row r="5408" spans="1:7" x14ac:dyDescent="0.2">
      <c r="A5408" s="38">
        <v>41922</v>
      </c>
      <c r="B5408" s="39">
        <v>66570</v>
      </c>
      <c r="C5408" s="40">
        <v>9824</v>
      </c>
      <c r="D5408" s="40">
        <v>5295</v>
      </c>
      <c r="E5408" s="40">
        <v>39699</v>
      </c>
      <c r="F5408" s="41">
        <v>11752</v>
      </c>
      <c r="G5408" s="52">
        <v>0</v>
      </c>
    </row>
    <row r="5409" spans="1:7" x14ac:dyDescent="0.2">
      <c r="A5409" s="38">
        <v>41923</v>
      </c>
      <c r="B5409" s="39">
        <v>61121</v>
      </c>
      <c r="C5409" s="40">
        <v>9471</v>
      </c>
      <c r="D5409" s="40">
        <v>5099</v>
      </c>
      <c r="E5409" s="40">
        <v>36562</v>
      </c>
      <c r="F5409" s="41">
        <v>9989</v>
      </c>
      <c r="G5409" s="52">
        <v>0</v>
      </c>
    </row>
    <row r="5410" spans="1:7" x14ac:dyDescent="0.2">
      <c r="A5410" s="38">
        <v>41924</v>
      </c>
      <c r="B5410" s="39">
        <v>54047</v>
      </c>
      <c r="C5410" s="40">
        <v>8650</v>
      </c>
      <c r="D5410" s="40">
        <v>4653</v>
      </c>
      <c r="E5410" s="40">
        <v>32268</v>
      </c>
      <c r="F5410" s="41">
        <v>8476</v>
      </c>
      <c r="G5410" s="52">
        <v>0</v>
      </c>
    </row>
    <row r="5411" spans="1:7" x14ac:dyDescent="0.2">
      <c r="A5411" s="38">
        <v>41925</v>
      </c>
      <c r="B5411" s="39">
        <v>66527</v>
      </c>
      <c r="C5411" s="40">
        <v>9869</v>
      </c>
      <c r="D5411" s="40">
        <v>5043</v>
      </c>
      <c r="E5411" s="40">
        <v>40164</v>
      </c>
      <c r="F5411" s="41">
        <v>11451</v>
      </c>
      <c r="G5411" s="52">
        <v>0</v>
      </c>
    </row>
    <row r="5412" spans="1:7" x14ac:dyDescent="0.2">
      <c r="A5412" s="38">
        <v>41926</v>
      </c>
      <c r="B5412" s="39">
        <v>68856</v>
      </c>
      <c r="C5412" s="40">
        <v>10144</v>
      </c>
      <c r="D5412" s="40">
        <v>5237</v>
      </c>
      <c r="E5412" s="40">
        <v>41737</v>
      </c>
      <c r="F5412" s="41">
        <v>11738</v>
      </c>
      <c r="G5412" s="52">
        <v>0</v>
      </c>
    </row>
    <row r="5413" spans="1:7" x14ac:dyDescent="0.2">
      <c r="A5413" s="38">
        <v>41927</v>
      </c>
      <c r="B5413" s="39">
        <v>68540</v>
      </c>
      <c r="C5413" s="40">
        <v>10197</v>
      </c>
      <c r="D5413" s="40">
        <v>5197</v>
      </c>
      <c r="E5413" s="40">
        <v>41327</v>
      </c>
      <c r="F5413" s="41">
        <v>11819</v>
      </c>
      <c r="G5413" s="52">
        <v>0</v>
      </c>
    </row>
    <row r="5414" spans="1:7" x14ac:dyDescent="0.2">
      <c r="A5414" s="38">
        <v>41928</v>
      </c>
      <c r="B5414" s="39">
        <v>68763</v>
      </c>
      <c r="C5414" s="40">
        <v>10234</v>
      </c>
      <c r="D5414" s="40">
        <v>5163</v>
      </c>
      <c r="E5414" s="40">
        <v>41539</v>
      </c>
      <c r="F5414" s="41">
        <v>11827</v>
      </c>
      <c r="G5414" s="52">
        <v>0</v>
      </c>
    </row>
    <row r="5415" spans="1:7" x14ac:dyDescent="0.2">
      <c r="A5415" s="38">
        <v>41929</v>
      </c>
      <c r="B5415" s="39">
        <v>69454</v>
      </c>
      <c r="C5415" s="40">
        <v>10299</v>
      </c>
      <c r="D5415" s="40">
        <v>5269</v>
      </c>
      <c r="E5415" s="40">
        <v>42027</v>
      </c>
      <c r="F5415" s="41">
        <v>11859</v>
      </c>
      <c r="G5415" s="52">
        <v>0</v>
      </c>
    </row>
    <row r="5416" spans="1:7" x14ac:dyDescent="0.2">
      <c r="A5416" s="38">
        <v>41930</v>
      </c>
      <c r="B5416" s="39">
        <v>62069</v>
      </c>
      <c r="C5416" s="40">
        <v>9682</v>
      </c>
      <c r="D5416" s="40">
        <v>4912</v>
      </c>
      <c r="E5416" s="40">
        <v>37462</v>
      </c>
      <c r="F5416" s="41">
        <v>10013</v>
      </c>
      <c r="G5416" s="52">
        <v>0</v>
      </c>
    </row>
    <row r="5417" spans="1:7" x14ac:dyDescent="0.2">
      <c r="A5417" s="38">
        <v>41931</v>
      </c>
      <c r="B5417" s="39">
        <v>55807</v>
      </c>
      <c r="C5417" s="40">
        <v>8976</v>
      </c>
      <c r="D5417" s="40">
        <v>4637</v>
      </c>
      <c r="E5417" s="40">
        <v>33839</v>
      </c>
      <c r="F5417" s="41">
        <v>8355</v>
      </c>
      <c r="G5417" s="52">
        <v>0</v>
      </c>
    </row>
    <row r="5418" spans="1:7" x14ac:dyDescent="0.2">
      <c r="A5418" s="38">
        <v>41932</v>
      </c>
      <c r="B5418" s="39">
        <v>64707</v>
      </c>
      <c r="C5418" s="40">
        <v>9888</v>
      </c>
      <c r="D5418" s="40">
        <v>5161</v>
      </c>
      <c r="E5418" s="40">
        <v>38940</v>
      </c>
      <c r="F5418" s="41">
        <v>10718</v>
      </c>
      <c r="G5418" s="52">
        <v>0</v>
      </c>
    </row>
    <row r="5419" spans="1:7" x14ac:dyDescent="0.2">
      <c r="A5419" s="38">
        <v>41933</v>
      </c>
      <c r="B5419" s="39">
        <v>65019</v>
      </c>
      <c r="C5419" s="40">
        <v>10204</v>
      </c>
      <c r="D5419" s="40">
        <v>5381</v>
      </c>
      <c r="E5419" s="40">
        <v>38285</v>
      </c>
      <c r="F5419" s="41">
        <v>11149</v>
      </c>
      <c r="G5419" s="52">
        <v>0</v>
      </c>
    </row>
    <row r="5420" spans="1:7" x14ac:dyDescent="0.2">
      <c r="A5420" s="38">
        <v>41934</v>
      </c>
      <c r="B5420" s="39">
        <v>64095</v>
      </c>
      <c r="C5420" s="40">
        <v>9812</v>
      </c>
      <c r="D5420" s="40">
        <v>5200</v>
      </c>
      <c r="E5420" s="40">
        <v>37889</v>
      </c>
      <c r="F5420" s="41">
        <v>11194</v>
      </c>
      <c r="G5420" s="52">
        <v>0</v>
      </c>
    </row>
    <row r="5421" spans="1:7" x14ac:dyDescent="0.2">
      <c r="A5421" s="38">
        <v>41935</v>
      </c>
      <c r="B5421" s="39">
        <v>64591</v>
      </c>
      <c r="C5421" s="40">
        <v>9975</v>
      </c>
      <c r="D5421" s="40">
        <v>5151</v>
      </c>
      <c r="E5421" s="40">
        <v>38031</v>
      </c>
      <c r="F5421" s="41">
        <v>11434</v>
      </c>
      <c r="G5421" s="52">
        <v>0</v>
      </c>
    </row>
    <row r="5422" spans="1:7" x14ac:dyDescent="0.2">
      <c r="A5422" s="38">
        <v>41936</v>
      </c>
      <c r="B5422" s="39">
        <v>65553</v>
      </c>
      <c r="C5422" s="40">
        <v>10036</v>
      </c>
      <c r="D5422" s="40">
        <v>5012</v>
      </c>
      <c r="E5422" s="40">
        <v>38815</v>
      </c>
      <c r="F5422" s="41">
        <v>11690</v>
      </c>
      <c r="G5422" s="52">
        <v>0</v>
      </c>
    </row>
    <row r="5423" spans="1:7" x14ac:dyDescent="0.2">
      <c r="A5423" s="38">
        <v>41937</v>
      </c>
      <c r="B5423" s="39">
        <v>59369</v>
      </c>
      <c r="C5423" s="40">
        <v>9485</v>
      </c>
      <c r="D5423" s="40">
        <v>4969</v>
      </c>
      <c r="E5423" s="40">
        <v>34918</v>
      </c>
      <c r="F5423" s="41">
        <v>9997</v>
      </c>
      <c r="G5423" s="52">
        <v>0</v>
      </c>
    </row>
    <row r="5424" spans="1:7" x14ac:dyDescent="0.2">
      <c r="A5424" s="38">
        <v>41938</v>
      </c>
      <c r="B5424" s="39">
        <v>52448</v>
      </c>
      <c r="C5424" s="40">
        <v>8646</v>
      </c>
      <c r="D5424" s="40">
        <v>4650</v>
      </c>
      <c r="E5424" s="40">
        <v>30810</v>
      </c>
      <c r="F5424" s="41">
        <v>8342</v>
      </c>
      <c r="G5424" s="52">
        <v>0</v>
      </c>
    </row>
    <row r="5425" spans="1:7" x14ac:dyDescent="0.2">
      <c r="A5425" s="38">
        <v>41939</v>
      </c>
      <c r="B5425" s="39">
        <v>62823</v>
      </c>
      <c r="C5425" s="40">
        <v>9813</v>
      </c>
      <c r="D5425" s="40">
        <v>4999</v>
      </c>
      <c r="E5425" s="40">
        <v>36393</v>
      </c>
      <c r="F5425" s="41">
        <v>11618</v>
      </c>
      <c r="G5425" s="52">
        <v>0</v>
      </c>
    </row>
    <row r="5426" spans="1:7" x14ac:dyDescent="0.2">
      <c r="A5426" s="38">
        <v>41940</v>
      </c>
      <c r="B5426" s="39">
        <v>65139</v>
      </c>
      <c r="C5426" s="40">
        <v>10234</v>
      </c>
      <c r="D5426" s="40">
        <v>5325</v>
      </c>
      <c r="E5426" s="40">
        <v>37107</v>
      </c>
      <c r="F5426" s="41">
        <v>12473</v>
      </c>
      <c r="G5426" s="52">
        <v>0</v>
      </c>
    </row>
    <row r="5427" spans="1:7" x14ac:dyDescent="0.2">
      <c r="A5427" s="38">
        <v>41941</v>
      </c>
      <c r="B5427" s="39">
        <v>66012</v>
      </c>
      <c r="C5427" s="40">
        <v>10167</v>
      </c>
      <c r="D5427" s="40">
        <v>5424</v>
      </c>
      <c r="E5427" s="40">
        <v>37644</v>
      </c>
      <c r="F5427" s="41">
        <v>12777</v>
      </c>
      <c r="G5427" s="52">
        <v>0</v>
      </c>
    </row>
    <row r="5428" spans="1:7" x14ac:dyDescent="0.2">
      <c r="A5428" s="38">
        <v>41942</v>
      </c>
      <c r="B5428" s="39">
        <v>67028</v>
      </c>
      <c r="C5428" s="40">
        <v>10003</v>
      </c>
      <c r="D5428" s="40">
        <v>5465</v>
      </c>
      <c r="E5428" s="40">
        <v>39432</v>
      </c>
      <c r="F5428" s="41">
        <v>12128</v>
      </c>
      <c r="G5428" s="52">
        <v>0</v>
      </c>
    </row>
    <row r="5429" spans="1:7" x14ac:dyDescent="0.2">
      <c r="A5429" s="38">
        <v>41943</v>
      </c>
      <c r="B5429" s="39">
        <v>67177</v>
      </c>
      <c r="C5429" s="40">
        <v>10080</v>
      </c>
      <c r="D5429" s="40">
        <v>5379</v>
      </c>
      <c r="E5429" s="40">
        <v>39886</v>
      </c>
      <c r="F5429" s="41">
        <v>11832</v>
      </c>
      <c r="G5429" s="52">
        <v>0</v>
      </c>
    </row>
    <row r="5430" spans="1:7" x14ac:dyDescent="0.2">
      <c r="A5430" s="38">
        <v>41944</v>
      </c>
      <c r="B5430" s="39">
        <v>60424</v>
      </c>
      <c r="C5430" s="40">
        <v>9341</v>
      </c>
      <c r="D5430" s="40">
        <v>5086</v>
      </c>
      <c r="E5430" s="40">
        <v>35874</v>
      </c>
      <c r="F5430" s="41">
        <v>10123</v>
      </c>
      <c r="G5430" s="52">
        <v>0</v>
      </c>
    </row>
    <row r="5431" spans="1:7" x14ac:dyDescent="0.2">
      <c r="A5431" s="38">
        <v>41945</v>
      </c>
      <c r="B5431" s="39">
        <v>53956</v>
      </c>
      <c r="C5431" s="40">
        <v>8554</v>
      </c>
      <c r="D5431" s="40">
        <v>4859</v>
      </c>
      <c r="E5431" s="40">
        <v>32191</v>
      </c>
      <c r="F5431" s="41">
        <v>8352</v>
      </c>
      <c r="G5431" s="52">
        <v>0</v>
      </c>
    </row>
    <row r="5432" spans="1:7" x14ac:dyDescent="0.2">
      <c r="A5432" s="38">
        <v>41946</v>
      </c>
      <c r="B5432" s="39">
        <v>65516</v>
      </c>
      <c r="C5432" s="40">
        <v>9855</v>
      </c>
      <c r="D5432" s="40">
        <v>5240</v>
      </c>
      <c r="E5432" s="40">
        <v>38841</v>
      </c>
      <c r="F5432" s="41">
        <v>11580</v>
      </c>
      <c r="G5432" s="52">
        <v>0</v>
      </c>
    </row>
    <row r="5433" spans="1:7" x14ac:dyDescent="0.2">
      <c r="A5433" s="38">
        <v>41947</v>
      </c>
      <c r="B5433" s="39">
        <v>67539</v>
      </c>
      <c r="C5433" s="40">
        <v>10095</v>
      </c>
      <c r="D5433" s="40">
        <v>5362</v>
      </c>
      <c r="E5433" s="40">
        <v>40361</v>
      </c>
      <c r="F5433" s="41">
        <v>11721</v>
      </c>
      <c r="G5433" s="52">
        <v>0</v>
      </c>
    </row>
    <row r="5434" spans="1:7" x14ac:dyDescent="0.2">
      <c r="A5434" s="38">
        <v>41948</v>
      </c>
      <c r="B5434" s="39">
        <v>67186</v>
      </c>
      <c r="C5434" s="40">
        <v>10127</v>
      </c>
      <c r="D5434" s="40">
        <v>5294</v>
      </c>
      <c r="E5434" s="40">
        <v>40415</v>
      </c>
      <c r="F5434" s="41">
        <v>11350</v>
      </c>
      <c r="G5434" s="52">
        <v>0</v>
      </c>
    </row>
    <row r="5435" spans="1:7" x14ac:dyDescent="0.2">
      <c r="A5435" s="38">
        <v>41949</v>
      </c>
      <c r="B5435" s="39">
        <v>67034</v>
      </c>
      <c r="C5435" s="40">
        <v>10172</v>
      </c>
      <c r="D5435" s="40">
        <v>5338</v>
      </c>
      <c r="E5435" s="40">
        <v>39997</v>
      </c>
      <c r="F5435" s="41">
        <v>11527</v>
      </c>
      <c r="G5435" s="52">
        <v>0</v>
      </c>
    </row>
    <row r="5436" spans="1:7" x14ac:dyDescent="0.2">
      <c r="A5436" s="38">
        <v>41950</v>
      </c>
      <c r="B5436" s="39">
        <v>66866</v>
      </c>
      <c r="C5436" s="40">
        <v>10157</v>
      </c>
      <c r="D5436" s="40">
        <v>5379</v>
      </c>
      <c r="E5436" s="40">
        <v>40009</v>
      </c>
      <c r="F5436" s="41">
        <v>11321</v>
      </c>
      <c r="G5436" s="52">
        <v>0</v>
      </c>
    </row>
    <row r="5437" spans="1:7" x14ac:dyDescent="0.2">
      <c r="A5437" s="38">
        <v>41951</v>
      </c>
      <c r="B5437" s="39">
        <v>60982</v>
      </c>
      <c r="C5437" s="40">
        <v>9823</v>
      </c>
      <c r="D5437" s="40">
        <v>5208</v>
      </c>
      <c r="E5437" s="40">
        <v>36292</v>
      </c>
      <c r="F5437" s="41">
        <v>9659</v>
      </c>
      <c r="G5437" s="52">
        <v>0</v>
      </c>
    </row>
    <row r="5438" spans="1:7" x14ac:dyDescent="0.2">
      <c r="A5438" s="38">
        <v>41952</v>
      </c>
      <c r="B5438" s="39">
        <v>54298</v>
      </c>
      <c r="C5438" s="40">
        <v>9060</v>
      </c>
      <c r="D5438" s="40">
        <v>4783</v>
      </c>
      <c r="E5438" s="40">
        <v>32018</v>
      </c>
      <c r="F5438" s="41">
        <v>8437</v>
      </c>
      <c r="G5438" s="52">
        <v>0</v>
      </c>
    </row>
    <row r="5439" spans="1:7" x14ac:dyDescent="0.2">
      <c r="A5439" s="38">
        <v>41953</v>
      </c>
      <c r="B5439" s="39">
        <v>64617</v>
      </c>
      <c r="C5439" s="40">
        <v>10151</v>
      </c>
      <c r="D5439" s="40">
        <v>5227</v>
      </c>
      <c r="E5439" s="40">
        <v>37612</v>
      </c>
      <c r="F5439" s="41">
        <v>11627</v>
      </c>
      <c r="G5439" s="52">
        <v>0</v>
      </c>
    </row>
    <row r="5440" spans="1:7" x14ac:dyDescent="0.2">
      <c r="A5440" s="38">
        <v>41954</v>
      </c>
      <c r="B5440" s="39">
        <v>66277</v>
      </c>
      <c r="C5440" s="40">
        <v>10334</v>
      </c>
      <c r="D5440" s="40">
        <v>5469</v>
      </c>
      <c r="E5440" s="40">
        <v>38474</v>
      </c>
      <c r="F5440" s="41">
        <v>12000</v>
      </c>
      <c r="G5440" s="52">
        <v>0</v>
      </c>
    </row>
    <row r="5441" spans="1:7" x14ac:dyDescent="0.2">
      <c r="A5441" s="38">
        <v>41955</v>
      </c>
      <c r="B5441" s="39">
        <v>66836</v>
      </c>
      <c r="C5441" s="40">
        <v>10475</v>
      </c>
      <c r="D5441" s="40">
        <v>5458</v>
      </c>
      <c r="E5441" s="40">
        <v>39011</v>
      </c>
      <c r="F5441" s="41">
        <v>11892</v>
      </c>
      <c r="G5441" s="52">
        <v>0</v>
      </c>
    </row>
    <row r="5442" spans="1:7" x14ac:dyDescent="0.2">
      <c r="A5442" s="38">
        <v>41956</v>
      </c>
      <c r="B5442" s="39">
        <v>66856</v>
      </c>
      <c r="C5442" s="40">
        <v>10396</v>
      </c>
      <c r="D5442" s="40">
        <v>5274</v>
      </c>
      <c r="E5442" s="40">
        <v>39406</v>
      </c>
      <c r="F5442" s="41">
        <v>11780</v>
      </c>
      <c r="G5442" s="52">
        <v>0</v>
      </c>
    </row>
    <row r="5443" spans="1:7" x14ac:dyDescent="0.2">
      <c r="A5443" s="38">
        <v>41957</v>
      </c>
      <c r="B5443" s="39">
        <v>64382</v>
      </c>
      <c r="C5443" s="40">
        <v>10414</v>
      </c>
      <c r="D5443" s="40">
        <v>5330</v>
      </c>
      <c r="E5443" s="40">
        <v>37276</v>
      </c>
      <c r="F5443" s="41">
        <v>11362</v>
      </c>
      <c r="G5443" s="52">
        <v>0</v>
      </c>
    </row>
    <row r="5444" spans="1:7" x14ac:dyDescent="0.2">
      <c r="A5444" s="38">
        <v>41958</v>
      </c>
      <c r="B5444" s="39">
        <v>54083</v>
      </c>
      <c r="C5444" s="40">
        <v>9469</v>
      </c>
      <c r="D5444" s="40">
        <v>4970</v>
      </c>
      <c r="E5444" s="40">
        <v>30650</v>
      </c>
      <c r="F5444" s="41">
        <v>8994</v>
      </c>
      <c r="G5444" s="52">
        <v>0</v>
      </c>
    </row>
    <row r="5445" spans="1:7" x14ac:dyDescent="0.2">
      <c r="A5445" s="38">
        <v>41959</v>
      </c>
      <c r="B5445" s="39">
        <v>50732</v>
      </c>
      <c r="C5445" s="40">
        <v>9030</v>
      </c>
      <c r="D5445" s="40">
        <v>4735</v>
      </c>
      <c r="E5445" s="40">
        <v>28637</v>
      </c>
      <c r="F5445" s="41">
        <v>8330</v>
      </c>
      <c r="G5445" s="52">
        <v>0</v>
      </c>
    </row>
    <row r="5446" spans="1:7" x14ac:dyDescent="0.2">
      <c r="A5446" s="38">
        <v>41960</v>
      </c>
      <c r="B5446" s="39">
        <v>62161</v>
      </c>
      <c r="C5446" s="40">
        <v>9952</v>
      </c>
      <c r="D5446" s="40">
        <v>5311</v>
      </c>
      <c r="E5446" s="40">
        <v>35360</v>
      </c>
      <c r="F5446" s="41">
        <v>11538</v>
      </c>
      <c r="G5446" s="52">
        <v>0</v>
      </c>
    </row>
    <row r="5447" spans="1:7" x14ac:dyDescent="0.2">
      <c r="A5447" s="38">
        <v>41961</v>
      </c>
      <c r="B5447" s="39">
        <v>64145</v>
      </c>
      <c r="C5447" s="40">
        <v>9896</v>
      </c>
      <c r="D5447" s="40">
        <v>5321</v>
      </c>
      <c r="E5447" s="40">
        <v>36921</v>
      </c>
      <c r="F5447" s="41">
        <v>12007</v>
      </c>
      <c r="G5447" s="52">
        <v>0</v>
      </c>
    </row>
    <row r="5448" spans="1:7" x14ac:dyDescent="0.2">
      <c r="A5448" s="38">
        <v>41962</v>
      </c>
      <c r="B5448" s="39">
        <v>65172</v>
      </c>
      <c r="C5448" s="40">
        <v>9836</v>
      </c>
      <c r="D5448" s="40">
        <v>5212</v>
      </c>
      <c r="E5448" s="40">
        <v>37829</v>
      </c>
      <c r="F5448" s="41">
        <v>12295</v>
      </c>
      <c r="G5448" s="52">
        <v>0</v>
      </c>
    </row>
    <row r="5449" spans="1:7" x14ac:dyDescent="0.2">
      <c r="A5449" s="38">
        <v>41963</v>
      </c>
      <c r="B5449" s="39">
        <v>63439</v>
      </c>
      <c r="C5449" s="40">
        <v>9862</v>
      </c>
      <c r="D5449" s="40">
        <v>4997</v>
      </c>
      <c r="E5449" s="40">
        <v>36129</v>
      </c>
      <c r="F5449" s="41">
        <v>12451</v>
      </c>
      <c r="G5449" s="52">
        <v>0</v>
      </c>
    </row>
    <row r="5450" spans="1:7" x14ac:dyDescent="0.2">
      <c r="A5450" s="38">
        <v>41964</v>
      </c>
      <c r="B5450" s="39">
        <v>65953</v>
      </c>
      <c r="C5450" s="40">
        <v>9942</v>
      </c>
      <c r="D5450" s="40">
        <v>5082</v>
      </c>
      <c r="E5450" s="40">
        <v>38509</v>
      </c>
      <c r="F5450" s="41">
        <v>12420</v>
      </c>
      <c r="G5450" s="52">
        <v>0</v>
      </c>
    </row>
    <row r="5451" spans="1:7" x14ac:dyDescent="0.2">
      <c r="A5451" s="38">
        <v>41965</v>
      </c>
      <c r="B5451" s="39">
        <v>60998</v>
      </c>
      <c r="C5451" s="40">
        <v>9557</v>
      </c>
      <c r="D5451" s="40">
        <v>4960</v>
      </c>
      <c r="E5451" s="40">
        <v>36056</v>
      </c>
      <c r="F5451" s="41">
        <v>10425</v>
      </c>
      <c r="G5451" s="52">
        <v>0</v>
      </c>
    </row>
    <row r="5452" spans="1:7" x14ac:dyDescent="0.2">
      <c r="A5452" s="38">
        <v>41966</v>
      </c>
      <c r="B5452" s="39">
        <v>54580</v>
      </c>
      <c r="C5452" s="40">
        <v>8881</v>
      </c>
      <c r="D5452" s="40">
        <v>4744</v>
      </c>
      <c r="E5452" s="40">
        <v>32193</v>
      </c>
      <c r="F5452" s="41">
        <v>8762</v>
      </c>
      <c r="G5452" s="52">
        <v>0</v>
      </c>
    </row>
    <row r="5453" spans="1:7" x14ac:dyDescent="0.2">
      <c r="A5453" s="38">
        <v>41967</v>
      </c>
      <c r="B5453" s="39">
        <v>65415</v>
      </c>
      <c r="C5453" s="40">
        <v>10106</v>
      </c>
      <c r="D5453" s="40">
        <v>5261</v>
      </c>
      <c r="E5453" s="40">
        <v>38042</v>
      </c>
      <c r="F5453" s="41">
        <v>12006</v>
      </c>
      <c r="G5453" s="52">
        <v>0</v>
      </c>
    </row>
    <row r="5454" spans="1:7" x14ac:dyDescent="0.2">
      <c r="A5454" s="38">
        <v>41968</v>
      </c>
      <c r="B5454" s="39">
        <v>67081</v>
      </c>
      <c r="C5454" s="40">
        <v>10269</v>
      </c>
      <c r="D5454" s="40">
        <v>5369</v>
      </c>
      <c r="E5454" s="40">
        <v>39205</v>
      </c>
      <c r="F5454" s="41">
        <v>12238</v>
      </c>
      <c r="G5454" s="52">
        <v>0</v>
      </c>
    </row>
    <row r="5455" spans="1:7" x14ac:dyDescent="0.2">
      <c r="A5455" s="38">
        <v>41969</v>
      </c>
      <c r="B5455" s="39">
        <v>67405</v>
      </c>
      <c r="C5455" s="40">
        <v>10326</v>
      </c>
      <c r="D5455" s="40">
        <v>5346</v>
      </c>
      <c r="E5455" s="40">
        <v>39634</v>
      </c>
      <c r="F5455" s="41">
        <v>12099</v>
      </c>
      <c r="G5455" s="52">
        <v>0</v>
      </c>
    </row>
    <row r="5456" spans="1:7" x14ac:dyDescent="0.2">
      <c r="A5456" s="38">
        <v>41970</v>
      </c>
      <c r="B5456" s="39">
        <v>67246</v>
      </c>
      <c r="C5456" s="40">
        <v>10303</v>
      </c>
      <c r="D5456" s="40">
        <v>5389</v>
      </c>
      <c r="E5456" s="40">
        <v>39167</v>
      </c>
      <c r="F5456" s="41">
        <v>12387</v>
      </c>
      <c r="G5456" s="52">
        <v>0</v>
      </c>
    </row>
    <row r="5457" spans="1:7" x14ac:dyDescent="0.2">
      <c r="A5457" s="38">
        <v>41971</v>
      </c>
      <c r="B5457" s="39">
        <v>65961</v>
      </c>
      <c r="C5457" s="40">
        <v>10418</v>
      </c>
      <c r="D5457" s="40">
        <v>5365</v>
      </c>
      <c r="E5457" s="40">
        <v>37906</v>
      </c>
      <c r="F5457" s="41">
        <v>12272</v>
      </c>
      <c r="G5457" s="52">
        <v>0</v>
      </c>
    </row>
    <row r="5458" spans="1:7" x14ac:dyDescent="0.2">
      <c r="A5458" s="38">
        <v>41972</v>
      </c>
      <c r="B5458" s="39">
        <v>59713</v>
      </c>
      <c r="C5458" s="40">
        <v>9835</v>
      </c>
      <c r="D5458" s="40">
        <v>5224</v>
      </c>
      <c r="E5458" s="40">
        <v>33903</v>
      </c>
      <c r="F5458" s="41">
        <v>10751</v>
      </c>
      <c r="G5458" s="52">
        <v>0</v>
      </c>
    </row>
    <row r="5459" spans="1:7" x14ac:dyDescent="0.2">
      <c r="A5459" s="38">
        <v>41973</v>
      </c>
      <c r="B5459" s="39">
        <v>54067</v>
      </c>
      <c r="C5459" s="40">
        <v>9010</v>
      </c>
      <c r="D5459" s="40">
        <v>5003</v>
      </c>
      <c r="E5459" s="40">
        <v>30677</v>
      </c>
      <c r="F5459" s="41">
        <v>9377</v>
      </c>
      <c r="G5459" s="52">
        <v>0</v>
      </c>
    </row>
    <row r="5460" spans="1:7" x14ac:dyDescent="0.2">
      <c r="A5460" s="38">
        <v>41974</v>
      </c>
      <c r="B5460" s="39">
        <v>65739</v>
      </c>
      <c r="C5460" s="40">
        <v>10148</v>
      </c>
      <c r="D5460" s="40">
        <v>5406</v>
      </c>
      <c r="E5460" s="40">
        <v>37645</v>
      </c>
      <c r="F5460" s="41">
        <v>12540</v>
      </c>
      <c r="G5460" s="52">
        <v>0</v>
      </c>
    </row>
    <row r="5461" spans="1:7" x14ac:dyDescent="0.2">
      <c r="A5461" s="38">
        <v>41975</v>
      </c>
      <c r="B5461" s="39">
        <v>67812</v>
      </c>
      <c r="C5461" s="40">
        <v>10336</v>
      </c>
      <c r="D5461" s="40">
        <v>5400</v>
      </c>
      <c r="E5461" s="40">
        <v>39028</v>
      </c>
      <c r="F5461" s="41">
        <v>13048</v>
      </c>
      <c r="G5461" s="52">
        <v>0</v>
      </c>
    </row>
    <row r="5462" spans="1:7" x14ac:dyDescent="0.2">
      <c r="A5462" s="38">
        <v>41976</v>
      </c>
      <c r="B5462" s="39">
        <v>68051</v>
      </c>
      <c r="C5462" s="40">
        <v>10382</v>
      </c>
      <c r="D5462" s="40">
        <v>5462</v>
      </c>
      <c r="E5462" s="40">
        <v>39753</v>
      </c>
      <c r="F5462" s="41">
        <v>12454</v>
      </c>
      <c r="G5462" s="52">
        <v>0</v>
      </c>
    </row>
    <row r="5463" spans="1:7" x14ac:dyDescent="0.2">
      <c r="A5463" s="38">
        <v>41977</v>
      </c>
      <c r="B5463" s="39">
        <v>67877</v>
      </c>
      <c r="C5463" s="40">
        <v>10430</v>
      </c>
      <c r="D5463" s="40">
        <v>5423</v>
      </c>
      <c r="E5463" s="40">
        <v>39953</v>
      </c>
      <c r="F5463" s="41">
        <v>12071</v>
      </c>
      <c r="G5463" s="52">
        <v>0</v>
      </c>
    </row>
    <row r="5464" spans="1:7" x14ac:dyDescent="0.2">
      <c r="A5464" s="38">
        <v>41978</v>
      </c>
      <c r="B5464" s="39">
        <v>65644</v>
      </c>
      <c r="C5464" s="40">
        <v>10577</v>
      </c>
      <c r="D5464" s="40">
        <v>5317</v>
      </c>
      <c r="E5464" s="40">
        <v>37695</v>
      </c>
      <c r="F5464" s="41">
        <v>12055</v>
      </c>
      <c r="G5464" s="52">
        <v>0</v>
      </c>
    </row>
    <row r="5465" spans="1:7" x14ac:dyDescent="0.2">
      <c r="A5465" s="38">
        <v>41979</v>
      </c>
      <c r="B5465" s="39">
        <v>58976</v>
      </c>
      <c r="C5465" s="40">
        <v>9850</v>
      </c>
      <c r="D5465" s="40">
        <v>5041</v>
      </c>
      <c r="E5465" s="40">
        <v>33562</v>
      </c>
      <c r="F5465" s="41">
        <v>10523</v>
      </c>
      <c r="G5465" s="52">
        <v>0</v>
      </c>
    </row>
    <row r="5466" spans="1:7" x14ac:dyDescent="0.2">
      <c r="A5466" s="38">
        <v>41980</v>
      </c>
      <c r="B5466" s="39">
        <v>54204</v>
      </c>
      <c r="C5466" s="40">
        <v>8997</v>
      </c>
      <c r="D5466" s="40">
        <v>4726</v>
      </c>
      <c r="E5466" s="40">
        <v>30734</v>
      </c>
      <c r="F5466" s="41">
        <v>9747</v>
      </c>
      <c r="G5466" s="52">
        <v>0</v>
      </c>
    </row>
    <row r="5467" spans="1:7" x14ac:dyDescent="0.2">
      <c r="A5467" s="38">
        <v>41981</v>
      </c>
      <c r="B5467" s="39">
        <v>65016</v>
      </c>
      <c r="C5467" s="40">
        <v>9625</v>
      </c>
      <c r="D5467" s="40">
        <v>4831</v>
      </c>
      <c r="E5467" s="40">
        <v>37339</v>
      </c>
      <c r="F5467" s="41">
        <v>13221</v>
      </c>
      <c r="G5467" s="52">
        <v>0</v>
      </c>
    </row>
    <row r="5468" spans="1:7" x14ac:dyDescent="0.2">
      <c r="A5468" s="38">
        <v>41982</v>
      </c>
      <c r="B5468" s="39">
        <v>68086</v>
      </c>
      <c r="C5468" s="40">
        <v>10201</v>
      </c>
      <c r="D5468" s="40">
        <v>5323</v>
      </c>
      <c r="E5468" s="40">
        <v>39316</v>
      </c>
      <c r="F5468" s="41">
        <v>13246</v>
      </c>
      <c r="G5468" s="52">
        <v>0</v>
      </c>
    </row>
    <row r="5469" spans="1:7" x14ac:dyDescent="0.2">
      <c r="A5469" s="38">
        <v>41983</v>
      </c>
      <c r="B5469" s="39">
        <v>68156</v>
      </c>
      <c r="C5469" s="40">
        <v>10278</v>
      </c>
      <c r="D5469" s="40">
        <v>5164</v>
      </c>
      <c r="E5469" s="40">
        <v>39519</v>
      </c>
      <c r="F5469" s="41">
        <v>13195</v>
      </c>
      <c r="G5469" s="52">
        <v>0</v>
      </c>
    </row>
    <row r="5470" spans="1:7" x14ac:dyDescent="0.2">
      <c r="A5470" s="38">
        <v>41984</v>
      </c>
      <c r="B5470" s="39">
        <v>68042</v>
      </c>
      <c r="C5470" s="40">
        <v>10260</v>
      </c>
      <c r="D5470" s="40">
        <v>5050</v>
      </c>
      <c r="E5470" s="40">
        <v>39751</v>
      </c>
      <c r="F5470" s="41">
        <v>12981</v>
      </c>
      <c r="G5470" s="52">
        <v>0</v>
      </c>
    </row>
    <row r="5471" spans="1:7" x14ac:dyDescent="0.2">
      <c r="A5471" s="38">
        <v>41985</v>
      </c>
      <c r="B5471" s="39">
        <v>67885</v>
      </c>
      <c r="C5471" s="40">
        <v>10279</v>
      </c>
      <c r="D5471" s="40">
        <v>5128</v>
      </c>
      <c r="E5471" s="40">
        <v>39820</v>
      </c>
      <c r="F5471" s="41">
        <v>12658</v>
      </c>
      <c r="G5471" s="52">
        <v>0</v>
      </c>
    </row>
    <row r="5472" spans="1:7" x14ac:dyDescent="0.2">
      <c r="A5472" s="38">
        <v>41986</v>
      </c>
      <c r="B5472" s="39">
        <v>61221</v>
      </c>
      <c r="C5472" s="40">
        <v>9716</v>
      </c>
      <c r="D5472" s="40">
        <v>5103</v>
      </c>
      <c r="E5472" s="40">
        <v>35719</v>
      </c>
      <c r="F5472" s="41">
        <v>10683</v>
      </c>
      <c r="G5472" s="52">
        <v>0</v>
      </c>
    </row>
    <row r="5473" spans="1:7" x14ac:dyDescent="0.2">
      <c r="A5473" s="38">
        <v>41987</v>
      </c>
      <c r="B5473" s="39">
        <v>54532</v>
      </c>
      <c r="C5473" s="40">
        <v>8989</v>
      </c>
      <c r="D5473" s="40">
        <v>4778</v>
      </c>
      <c r="E5473" s="40">
        <v>31748</v>
      </c>
      <c r="F5473" s="41">
        <v>9017</v>
      </c>
      <c r="G5473" s="52">
        <v>0</v>
      </c>
    </row>
    <row r="5474" spans="1:7" x14ac:dyDescent="0.2">
      <c r="A5474" s="38">
        <v>41988</v>
      </c>
      <c r="B5474" s="39">
        <v>63145</v>
      </c>
      <c r="C5474" s="40">
        <v>10122</v>
      </c>
      <c r="D5474" s="40">
        <v>5126</v>
      </c>
      <c r="E5474" s="40">
        <v>36230</v>
      </c>
      <c r="F5474" s="41">
        <v>11667</v>
      </c>
      <c r="G5474" s="52">
        <v>0</v>
      </c>
    </row>
    <row r="5475" spans="1:7" x14ac:dyDescent="0.2">
      <c r="A5475" s="38">
        <v>41989</v>
      </c>
      <c r="B5475" s="39">
        <v>64406</v>
      </c>
      <c r="C5475" s="40">
        <v>10072</v>
      </c>
      <c r="D5475" s="40">
        <v>5153</v>
      </c>
      <c r="E5475" s="40">
        <v>37088</v>
      </c>
      <c r="F5475" s="41">
        <v>12093</v>
      </c>
      <c r="G5475" s="52">
        <v>0</v>
      </c>
    </row>
    <row r="5476" spans="1:7" x14ac:dyDescent="0.2">
      <c r="A5476" s="38">
        <v>41990</v>
      </c>
      <c r="B5476" s="39">
        <v>65012</v>
      </c>
      <c r="C5476" s="40">
        <v>9949</v>
      </c>
      <c r="D5476" s="40">
        <v>5155</v>
      </c>
      <c r="E5476" s="40">
        <v>37759</v>
      </c>
      <c r="F5476" s="41">
        <v>12149</v>
      </c>
      <c r="G5476" s="52">
        <v>0</v>
      </c>
    </row>
    <row r="5477" spans="1:7" x14ac:dyDescent="0.2">
      <c r="A5477" s="38">
        <v>41991</v>
      </c>
      <c r="B5477" s="39">
        <v>66415</v>
      </c>
      <c r="C5477" s="40">
        <v>9830</v>
      </c>
      <c r="D5477" s="40">
        <v>5163</v>
      </c>
      <c r="E5477" s="40">
        <v>38997</v>
      </c>
      <c r="F5477" s="41">
        <v>12425</v>
      </c>
      <c r="G5477" s="52">
        <v>0</v>
      </c>
    </row>
    <row r="5478" spans="1:7" x14ac:dyDescent="0.2">
      <c r="A5478" s="38">
        <v>41992</v>
      </c>
      <c r="B5478" s="39">
        <v>66002</v>
      </c>
      <c r="C5478" s="40">
        <v>9876</v>
      </c>
      <c r="D5478" s="40">
        <v>5150</v>
      </c>
      <c r="E5478" s="40">
        <v>38803</v>
      </c>
      <c r="F5478" s="41">
        <v>12173</v>
      </c>
      <c r="G5478" s="52">
        <v>0</v>
      </c>
    </row>
    <row r="5479" spans="1:7" x14ac:dyDescent="0.2">
      <c r="A5479" s="38">
        <v>41993</v>
      </c>
      <c r="B5479" s="39">
        <v>60907</v>
      </c>
      <c r="C5479" s="40">
        <v>9421</v>
      </c>
      <c r="D5479" s="40">
        <v>4972</v>
      </c>
      <c r="E5479" s="40">
        <v>35627</v>
      </c>
      <c r="F5479" s="41">
        <v>10887</v>
      </c>
      <c r="G5479" s="52">
        <v>0</v>
      </c>
    </row>
    <row r="5480" spans="1:7" x14ac:dyDescent="0.2">
      <c r="A5480" s="38">
        <v>41994</v>
      </c>
      <c r="B5480" s="39">
        <v>55946</v>
      </c>
      <c r="C5480" s="40">
        <v>8967</v>
      </c>
      <c r="D5480" s="40">
        <v>4792</v>
      </c>
      <c r="E5480" s="40">
        <v>33322</v>
      </c>
      <c r="F5480" s="41">
        <v>8865</v>
      </c>
      <c r="G5480" s="52">
        <v>0</v>
      </c>
    </row>
    <row r="5481" spans="1:7" x14ac:dyDescent="0.2">
      <c r="A5481" s="38">
        <v>41995</v>
      </c>
      <c r="B5481" s="39">
        <v>63085</v>
      </c>
      <c r="C5481" s="40">
        <v>9820</v>
      </c>
      <c r="D5481" s="40">
        <v>5133</v>
      </c>
      <c r="E5481" s="40">
        <v>38232</v>
      </c>
      <c r="F5481" s="41">
        <v>9900</v>
      </c>
      <c r="G5481" s="52">
        <v>0</v>
      </c>
    </row>
    <row r="5482" spans="1:7" x14ac:dyDescent="0.2">
      <c r="A5482" s="38">
        <v>41996</v>
      </c>
      <c r="B5482" s="39">
        <v>61823</v>
      </c>
      <c r="C5482" s="40">
        <v>9995</v>
      </c>
      <c r="D5482" s="40">
        <v>5042</v>
      </c>
      <c r="E5482" s="40">
        <v>37105</v>
      </c>
      <c r="F5482" s="41">
        <v>9681</v>
      </c>
      <c r="G5482" s="52">
        <v>0</v>
      </c>
    </row>
    <row r="5483" spans="1:7" x14ac:dyDescent="0.2">
      <c r="A5483" s="38">
        <v>41997</v>
      </c>
      <c r="B5483" s="39">
        <v>55627</v>
      </c>
      <c r="C5483" s="40">
        <v>9429</v>
      </c>
      <c r="D5483" s="40">
        <v>4868</v>
      </c>
      <c r="E5483" s="40">
        <v>32642</v>
      </c>
      <c r="F5483" s="41">
        <v>8688</v>
      </c>
      <c r="G5483" s="52">
        <v>0</v>
      </c>
    </row>
    <row r="5484" spans="1:7" x14ac:dyDescent="0.2">
      <c r="A5484" s="38">
        <v>41998</v>
      </c>
      <c r="B5484" s="39">
        <v>49303</v>
      </c>
      <c r="C5484" s="40">
        <v>8449</v>
      </c>
      <c r="D5484" s="40">
        <v>4511</v>
      </c>
      <c r="E5484" s="40">
        <v>28801</v>
      </c>
      <c r="F5484" s="41">
        <v>7542</v>
      </c>
      <c r="G5484" s="52">
        <v>0</v>
      </c>
    </row>
    <row r="5485" spans="1:7" x14ac:dyDescent="0.2">
      <c r="A5485" s="38">
        <v>41999</v>
      </c>
      <c r="B5485" s="39">
        <v>58345</v>
      </c>
      <c r="C5485" s="40">
        <v>9424</v>
      </c>
      <c r="D5485" s="40">
        <v>4948</v>
      </c>
      <c r="E5485" s="40">
        <v>34530</v>
      </c>
      <c r="F5485" s="41">
        <v>9443</v>
      </c>
      <c r="G5485" s="52">
        <v>0</v>
      </c>
    </row>
    <row r="5486" spans="1:7" x14ac:dyDescent="0.2">
      <c r="A5486" s="38">
        <v>42000</v>
      </c>
      <c r="B5486" s="39">
        <v>58094</v>
      </c>
      <c r="C5486" s="40">
        <v>9402</v>
      </c>
      <c r="D5486" s="40">
        <v>5064</v>
      </c>
      <c r="E5486" s="40">
        <v>34622</v>
      </c>
      <c r="F5486" s="41">
        <v>9006</v>
      </c>
      <c r="G5486" s="52">
        <v>0</v>
      </c>
    </row>
    <row r="5487" spans="1:7" x14ac:dyDescent="0.2">
      <c r="A5487" s="38">
        <v>42001</v>
      </c>
      <c r="B5487" s="39">
        <v>55872</v>
      </c>
      <c r="C5487" s="40">
        <v>8955</v>
      </c>
      <c r="D5487" s="40">
        <v>4977</v>
      </c>
      <c r="E5487" s="40">
        <v>33416</v>
      </c>
      <c r="F5487" s="41">
        <v>8524</v>
      </c>
      <c r="G5487" s="52">
        <v>0</v>
      </c>
    </row>
    <row r="5488" spans="1:7" x14ac:dyDescent="0.2">
      <c r="A5488" s="38">
        <v>42002</v>
      </c>
      <c r="B5488" s="39">
        <v>63378</v>
      </c>
      <c r="C5488" s="40">
        <v>9951</v>
      </c>
      <c r="D5488" s="40">
        <v>5275</v>
      </c>
      <c r="E5488" s="40">
        <v>38217</v>
      </c>
      <c r="F5488" s="41">
        <v>9935</v>
      </c>
      <c r="G5488" s="52">
        <v>0</v>
      </c>
    </row>
    <row r="5489" spans="1:7" x14ac:dyDescent="0.2">
      <c r="A5489" s="38">
        <v>42003</v>
      </c>
      <c r="B5489" s="39">
        <v>63773</v>
      </c>
      <c r="C5489" s="40">
        <v>10154</v>
      </c>
      <c r="D5489" s="40">
        <v>5195</v>
      </c>
      <c r="E5489" s="40">
        <v>38113</v>
      </c>
      <c r="F5489" s="41">
        <v>10311</v>
      </c>
      <c r="G5489" s="52">
        <v>0</v>
      </c>
    </row>
    <row r="5490" spans="1:7" x14ac:dyDescent="0.2">
      <c r="A5490" s="38">
        <v>42004</v>
      </c>
      <c r="B5490" s="39">
        <v>58327</v>
      </c>
      <c r="C5490" s="40">
        <v>9509</v>
      </c>
      <c r="D5490" s="40">
        <v>4962</v>
      </c>
      <c r="E5490" s="40">
        <v>34592</v>
      </c>
      <c r="F5490" s="41">
        <v>9264</v>
      </c>
      <c r="G5490" s="52">
        <v>0</v>
      </c>
    </row>
    <row r="5491" spans="1:7" x14ac:dyDescent="0.2">
      <c r="A5491" s="38">
        <v>42005</v>
      </c>
      <c r="B5491" s="39">
        <v>52063</v>
      </c>
      <c r="C5491" s="40">
        <v>8431</v>
      </c>
      <c r="D5491" s="40">
        <v>4572</v>
      </c>
      <c r="E5491" s="40">
        <v>31129</v>
      </c>
      <c r="F5491" s="41">
        <v>7931</v>
      </c>
      <c r="G5491" s="52">
        <v>0</v>
      </c>
    </row>
    <row r="5492" spans="1:7" x14ac:dyDescent="0.2">
      <c r="A5492" s="38">
        <v>42006</v>
      </c>
      <c r="B5492" s="39">
        <v>59691</v>
      </c>
      <c r="C5492" s="40">
        <v>9534</v>
      </c>
      <c r="D5492" s="40">
        <v>4913</v>
      </c>
      <c r="E5492" s="40">
        <v>36489</v>
      </c>
      <c r="F5492" s="41">
        <v>8755</v>
      </c>
      <c r="G5492" s="52">
        <v>0</v>
      </c>
    </row>
    <row r="5493" spans="1:7" x14ac:dyDescent="0.2">
      <c r="A5493" s="38">
        <v>42007</v>
      </c>
      <c r="B5493" s="39">
        <v>58917</v>
      </c>
      <c r="C5493" s="40">
        <v>9383</v>
      </c>
      <c r="D5493" s="40">
        <v>4877</v>
      </c>
      <c r="E5493" s="40">
        <v>35798</v>
      </c>
      <c r="F5493" s="41">
        <v>8859</v>
      </c>
      <c r="G5493" s="52">
        <v>0</v>
      </c>
    </row>
    <row r="5494" spans="1:7" x14ac:dyDescent="0.2">
      <c r="A5494" s="38">
        <v>42008</v>
      </c>
      <c r="B5494" s="39">
        <v>55192</v>
      </c>
      <c r="C5494" s="40">
        <v>8739</v>
      </c>
      <c r="D5494" s="40">
        <v>4639</v>
      </c>
      <c r="E5494" s="40">
        <v>33251</v>
      </c>
      <c r="F5494" s="41">
        <v>8563</v>
      </c>
      <c r="G5494" s="52">
        <v>0</v>
      </c>
    </row>
    <row r="5495" spans="1:7" x14ac:dyDescent="0.2">
      <c r="A5495" s="38">
        <v>42009</v>
      </c>
      <c r="B5495" s="39">
        <v>65163</v>
      </c>
      <c r="C5495" s="40">
        <v>9962</v>
      </c>
      <c r="D5495" s="40">
        <v>4883</v>
      </c>
      <c r="E5495" s="40">
        <v>39071</v>
      </c>
      <c r="F5495" s="41">
        <v>11247</v>
      </c>
      <c r="G5495" s="52">
        <v>0</v>
      </c>
    </row>
    <row r="5496" spans="1:7" x14ac:dyDescent="0.2">
      <c r="A5496" s="38">
        <v>42010</v>
      </c>
      <c r="B5496" s="39">
        <v>68270</v>
      </c>
      <c r="C5496" s="40">
        <v>10412</v>
      </c>
      <c r="D5496" s="40">
        <v>5011</v>
      </c>
      <c r="E5496" s="40">
        <v>40178</v>
      </c>
      <c r="F5496" s="41">
        <v>12669</v>
      </c>
      <c r="G5496" s="52">
        <v>0</v>
      </c>
    </row>
    <row r="5497" spans="1:7" x14ac:dyDescent="0.2">
      <c r="A5497" s="38">
        <v>42011</v>
      </c>
      <c r="B5497" s="39">
        <v>69886</v>
      </c>
      <c r="C5497" s="40">
        <v>10300</v>
      </c>
      <c r="D5497" s="40">
        <v>5125</v>
      </c>
      <c r="E5497" s="40">
        <v>41464</v>
      </c>
      <c r="F5497" s="41">
        <v>12997</v>
      </c>
      <c r="G5497" s="52">
        <v>0</v>
      </c>
    </row>
    <row r="5498" spans="1:7" x14ac:dyDescent="0.2">
      <c r="A5498" s="38">
        <v>42012</v>
      </c>
      <c r="B5498" s="39">
        <v>70368</v>
      </c>
      <c r="C5498" s="40">
        <v>10325</v>
      </c>
      <c r="D5498" s="40">
        <v>5206</v>
      </c>
      <c r="E5498" s="40">
        <v>42094</v>
      </c>
      <c r="F5498" s="41">
        <v>12743</v>
      </c>
      <c r="G5498" s="52">
        <v>0</v>
      </c>
    </row>
    <row r="5499" spans="1:7" x14ac:dyDescent="0.2">
      <c r="A5499" s="38">
        <v>42013</v>
      </c>
      <c r="B5499" s="39">
        <v>71120</v>
      </c>
      <c r="C5499" s="40">
        <v>10357</v>
      </c>
      <c r="D5499" s="40">
        <v>5143</v>
      </c>
      <c r="E5499" s="40">
        <v>42945</v>
      </c>
      <c r="F5499" s="41">
        <v>12675</v>
      </c>
      <c r="G5499" s="52">
        <v>0</v>
      </c>
    </row>
    <row r="5500" spans="1:7" x14ac:dyDescent="0.2">
      <c r="A5500" s="38">
        <v>42014</v>
      </c>
      <c r="B5500" s="39">
        <v>66296</v>
      </c>
      <c r="C5500" s="40">
        <v>9921</v>
      </c>
      <c r="D5500" s="40">
        <v>4888</v>
      </c>
      <c r="E5500" s="40">
        <v>40134</v>
      </c>
      <c r="F5500" s="41">
        <v>11353</v>
      </c>
      <c r="G5500" s="52">
        <v>0</v>
      </c>
    </row>
    <row r="5501" spans="1:7" x14ac:dyDescent="0.2">
      <c r="A5501" s="38">
        <v>42015</v>
      </c>
      <c r="B5501" s="39">
        <v>60638</v>
      </c>
      <c r="C5501" s="40">
        <v>9191</v>
      </c>
      <c r="D5501" s="40">
        <v>4589</v>
      </c>
      <c r="E5501" s="40">
        <v>36833</v>
      </c>
      <c r="F5501" s="41">
        <v>10025</v>
      </c>
      <c r="G5501" s="52">
        <v>0</v>
      </c>
    </row>
    <row r="5502" spans="1:7" x14ac:dyDescent="0.2">
      <c r="A5502" s="38">
        <v>42016</v>
      </c>
      <c r="B5502" s="39">
        <v>72636</v>
      </c>
      <c r="C5502" s="40">
        <v>10377</v>
      </c>
      <c r="D5502" s="40">
        <v>5101</v>
      </c>
      <c r="E5502" s="40">
        <v>43783</v>
      </c>
      <c r="F5502" s="41">
        <v>13375</v>
      </c>
      <c r="G5502" s="52">
        <v>0</v>
      </c>
    </row>
    <row r="5503" spans="1:7" x14ac:dyDescent="0.2">
      <c r="A5503" s="38">
        <v>42017</v>
      </c>
      <c r="B5503" s="39">
        <v>74639</v>
      </c>
      <c r="C5503" s="40">
        <v>10535</v>
      </c>
      <c r="D5503" s="40">
        <v>5118</v>
      </c>
      <c r="E5503" s="40">
        <v>44834</v>
      </c>
      <c r="F5503" s="41">
        <v>14152</v>
      </c>
      <c r="G5503" s="52">
        <v>0</v>
      </c>
    </row>
    <row r="5504" spans="1:7" x14ac:dyDescent="0.2">
      <c r="A5504" s="38">
        <v>42018</v>
      </c>
      <c r="B5504" s="39">
        <v>73857</v>
      </c>
      <c r="C5504" s="40">
        <v>10557</v>
      </c>
      <c r="D5504" s="40">
        <v>5038</v>
      </c>
      <c r="E5504" s="40">
        <v>44703</v>
      </c>
      <c r="F5504" s="41">
        <v>13559</v>
      </c>
      <c r="G5504" s="52">
        <v>0</v>
      </c>
    </row>
    <row r="5505" spans="1:7" x14ac:dyDescent="0.2">
      <c r="A5505" s="38">
        <v>42019</v>
      </c>
      <c r="B5505" s="39">
        <v>73474</v>
      </c>
      <c r="C5505" s="40">
        <v>10594</v>
      </c>
      <c r="D5505" s="40">
        <v>4957</v>
      </c>
      <c r="E5505" s="40">
        <v>44956</v>
      </c>
      <c r="F5505" s="41">
        <v>12967</v>
      </c>
      <c r="G5505" s="52">
        <v>0</v>
      </c>
    </row>
    <row r="5506" spans="1:7" x14ac:dyDescent="0.2">
      <c r="A5506" s="38">
        <v>42020</v>
      </c>
      <c r="B5506" s="39">
        <v>73780</v>
      </c>
      <c r="C5506" s="40">
        <v>10642</v>
      </c>
      <c r="D5506" s="40">
        <v>5109</v>
      </c>
      <c r="E5506" s="40">
        <v>44802</v>
      </c>
      <c r="F5506" s="41">
        <v>13227</v>
      </c>
      <c r="G5506" s="52">
        <v>0</v>
      </c>
    </row>
    <row r="5507" spans="1:7" x14ac:dyDescent="0.2">
      <c r="A5507" s="38">
        <v>42021</v>
      </c>
      <c r="B5507" s="39">
        <v>67768</v>
      </c>
      <c r="C5507" s="40">
        <v>10173</v>
      </c>
      <c r="D5507" s="40">
        <v>4866</v>
      </c>
      <c r="E5507" s="40">
        <v>40987</v>
      </c>
      <c r="F5507" s="41">
        <v>11742</v>
      </c>
      <c r="G5507" s="52">
        <v>0</v>
      </c>
    </row>
    <row r="5508" spans="1:7" x14ac:dyDescent="0.2">
      <c r="A5508" s="38">
        <v>42022</v>
      </c>
      <c r="B5508" s="39">
        <v>61885</v>
      </c>
      <c r="C5508" s="40">
        <v>9315</v>
      </c>
      <c r="D5508" s="40">
        <v>4580</v>
      </c>
      <c r="E5508" s="40">
        <v>37779</v>
      </c>
      <c r="F5508" s="41">
        <v>10211</v>
      </c>
      <c r="G5508" s="52">
        <v>0</v>
      </c>
    </row>
    <row r="5509" spans="1:7" x14ac:dyDescent="0.2">
      <c r="A5509" s="38">
        <v>42023</v>
      </c>
      <c r="B5509" s="39">
        <v>73584</v>
      </c>
      <c r="C5509" s="40">
        <v>10417</v>
      </c>
      <c r="D5509" s="40">
        <v>4959</v>
      </c>
      <c r="E5509" s="40">
        <v>44853</v>
      </c>
      <c r="F5509" s="41">
        <v>13355</v>
      </c>
      <c r="G5509" s="52">
        <v>0</v>
      </c>
    </row>
    <row r="5510" spans="1:7" x14ac:dyDescent="0.2">
      <c r="A5510" s="38">
        <v>42024</v>
      </c>
      <c r="B5510" s="39">
        <v>74094</v>
      </c>
      <c r="C5510" s="40">
        <v>10710</v>
      </c>
      <c r="D5510" s="40">
        <v>4974</v>
      </c>
      <c r="E5510" s="40">
        <v>45170</v>
      </c>
      <c r="F5510" s="41">
        <v>13240</v>
      </c>
      <c r="G5510" s="52">
        <v>0</v>
      </c>
    </row>
    <row r="5511" spans="1:7" x14ac:dyDescent="0.2">
      <c r="A5511" s="38">
        <v>42025</v>
      </c>
      <c r="B5511" s="39">
        <v>73780</v>
      </c>
      <c r="C5511" s="40">
        <v>10778</v>
      </c>
      <c r="D5511" s="40">
        <v>5117</v>
      </c>
      <c r="E5511" s="40">
        <v>45315</v>
      </c>
      <c r="F5511" s="41">
        <v>12570</v>
      </c>
      <c r="G5511" s="52">
        <v>0</v>
      </c>
    </row>
    <row r="5512" spans="1:7" x14ac:dyDescent="0.2">
      <c r="A5512" s="38">
        <v>42026</v>
      </c>
      <c r="B5512" s="39">
        <v>71885</v>
      </c>
      <c r="C5512" s="40">
        <v>10601</v>
      </c>
      <c r="D5512" s="40">
        <v>5208</v>
      </c>
      <c r="E5512" s="40">
        <v>43652</v>
      </c>
      <c r="F5512" s="41">
        <v>12424</v>
      </c>
      <c r="G5512" s="52">
        <v>0</v>
      </c>
    </row>
    <row r="5513" spans="1:7" x14ac:dyDescent="0.2">
      <c r="A5513" s="38">
        <v>42027</v>
      </c>
      <c r="B5513" s="39">
        <v>70177</v>
      </c>
      <c r="C5513" s="40">
        <v>10496</v>
      </c>
      <c r="D5513" s="40">
        <v>5113</v>
      </c>
      <c r="E5513" s="40">
        <v>41993</v>
      </c>
      <c r="F5513" s="41">
        <v>12575</v>
      </c>
      <c r="G5513" s="52">
        <v>0</v>
      </c>
    </row>
    <row r="5514" spans="1:7" x14ac:dyDescent="0.2">
      <c r="A5514" s="38">
        <v>42028</v>
      </c>
      <c r="B5514" s="39">
        <v>64013</v>
      </c>
      <c r="C5514" s="40">
        <v>10019</v>
      </c>
      <c r="D5514" s="40">
        <v>4871</v>
      </c>
      <c r="E5514" s="40">
        <v>37843</v>
      </c>
      <c r="F5514" s="41">
        <v>11280</v>
      </c>
      <c r="G5514" s="52">
        <v>0</v>
      </c>
    </row>
    <row r="5515" spans="1:7" x14ac:dyDescent="0.2">
      <c r="A5515" s="38">
        <v>42029</v>
      </c>
      <c r="B5515" s="39">
        <v>57781</v>
      </c>
      <c r="C5515" s="40">
        <v>9137</v>
      </c>
      <c r="D5515" s="40">
        <v>4584</v>
      </c>
      <c r="E5515" s="40">
        <v>34049</v>
      </c>
      <c r="F5515" s="41">
        <v>10011</v>
      </c>
      <c r="G5515" s="52">
        <v>0</v>
      </c>
    </row>
    <row r="5516" spans="1:7" x14ac:dyDescent="0.2">
      <c r="A5516" s="38">
        <v>42030</v>
      </c>
      <c r="B5516" s="39">
        <v>69772</v>
      </c>
      <c r="C5516" s="40">
        <v>10278</v>
      </c>
      <c r="D5516" s="40">
        <v>4999</v>
      </c>
      <c r="E5516" s="40">
        <v>41222</v>
      </c>
      <c r="F5516" s="41">
        <v>13273</v>
      </c>
      <c r="G5516" s="52">
        <v>0</v>
      </c>
    </row>
    <row r="5517" spans="1:7" x14ac:dyDescent="0.2">
      <c r="A5517" s="38">
        <v>42031</v>
      </c>
      <c r="B5517" s="39">
        <v>71913</v>
      </c>
      <c r="C5517" s="40">
        <v>10505</v>
      </c>
      <c r="D5517" s="40">
        <v>5205</v>
      </c>
      <c r="E5517" s="40">
        <v>42356</v>
      </c>
      <c r="F5517" s="41">
        <v>13847</v>
      </c>
      <c r="G5517" s="52">
        <v>0</v>
      </c>
    </row>
    <row r="5518" spans="1:7" x14ac:dyDescent="0.2">
      <c r="A5518" s="38">
        <v>42032</v>
      </c>
      <c r="B5518" s="39">
        <v>71948</v>
      </c>
      <c r="C5518" s="40">
        <v>10508</v>
      </c>
      <c r="D5518" s="40">
        <v>5347</v>
      </c>
      <c r="E5518" s="40">
        <v>42420</v>
      </c>
      <c r="F5518" s="41">
        <v>13673</v>
      </c>
      <c r="G5518" s="52">
        <v>0</v>
      </c>
    </row>
    <row r="5519" spans="1:7" x14ac:dyDescent="0.2">
      <c r="A5519" s="38">
        <v>42033</v>
      </c>
      <c r="B5519" s="39">
        <v>71708</v>
      </c>
      <c r="C5519" s="40">
        <v>10611</v>
      </c>
      <c r="D5519" s="40">
        <v>5411</v>
      </c>
      <c r="E5519" s="40">
        <v>42715</v>
      </c>
      <c r="F5519" s="41">
        <v>12971</v>
      </c>
      <c r="G5519" s="52">
        <v>0</v>
      </c>
    </row>
    <row r="5520" spans="1:7" x14ac:dyDescent="0.2">
      <c r="A5520" s="38">
        <v>42034</v>
      </c>
      <c r="B5520" s="39">
        <v>71572</v>
      </c>
      <c r="C5520" s="40">
        <v>10625</v>
      </c>
      <c r="D5520" s="40">
        <v>5423</v>
      </c>
      <c r="E5520" s="40">
        <v>43191</v>
      </c>
      <c r="F5520" s="41">
        <v>12333</v>
      </c>
      <c r="G5520" s="52">
        <v>0</v>
      </c>
    </row>
    <row r="5521" spans="1:7" x14ac:dyDescent="0.2">
      <c r="A5521" s="38">
        <v>42035</v>
      </c>
      <c r="B5521" s="39">
        <v>64636</v>
      </c>
      <c r="C5521" s="40">
        <v>10150</v>
      </c>
      <c r="D5521" s="40">
        <v>5160</v>
      </c>
      <c r="E5521" s="40">
        <v>38708</v>
      </c>
      <c r="F5521" s="41">
        <v>10618</v>
      </c>
      <c r="G5521" s="52">
        <v>0</v>
      </c>
    </row>
    <row r="5522" spans="1:7" x14ac:dyDescent="0.2">
      <c r="A5522" s="38">
        <v>42036</v>
      </c>
      <c r="B5522" s="39">
        <v>58252</v>
      </c>
      <c r="C5522" s="40">
        <v>9284</v>
      </c>
      <c r="D5522" s="40">
        <v>4698</v>
      </c>
      <c r="E5522" s="40">
        <v>34813</v>
      </c>
      <c r="F5522" s="41">
        <v>9457</v>
      </c>
      <c r="G5522" s="52">
        <v>0</v>
      </c>
    </row>
    <row r="5523" spans="1:7" x14ac:dyDescent="0.2">
      <c r="A5523" s="38">
        <v>42037</v>
      </c>
      <c r="B5523" s="39">
        <v>69200</v>
      </c>
      <c r="C5523" s="40">
        <v>10260</v>
      </c>
      <c r="D5523" s="40">
        <v>5020</v>
      </c>
      <c r="E5523" s="40">
        <v>41218</v>
      </c>
      <c r="F5523" s="41">
        <v>12702</v>
      </c>
      <c r="G5523" s="52">
        <v>0</v>
      </c>
    </row>
    <row r="5524" spans="1:7" x14ac:dyDescent="0.2">
      <c r="A5524" s="38">
        <v>42038</v>
      </c>
      <c r="B5524" s="39">
        <v>71044</v>
      </c>
      <c r="C5524" s="40">
        <v>10693</v>
      </c>
      <c r="D5524" s="40">
        <v>5005</v>
      </c>
      <c r="E5524" s="40">
        <v>42035</v>
      </c>
      <c r="F5524" s="41">
        <v>13311</v>
      </c>
      <c r="G5524" s="52">
        <v>0</v>
      </c>
    </row>
    <row r="5525" spans="1:7" x14ac:dyDescent="0.2">
      <c r="A5525" s="38">
        <v>42039</v>
      </c>
      <c r="B5525" s="39">
        <v>70162</v>
      </c>
      <c r="C5525" s="40">
        <v>10606</v>
      </c>
      <c r="D5525" s="40">
        <v>5049</v>
      </c>
      <c r="E5525" s="40">
        <v>41609</v>
      </c>
      <c r="F5525" s="41">
        <v>12898</v>
      </c>
      <c r="G5525" s="52">
        <v>0</v>
      </c>
    </row>
    <row r="5526" spans="1:7" x14ac:dyDescent="0.2">
      <c r="A5526" s="38">
        <v>42040</v>
      </c>
      <c r="B5526" s="39">
        <v>68612</v>
      </c>
      <c r="C5526" s="40">
        <v>10427</v>
      </c>
      <c r="D5526" s="40">
        <v>5192</v>
      </c>
      <c r="E5526" s="40">
        <v>40289</v>
      </c>
      <c r="F5526" s="41">
        <v>12704</v>
      </c>
      <c r="G5526" s="52">
        <v>0</v>
      </c>
    </row>
    <row r="5527" spans="1:7" x14ac:dyDescent="0.2">
      <c r="A5527" s="38">
        <v>42041</v>
      </c>
      <c r="B5527" s="39">
        <v>67643</v>
      </c>
      <c r="C5527" s="40">
        <v>10313</v>
      </c>
      <c r="D5527" s="40">
        <v>5204</v>
      </c>
      <c r="E5527" s="40">
        <v>39431</v>
      </c>
      <c r="F5527" s="41">
        <v>12695</v>
      </c>
      <c r="G5527" s="52">
        <v>0</v>
      </c>
    </row>
    <row r="5528" spans="1:7" x14ac:dyDescent="0.2">
      <c r="A5528" s="38">
        <v>42042</v>
      </c>
      <c r="B5528" s="39">
        <v>61445</v>
      </c>
      <c r="C5528" s="40">
        <v>9862</v>
      </c>
      <c r="D5528" s="40">
        <v>4976</v>
      </c>
      <c r="E5528" s="40">
        <v>35615</v>
      </c>
      <c r="F5528" s="41">
        <v>10992</v>
      </c>
      <c r="G5528" s="52">
        <v>0</v>
      </c>
    </row>
    <row r="5529" spans="1:7" x14ac:dyDescent="0.2">
      <c r="A5529" s="38">
        <v>42043</v>
      </c>
      <c r="B5529" s="39">
        <v>55936</v>
      </c>
      <c r="C5529" s="40">
        <v>9174</v>
      </c>
      <c r="D5529" s="40">
        <v>4628</v>
      </c>
      <c r="E5529" s="40">
        <v>32421</v>
      </c>
      <c r="F5529" s="41">
        <v>9713</v>
      </c>
      <c r="G5529" s="52">
        <v>0</v>
      </c>
    </row>
    <row r="5530" spans="1:7" x14ac:dyDescent="0.2">
      <c r="A5530" s="38">
        <v>42044</v>
      </c>
      <c r="B5530" s="39">
        <v>67821</v>
      </c>
      <c r="C5530" s="40">
        <v>10331</v>
      </c>
      <c r="D5530" s="40">
        <v>5149</v>
      </c>
      <c r="E5530" s="40">
        <v>39290</v>
      </c>
      <c r="F5530" s="41">
        <v>13051</v>
      </c>
      <c r="G5530" s="52">
        <v>0</v>
      </c>
    </row>
    <row r="5531" spans="1:7" x14ac:dyDescent="0.2">
      <c r="A5531" s="38">
        <v>42045</v>
      </c>
      <c r="B5531" s="39">
        <v>70381</v>
      </c>
      <c r="C5531" s="40">
        <v>10646</v>
      </c>
      <c r="D5531" s="40">
        <v>5216</v>
      </c>
      <c r="E5531" s="40">
        <v>40863</v>
      </c>
      <c r="F5531" s="41">
        <v>13656</v>
      </c>
      <c r="G5531" s="52">
        <v>0</v>
      </c>
    </row>
    <row r="5532" spans="1:7" x14ac:dyDescent="0.2">
      <c r="A5532" s="38">
        <v>42046</v>
      </c>
      <c r="B5532" s="39">
        <v>71168</v>
      </c>
      <c r="C5532" s="40">
        <v>10592</v>
      </c>
      <c r="D5532" s="40">
        <v>5233</v>
      </c>
      <c r="E5532" s="40">
        <v>41767</v>
      </c>
      <c r="F5532" s="41">
        <v>13576</v>
      </c>
      <c r="G5532" s="52">
        <v>0</v>
      </c>
    </row>
    <row r="5533" spans="1:7" x14ac:dyDescent="0.2">
      <c r="A5533" s="38">
        <v>42047</v>
      </c>
      <c r="B5533" s="39">
        <v>72848</v>
      </c>
      <c r="C5533" s="40">
        <v>10632</v>
      </c>
      <c r="D5533" s="40">
        <v>5278</v>
      </c>
      <c r="E5533" s="40">
        <v>43206</v>
      </c>
      <c r="F5533" s="41">
        <v>13732</v>
      </c>
      <c r="G5533" s="52">
        <v>0</v>
      </c>
    </row>
    <row r="5534" spans="1:7" x14ac:dyDescent="0.2">
      <c r="A5534" s="38">
        <v>42048</v>
      </c>
      <c r="B5534" s="39">
        <v>72614</v>
      </c>
      <c r="C5534" s="40">
        <v>10523</v>
      </c>
      <c r="D5534" s="40">
        <v>5430</v>
      </c>
      <c r="E5534" s="40">
        <v>43398</v>
      </c>
      <c r="F5534" s="41">
        <v>13263</v>
      </c>
      <c r="G5534" s="52">
        <v>0</v>
      </c>
    </row>
    <row r="5535" spans="1:7" x14ac:dyDescent="0.2">
      <c r="A5535" s="38">
        <v>42049</v>
      </c>
      <c r="B5535" s="39">
        <v>64014</v>
      </c>
      <c r="C5535" s="40">
        <v>9814</v>
      </c>
      <c r="D5535" s="40">
        <v>5094</v>
      </c>
      <c r="E5535" s="40">
        <v>38391</v>
      </c>
      <c r="F5535" s="41">
        <v>10715</v>
      </c>
      <c r="G5535" s="52">
        <v>0</v>
      </c>
    </row>
    <row r="5536" spans="1:7" x14ac:dyDescent="0.2">
      <c r="A5536" s="38">
        <v>42050</v>
      </c>
      <c r="B5536" s="39">
        <v>56618</v>
      </c>
      <c r="C5536" s="40">
        <v>9097</v>
      </c>
      <c r="D5536" s="40">
        <v>4731</v>
      </c>
      <c r="E5536" s="40">
        <v>33886</v>
      </c>
      <c r="F5536" s="41">
        <v>8904</v>
      </c>
      <c r="G5536" s="52">
        <v>0</v>
      </c>
    </row>
    <row r="5537" spans="1:7" x14ac:dyDescent="0.2">
      <c r="A5537" s="38">
        <v>42051</v>
      </c>
      <c r="B5537" s="39">
        <v>59544</v>
      </c>
      <c r="C5537" s="40">
        <v>9175</v>
      </c>
      <c r="D5537" s="40">
        <v>4787</v>
      </c>
      <c r="E5537" s="40">
        <v>34834</v>
      </c>
      <c r="F5537" s="41">
        <v>10748</v>
      </c>
      <c r="G5537" s="52">
        <v>0</v>
      </c>
    </row>
    <row r="5538" spans="1:7" x14ac:dyDescent="0.2">
      <c r="A5538" s="38">
        <v>42052</v>
      </c>
      <c r="B5538" s="39">
        <v>59473</v>
      </c>
      <c r="C5538" s="40">
        <v>9141</v>
      </c>
      <c r="D5538" s="40">
        <v>4693</v>
      </c>
      <c r="E5538" s="40">
        <v>34839</v>
      </c>
      <c r="F5538" s="41">
        <v>10800</v>
      </c>
      <c r="G5538" s="52">
        <v>0</v>
      </c>
    </row>
    <row r="5539" spans="1:7" x14ac:dyDescent="0.2">
      <c r="A5539" s="38">
        <v>42053</v>
      </c>
      <c r="B5539" s="39">
        <v>65717</v>
      </c>
      <c r="C5539" s="40">
        <v>9797</v>
      </c>
      <c r="D5539" s="40">
        <v>4828</v>
      </c>
      <c r="E5539" s="40">
        <v>38896</v>
      </c>
      <c r="F5539" s="41">
        <v>12196</v>
      </c>
      <c r="G5539" s="52">
        <v>0</v>
      </c>
    </row>
    <row r="5540" spans="1:7" x14ac:dyDescent="0.2">
      <c r="A5540" s="38">
        <v>42054</v>
      </c>
      <c r="B5540" s="39">
        <v>68963</v>
      </c>
      <c r="C5540" s="40">
        <v>10465</v>
      </c>
      <c r="D5540" s="40">
        <v>5097</v>
      </c>
      <c r="E5540" s="40">
        <v>40724</v>
      </c>
      <c r="F5540" s="41">
        <v>12677</v>
      </c>
      <c r="G5540" s="52">
        <v>0</v>
      </c>
    </row>
    <row r="5541" spans="1:7" x14ac:dyDescent="0.2">
      <c r="A5541" s="38">
        <v>42055</v>
      </c>
      <c r="B5541" s="39">
        <v>69211</v>
      </c>
      <c r="C5541" s="40">
        <v>10320</v>
      </c>
      <c r="D5541" s="40">
        <v>5255</v>
      </c>
      <c r="E5541" s="40">
        <v>41195</v>
      </c>
      <c r="F5541" s="41">
        <v>12441</v>
      </c>
      <c r="G5541" s="52">
        <v>0</v>
      </c>
    </row>
    <row r="5542" spans="1:7" x14ac:dyDescent="0.2">
      <c r="A5542" s="38">
        <v>42056</v>
      </c>
      <c r="B5542" s="39">
        <v>63737</v>
      </c>
      <c r="C5542" s="40">
        <v>9725</v>
      </c>
      <c r="D5542" s="40">
        <v>5013</v>
      </c>
      <c r="E5542" s="40">
        <v>38060</v>
      </c>
      <c r="F5542" s="41">
        <v>10939</v>
      </c>
      <c r="G5542" s="52">
        <v>0</v>
      </c>
    </row>
    <row r="5543" spans="1:7" x14ac:dyDescent="0.2">
      <c r="A5543" s="38">
        <v>42057</v>
      </c>
      <c r="B5543" s="39">
        <v>57724</v>
      </c>
      <c r="C5543" s="40">
        <v>8814</v>
      </c>
      <c r="D5543" s="40">
        <v>4468</v>
      </c>
      <c r="E5543" s="40">
        <v>35047</v>
      </c>
      <c r="F5543" s="41">
        <v>9395</v>
      </c>
      <c r="G5543" s="52">
        <v>0</v>
      </c>
    </row>
    <row r="5544" spans="1:7" x14ac:dyDescent="0.2">
      <c r="A5544" s="38">
        <v>42058</v>
      </c>
      <c r="B5544" s="39">
        <v>69369</v>
      </c>
      <c r="C5544" s="40">
        <v>9822</v>
      </c>
      <c r="D5544" s="40">
        <v>4846</v>
      </c>
      <c r="E5544" s="40">
        <v>42290</v>
      </c>
      <c r="F5544" s="41">
        <v>12411</v>
      </c>
      <c r="G5544" s="52">
        <v>0</v>
      </c>
    </row>
    <row r="5545" spans="1:7" x14ac:dyDescent="0.2">
      <c r="A5545" s="38">
        <v>42059</v>
      </c>
      <c r="B5545" s="39">
        <v>70501</v>
      </c>
      <c r="C5545" s="40">
        <v>10001</v>
      </c>
      <c r="D5545" s="40">
        <v>5009</v>
      </c>
      <c r="E5545" s="40">
        <v>42948</v>
      </c>
      <c r="F5545" s="41">
        <v>12543</v>
      </c>
      <c r="G5545" s="52">
        <v>0</v>
      </c>
    </row>
    <row r="5546" spans="1:7" x14ac:dyDescent="0.2">
      <c r="A5546" s="38">
        <v>42060</v>
      </c>
      <c r="B5546" s="39">
        <v>70793</v>
      </c>
      <c r="C5546" s="40">
        <v>10043</v>
      </c>
      <c r="D5546" s="40">
        <v>5066</v>
      </c>
      <c r="E5546" s="40">
        <v>43024</v>
      </c>
      <c r="F5546" s="41">
        <v>12660</v>
      </c>
      <c r="G5546" s="52">
        <v>0</v>
      </c>
    </row>
    <row r="5547" spans="1:7" x14ac:dyDescent="0.2">
      <c r="A5547" s="38">
        <v>42061</v>
      </c>
      <c r="B5547" s="39">
        <v>71084</v>
      </c>
      <c r="C5547" s="40">
        <v>10291</v>
      </c>
      <c r="D5547" s="40">
        <v>5153</v>
      </c>
      <c r="E5547" s="40">
        <v>42799</v>
      </c>
      <c r="F5547" s="41">
        <v>12841</v>
      </c>
      <c r="G5547" s="52">
        <v>0</v>
      </c>
    </row>
    <row r="5548" spans="1:7" x14ac:dyDescent="0.2">
      <c r="A5548" s="38">
        <v>42062</v>
      </c>
      <c r="B5548" s="39">
        <v>70787</v>
      </c>
      <c r="C5548" s="40">
        <v>10531</v>
      </c>
      <c r="D5548" s="40">
        <v>5164</v>
      </c>
      <c r="E5548" s="40">
        <v>42355</v>
      </c>
      <c r="F5548" s="41">
        <v>12737</v>
      </c>
      <c r="G5548" s="52">
        <v>0</v>
      </c>
    </row>
    <row r="5549" spans="1:7" x14ac:dyDescent="0.2">
      <c r="A5549" s="38">
        <v>42063</v>
      </c>
      <c r="B5549" s="39">
        <v>63305</v>
      </c>
      <c r="C5549" s="40">
        <v>10026</v>
      </c>
      <c r="D5549" s="40">
        <v>5013</v>
      </c>
      <c r="E5549" s="40">
        <v>37627</v>
      </c>
      <c r="F5549" s="41">
        <v>10639</v>
      </c>
      <c r="G5549" s="52">
        <v>0</v>
      </c>
    </row>
    <row r="5550" spans="1:7" x14ac:dyDescent="0.2">
      <c r="A5550" s="38">
        <v>42064</v>
      </c>
      <c r="B5550" s="39">
        <v>56107</v>
      </c>
      <c r="C5550" s="40">
        <v>9182</v>
      </c>
      <c r="D5550" s="40">
        <v>4602</v>
      </c>
      <c r="E5550" s="40">
        <v>33050</v>
      </c>
      <c r="F5550" s="41">
        <v>9273</v>
      </c>
      <c r="G5550" s="52">
        <v>0</v>
      </c>
    </row>
    <row r="5551" spans="1:7" x14ac:dyDescent="0.2">
      <c r="A5551" s="38">
        <v>42065</v>
      </c>
      <c r="B5551" s="39">
        <v>67409</v>
      </c>
      <c r="C5551" s="40">
        <v>10169</v>
      </c>
      <c r="D5551" s="40">
        <v>5021</v>
      </c>
      <c r="E5551" s="40">
        <v>39856</v>
      </c>
      <c r="F5551" s="41">
        <v>12363</v>
      </c>
      <c r="G5551" s="52">
        <v>0</v>
      </c>
    </row>
    <row r="5552" spans="1:7" x14ac:dyDescent="0.2">
      <c r="A5552" s="38">
        <v>42066</v>
      </c>
      <c r="B5552" s="39">
        <v>69808</v>
      </c>
      <c r="C5552" s="40">
        <v>10238</v>
      </c>
      <c r="D5552" s="40">
        <v>5065</v>
      </c>
      <c r="E5552" s="40">
        <v>41239</v>
      </c>
      <c r="F5552" s="41">
        <v>13266</v>
      </c>
      <c r="G5552" s="52">
        <v>0</v>
      </c>
    </row>
    <row r="5553" spans="1:7" x14ac:dyDescent="0.2">
      <c r="A5553" s="38">
        <v>42067</v>
      </c>
      <c r="B5553" s="39">
        <v>70486</v>
      </c>
      <c r="C5553" s="40">
        <v>10315</v>
      </c>
      <c r="D5553" s="40">
        <v>5129</v>
      </c>
      <c r="E5553" s="40">
        <v>41709</v>
      </c>
      <c r="F5553" s="41">
        <v>13333</v>
      </c>
      <c r="G5553" s="52">
        <v>0</v>
      </c>
    </row>
    <row r="5554" spans="1:7" x14ac:dyDescent="0.2">
      <c r="A5554" s="38">
        <v>42068</v>
      </c>
      <c r="B5554" s="39">
        <v>70898</v>
      </c>
      <c r="C5554" s="40">
        <v>10498</v>
      </c>
      <c r="D5554" s="40">
        <v>5194</v>
      </c>
      <c r="E5554" s="40">
        <v>41966</v>
      </c>
      <c r="F5554" s="41">
        <v>13240</v>
      </c>
      <c r="G5554" s="52">
        <v>0</v>
      </c>
    </row>
    <row r="5555" spans="1:7" x14ac:dyDescent="0.2">
      <c r="A5555" s="38">
        <v>42069</v>
      </c>
      <c r="B5555" s="39">
        <v>70244</v>
      </c>
      <c r="C5555" s="40">
        <v>10042</v>
      </c>
      <c r="D5555" s="40">
        <v>5145</v>
      </c>
      <c r="E5555" s="40">
        <v>42158</v>
      </c>
      <c r="F5555" s="41">
        <v>12899</v>
      </c>
      <c r="G5555" s="52">
        <v>0</v>
      </c>
    </row>
    <row r="5556" spans="1:7" x14ac:dyDescent="0.2">
      <c r="A5556" s="38">
        <v>42070</v>
      </c>
      <c r="B5556" s="39">
        <v>62711</v>
      </c>
      <c r="C5556" s="40">
        <v>9499</v>
      </c>
      <c r="D5556" s="40">
        <v>4866</v>
      </c>
      <c r="E5556" s="40">
        <v>37497</v>
      </c>
      <c r="F5556" s="41">
        <v>10849</v>
      </c>
      <c r="G5556" s="52">
        <v>0</v>
      </c>
    </row>
    <row r="5557" spans="1:7" x14ac:dyDescent="0.2">
      <c r="A5557" s="38">
        <v>42071</v>
      </c>
      <c r="B5557" s="39">
        <v>56405</v>
      </c>
      <c r="C5557" s="40">
        <v>8849</v>
      </c>
      <c r="D5557" s="40">
        <v>4738</v>
      </c>
      <c r="E5557" s="40">
        <v>33395</v>
      </c>
      <c r="F5557" s="41">
        <v>9423</v>
      </c>
      <c r="G5557" s="52">
        <v>0</v>
      </c>
    </row>
    <row r="5558" spans="1:7" x14ac:dyDescent="0.2">
      <c r="A5558" s="38">
        <v>42072</v>
      </c>
      <c r="B5558" s="39">
        <v>67071</v>
      </c>
      <c r="C5558" s="40">
        <v>9992</v>
      </c>
      <c r="D5558" s="40">
        <v>5235</v>
      </c>
      <c r="E5558" s="40">
        <v>39525</v>
      </c>
      <c r="F5558" s="41">
        <v>12319</v>
      </c>
      <c r="G5558" s="52">
        <v>0</v>
      </c>
    </row>
    <row r="5559" spans="1:7" x14ac:dyDescent="0.2">
      <c r="A5559" s="38">
        <v>42073</v>
      </c>
      <c r="B5559" s="39">
        <v>68460</v>
      </c>
      <c r="C5559" s="40">
        <v>10138</v>
      </c>
      <c r="D5559" s="40">
        <v>5327</v>
      </c>
      <c r="E5559" s="40">
        <v>40260</v>
      </c>
      <c r="F5559" s="41">
        <v>12735</v>
      </c>
      <c r="G5559" s="52">
        <v>0</v>
      </c>
    </row>
    <row r="5560" spans="1:7" x14ac:dyDescent="0.2">
      <c r="A5560" s="38">
        <v>42074</v>
      </c>
      <c r="B5560" s="39">
        <v>69152</v>
      </c>
      <c r="C5560" s="40">
        <v>10360</v>
      </c>
      <c r="D5560" s="40">
        <v>5170</v>
      </c>
      <c r="E5560" s="40">
        <v>40868</v>
      </c>
      <c r="F5560" s="41">
        <v>12754</v>
      </c>
      <c r="G5560" s="52">
        <v>0</v>
      </c>
    </row>
    <row r="5561" spans="1:7" x14ac:dyDescent="0.2">
      <c r="A5561" s="38">
        <v>42075</v>
      </c>
      <c r="B5561" s="39">
        <v>69031</v>
      </c>
      <c r="C5561" s="40">
        <v>10486</v>
      </c>
      <c r="D5561" s="40">
        <v>5277</v>
      </c>
      <c r="E5561" s="40">
        <v>40480</v>
      </c>
      <c r="F5561" s="41">
        <v>12788</v>
      </c>
      <c r="G5561" s="52">
        <v>0</v>
      </c>
    </row>
    <row r="5562" spans="1:7" x14ac:dyDescent="0.2">
      <c r="A5562" s="38">
        <v>42076</v>
      </c>
      <c r="B5562" s="39">
        <v>69384</v>
      </c>
      <c r="C5562" s="40">
        <v>10610</v>
      </c>
      <c r="D5562" s="40">
        <v>5332</v>
      </c>
      <c r="E5562" s="40">
        <v>40606</v>
      </c>
      <c r="F5562" s="41">
        <v>12836</v>
      </c>
      <c r="G5562" s="52">
        <v>0</v>
      </c>
    </row>
    <row r="5563" spans="1:7" x14ac:dyDescent="0.2">
      <c r="A5563" s="38">
        <v>42077</v>
      </c>
      <c r="B5563" s="39">
        <v>63231</v>
      </c>
      <c r="C5563" s="40">
        <v>10198</v>
      </c>
      <c r="D5563" s="40">
        <v>5058</v>
      </c>
      <c r="E5563" s="40">
        <v>36554</v>
      </c>
      <c r="F5563" s="41">
        <v>11421</v>
      </c>
      <c r="G5563" s="52">
        <v>0</v>
      </c>
    </row>
    <row r="5564" spans="1:7" x14ac:dyDescent="0.2">
      <c r="A5564" s="38">
        <v>42078</v>
      </c>
      <c r="B5564" s="39">
        <v>57243</v>
      </c>
      <c r="C5564" s="40">
        <v>9404</v>
      </c>
      <c r="D5564" s="40">
        <v>4715</v>
      </c>
      <c r="E5564" s="40">
        <v>33171</v>
      </c>
      <c r="F5564" s="41">
        <v>9953</v>
      </c>
      <c r="G5564" s="52">
        <v>0</v>
      </c>
    </row>
    <row r="5565" spans="1:7" x14ac:dyDescent="0.2">
      <c r="A5565" s="38">
        <v>42079</v>
      </c>
      <c r="B5565" s="39">
        <v>68772</v>
      </c>
      <c r="C5565" s="40">
        <v>10659</v>
      </c>
      <c r="D5565" s="40">
        <v>5161</v>
      </c>
      <c r="E5565" s="40">
        <v>40087</v>
      </c>
      <c r="F5565" s="41">
        <v>12865</v>
      </c>
      <c r="G5565" s="52">
        <v>0</v>
      </c>
    </row>
    <row r="5566" spans="1:7" x14ac:dyDescent="0.2">
      <c r="A5566" s="38">
        <v>42080</v>
      </c>
      <c r="B5566" s="39">
        <v>68870</v>
      </c>
      <c r="C5566" s="40">
        <v>10606</v>
      </c>
      <c r="D5566" s="40">
        <v>5145</v>
      </c>
      <c r="E5566" s="40">
        <v>40227</v>
      </c>
      <c r="F5566" s="41">
        <v>12892</v>
      </c>
      <c r="G5566" s="52">
        <v>0</v>
      </c>
    </row>
    <row r="5567" spans="1:7" x14ac:dyDescent="0.2">
      <c r="A5567" s="38">
        <v>42081</v>
      </c>
      <c r="B5567" s="39">
        <v>68576</v>
      </c>
      <c r="C5567" s="40">
        <v>10690</v>
      </c>
      <c r="D5567" s="40">
        <v>5109</v>
      </c>
      <c r="E5567" s="40">
        <v>40042</v>
      </c>
      <c r="F5567" s="41">
        <v>12735</v>
      </c>
      <c r="G5567" s="52">
        <v>0</v>
      </c>
    </row>
    <row r="5568" spans="1:7" x14ac:dyDescent="0.2">
      <c r="A5568" s="38">
        <v>42082</v>
      </c>
      <c r="B5568" s="39">
        <v>68053</v>
      </c>
      <c r="C5568" s="40">
        <v>10507</v>
      </c>
      <c r="D5568" s="40">
        <v>5080</v>
      </c>
      <c r="E5568" s="40">
        <v>39859</v>
      </c>
      <c r="F5568" s="41">
        <v>12607</v>
      </c>
      <c r="G5568" s="52">
        <v>0</v>
      </c>
    </row>
    <row r="5569" spans="1:7" x14ac:dyDescent="0.2">
      <c r="A5569" s="38">
        <v>42083</v>
      </c>
      <c r="B5569" s="39">
        <v>68229</v>
      </c>
      <c r="C5569" s="40">
        <v>10612</v>
      </c>
      <c r="D5569" s="40">
        <v>5049</v>
      </c>
      <c r="E5569" s="40">
        <v>39883</v>
      </c>
      <c r="F5569" s="41">
        <v>12685</v>
      </c>
      <c r="G5569" s="52">
        <v>0</v>
      </c>
    </row>
    <row r="5570" spans="1:7" x14ac:dyDescent="0.2">
      <c r="A5570" s="38">
        <v>42084</v>
      </c>
      <c r="B5570" s="39">
        <v>61129</v>
      </c>
      <c r="C5570" s="40">
        <v>9992</v>
      </c>
      <c r="D5570" s="40">
        <v>4887</v>
      </c>
      <c r="E5570" s="40">
        <v>35652</v>
      </c>
      <c r="F5570" s="41">
        <v>10598</v>
      </c>
      <c r="G5570" s="52">
        <v>0</v>
      </c>
    </row>
    <row r="5571" spans="1:7" x14ac:dyDescent="0.2">
      <c r="A5571" s="38">
        <v>42085</v>
      </c>
      <c r="B5571" s="39">
        <v>54338</v>
      </c>
      <c r="C5571" s="40">
        <v>9120</v>
      </c>
      <c r="D5571" s="40">
        <v>4661</v>
      </c>
      <c r="E5571" s="40">
        <v>31951</v>
      </c>
      <c r="F5571" s="41">
        <v>8606</v>
      </c>
      <c r="G5571" s="52">
        <v>0</v>
      </c>
    </row>
    <row r="5572" spans="1:7" x14ac:dyDescent="0.2">
      <c r="A5572" s="38">
        <v>42086</v>
      </c>
      <c r="B5572" s="39">
        <v>64096</v>
      </c>
      <c r="C5572" s="40">
        <v>10168</v>
      </c>
      <c r="D5572" s="40">
        <v>5131</v>
      </c>
      <c r="E5572" s="40">
        <v>37427</v>
      </c>
      <c r="F5572" s="41">
        <v>11370</v>
      </c>
      <c r="G5572" s="52">
        <v>0</v>
      </c>
    </row>
    <row r="5573" spans="1:7" x14ac:dyDescent="0.2">
      <c r="A5573" s="38">
        <v>42087</v>
      </c>
      <c r="B5573" s="39">
        <v>65710</v>
      </c>
      <c r="C5573" s="40">
        <v>10184</v>
      </c>
      <c r="D5573" s="40">
        <v>5067</v>
      </c>
      <c r="E5573" s="40">
        <v>38458</v>
      </c>
      <c r="F5573" s="41">
        <v>12001</v>
      </c>
      <c r="G5573" s="52">
        <v>0</v>
      </c>
    </row>
    <row r="5574" spans="1:7" x14ac:dyDescent="0.2">
      <c r="A5574" s="38">
        <v>42088</v>
      </c>
      <c r="B5574" s="39">
        <v>66825</v>
      </c>
      <c r="C5574" s="40">
        <v>10240</v>
      </c>
      <c r="D5574" s="40">
        <v>5197</v>
      </c>
      <c r="E5574" s="40">
        <v>39092</v>
      </c>
      <c r="F5574" s="41">
        <v>12296</v>
      </c>
      <c r="G5574" s="52">
        <v>0</v>
      </c>
    </row>
    <row r="5575" spans="1:7" x14ac:dyDescent="0.2">
      <c r="A5575" s="38">
        <v>42089</v>
      </c>
      <c r="B5575" s="39">
        <v>67972</v>
      </c>
      <c r="C5575" s="40">
        <v>10516</v>
      </c>
      <c r="D5575" s="40">
        <v>5366</v>
      </c>
      <c r="E5575" s="40">
        <v>39914</v>
      </c>
      <c r="F5575" s="41">
        <v>12176</v>
      </c>
      <c r="G5575" s="52">
        <v>0</v>
      </c>
    </row>
    <row r="5576" spans="1:7" x14ac:dyDescent="0.2">
      <c r="A5576" s="38">
        <v>42090</v>
      </c>
      <c r="B5576" s="39">
        <v>68022</v>
      </c>
      <c r="C5576" s="40">
        <v>10575</v>
      </c>
      <c r="D5576" s="40">
        <v>5418</v>
      </c>
      <c r="E5576" s="40">
        <v>40387</v>
      </c>
      <c r="F5576" s="41">
        <v>11642</v>
      </c>
      <c r="G5576" s="52">
        <v>0</v>
      </c>
    </row>
    <row r="5577" spans="1:7" x14ac:dyDescent="0.2">
      <c r="A5577" s="38">
        <v>42091</v>
      </c>
      <c r="B5577" s="39">
        <v>61895</v>
      </c>
      <c r="C5577" s="40">
        <v>10092</v>
      </c>
      <c r="D5577" s="40">
        <v>5154</v>
      </c>
      <c r="E5577" s="40">
        <v>36819</v>
      </c>
      <c r="F5577" s="41">
        <v>9830</v>
      </c>
      <c r="G5577" s="52">
        <v>0</v>
      </c>
    </row>
    <row r="5578" spans="1:7" x14ac:dyDescent="0.2">
      <c r="A5578" s="38">
        <v>42092</v>
      </c>
      <c r="B5578" s="39">
        <v>55967</v>
      </c>
      <c r="C5578" s="40">
        <v>9389</v>
      </c>
      <c r="D5578" s="40">
        <v>4971</v>
      </c>
      <c r="E5578" s="40">
        <v>33437</v>
      </c>
      <c r="F5578" s="41">
        <v>8170</v>
      </c>
      <c r="G5578" s="52">
        <v>0</v>
      </c>
    </row>
    <row r="5579" spans="1:7" x14ac:dyDescent="0.2">
      <c r="A5579" s="38">
        <v>42093</v>
      </c>
      <c r="B5579" s="39">
        <v>66201</v>
      </c>
      <c r="C5579" s="40">
        <v>10386</v>
      </c>
      <c r="D5579" s="40">
        <v>5354</v>
      </c>
      <c r="E5579" s="40">
        <v>39532</v>
      </c>
      <c r="F5579" s="41">
        <v>10929</v>
      </c>
      <c r="G5579" s="52">
        <v>0</v>
      </c>
    </row>
    <row r="5580" spans="1:7" x14ac:dyDescent="0.2">
      <c r="A5580" s="38">
        <v>42094</v>
      </c>
      <c r="B5580" s="39">
        <v>68254</v>
      </c>
      <c r="C5580" s="40">
        <v>10504</v>
      </c>
      <c r="D5580" s="40">
        <v>5314</v>
      </c>
      <c r="E5580" s="40">
        <v>40899</v>
      </c>
      <c r="F5580" s="41">
        <v>11537</v>
      </c>
      <c r="G5580" s="52">
        <v>0</v>
      </c>
    </row>
    <row r="5581" spans="1:7" x14ac:dyDescent="0.2">
      <c r="A5581" s="38">
        <v>42095</v>
      </c>
      <c r="B5581" s="39">
        <v>67786</v>
      </c>
      <c r="C5581" s="40">
        <v>10490</v>
      </c>
      <c r="D5581" s="40">
        <v>5297</v>
      </c>
      <c r="E5581" s="40">
        <v>40249</v>
      </c>
      <c r="F5581" s="41">
        <v>11750</v>
      </c>
      <c r="G5581" s="52">
        <v>0</v>
      </c>
    </row>
    <row r="5582" spans="1:7" x14ac:dyDescent="0.2">
      <c r="A5582" s="38">
        <v>42096</v>
      </c>
      <c r="B5582" s="39">
        <v>65837</v>
      </c>
      <c r="C5582" s="40">
        <v>10315</v>
      </c>
      <c r="D5582" s="40">
        <v>5227</v>
      </c>
      <c r="E5582" s="40">
        <v>38770</v>
      </c>
      <c r="F5582" s="41">
        <v>11525</v>
      </c>
      <c r="G5582" s="52">
        <v>0</v>
      </c>
    </row>
    <row r="5583" spans="1:7" x14ac:dyDescent="0.2">
      <c r="A5583" s="38">
        <v>42097</v>
      </c>
      <c r="B5583" s="39">
        <v>53710</v>
      </c>
      <c r="C5583" s="40">
        <v>8826</v>
      </c>
      <c r="D5583" s="40">
        <v>4860</v>
      </c>
      <c r="E5583" s="40">
        <v>31446</v>
      </c>
      <c r="F5583" s="41">
        <v>8578</v>
      </c>
      <c r="G5583" s="52">
        <v>0</v>
      </c>
    </row>
    <row r="5584" spans="1:7" x14ac:dyDescent="0.2">
      <c r="A5584" s="38">
        <v>42098</v>
      </c>
      <c r="B5584" s="39">
        <v>56381</v>
      </c>
      <c r="C5584" s="40">
        <v>9419</v>
      </c>
      <c r="D5584" s="40">
        <v>4950</v>
      </c>
      <c r="E5584" s="40">
        <v>32889</v>
      </c>
      <c r="F5584" s="41">
        <v>9123</v>
      </c>
      <c r="G5584" s="52">
        <v>0</v>
      </c>
    </row>
    <row r="5585" spans="1:7" x14ac:dyDescent="0.2">
      <c r="A5585" s="38">
        <v>42099</v>
      </c>
      <c r="B5585" s="39">
        <v>54337</v>
      </c>
      <c r="C5585" s="40">
        <v>9321</v>
      </c>
      <c r="D5585" s="40">
        <v>4978</v>
      </c>
      <c r="E5585" s="40">
        <v>31933</v>
      </c>
      <c r="F5585" s="41">
        <v>8105</v>
      </c>
      <c r="G5585" s="52">
        <v>0</v>
      </c>
    </row>
    <row r="5586" spans="1:7" x14ac:dyDescent="0.2">
      <c r="A5586" s="38">
        <v>42100</v>
      </c>
      <c r="B5586" s="39">
        <v>65874</v>
      </c>
      <c r="C5586" s="40">
        <v>10748</v>
      </c>
      <c r="D5586" s="40">
        <v>5494</v>
      </c>
      <c r="E5586" s="40">
        <v>38834</v>
      </c>
      <c r="F5586" s="41">
        <v>10798</v>
      </c>
      <c r="G5586" s="52">
        <v>0</v>
      </c>
    </row>
    <row r="5587" spans="1:7" x14ac:dyDescent="0.2">
      <c r="A5587" s="38">
        <v>42101</v>
      </c>
      <c r="B5587" s="39">
        <v>65583</v>
      </c>
      <c r="C5587" s="40">
        <v>10925</v>
      </c>
      <c r="D5587" s="40">
        <v>5578</v>
      </c>
      <c r="E5587" s="40">
        <v>37983</v>
      </c>
      <c r="F5587" s="41">
        <v>11097</v>
      </c>
      <c r="G5587" s="52">
        <v>0</v>
      </c>
    </row>
    <row r="5588" spans="1:7" x14ac:dyDescent="0.2">
      <c r="A5588" s="38">
        <v>42102</v>
      </c>
      <c r="B5588" s="39">
        <v>64953</v>
      </c>
      <c r="C5588" s="40">
        <v>10699</v>
      </c>
      <c r="D5588" s="40">
        <v>5518</v>
      </c>
      <c r="E5588" s="40">
        <v>37445</v>
      </c>
      <c r="F5588" s="41">
        <v>11291</v>
      </c>
      <c r="G5588" s="52">
        <v>0</v>
      </c>
    </row>
    <row r="5589" spans="1:7" x14ac:dyDescent="0.2">
      <c r="A5589" s="38">
        <v>42103</v>
      </c>
      <c r="B5589" s="39">
        <v>64916</v>
      </c>
      <c r="C5589" s="40">
        <v>10441</v>
      </c>
      <c r="D5589" s="40">
        <v>5328</v>
      </c>
      <c r="E5589" s="40">
        <v>37587</v>
      </c>
      <c r="F5589" s="41">
        <v>11560</v>
      </c>
      <c r="G5589" s="52">
        <v>0</v>
      </c>
    </row>
    <row r="5590" spans="1:7" x14ac:dyDescent="0.2">
      <c r="A5590" s="38">
        <v>42104</v>
      </c>
      <c r="B5590" s="39">
        <v>65333</v>
      </c>
      <c r="C5590" s="40">
        <v>10443</v>
      </c>
      <c r="D5590" s="40">
        <v>5306</v>
      </c>
      <c r="E5590" s="40">
        <v>37908</v>
      </c>
      <c r="F5590" s="41">
        <v>11676</v>
      </c>
      <c r="G5590" s="52">
        <v>0</v>
      </c>
    </row>
    <row r="5591" spans="1:7" x14ac:dyDescent="0.2">
      <c r="A5591" s="38">
        <v>42105</v>
      </c>
      <c r="B5591" s="39">
        <v>59794</v>
      </c>
      <c r="C5591" s="40">
        <v>9816</v>
      </c>
      <c r="D5591" s="40">
        <v>5162</v>
      </c>
      <c r="E5591" s="40">
        <v>34774</v>
      </c>
      <c r="F5591" s="41">
        <v>10042</v>
      </c>
      <c r="G5591" s="52">
        <v>0</v>
      </c>
    </row>
    <row r="5592" spans="1:7" x14ac:dyDescent="0.2">
      <c r="A5592" s="38">
        <v>42106</v>
      </c>
      <c r="B5592" s="39">
        <v>53786</v>
      </c>
      <c r="C5592" s="40">
        <v>9129</v>
      </c>
      <c r="D5592" s="40">
        <v>4861</v>
      </c>
      <c r="E5592" s="40">
        <v>31242</v>
      </c>
      <c r="F5592" s="41">
        <v>8554</v>
      </c>
      <c r="G5592" s="52">
        <v>0</v>
      </c>
    </row>
    <row r="5593" spans="1:7" x14ac:dyDescent="0.2">
      <c r="A5593" s="38">
        <v>42107</v>
      </c>
      <c r="B5593" s="39">
        <v>64532</v>
      </c>
      <c r="C5593" s="40">
        <v>10300</v>
      </c>
      <c r="D5593" s="40">
        <v>5254</v>
      </c>
      <c r="E5593" s="40">
        <v>37516</v>
      </c>
      <c r="F5593" s="41">
        <v>11462</v>
      </c>
      <c r="G5593" s="52">
        <v>0</v>
      </c>
    </row>
    <row r="5594" spans="1:7" x14ac:dyDescent="0.2">
      <c r="A5594" s="38">
        <v>42108</v>
      </c>
      <c r="B5594" s="39">
        <v>66208</v>
      </c>
      <c r="C5594" s="40">
        <v>10430</v>
      </c>
      <c r="D5594" s="40">
        <v>5296</v>
      </c>
      <c r="E5594" s="40">
        <v>38674</v>
      </c>
      <c r="F5594" s="41">
        <v>11808</v>
      </c>
      <c r="G5594" s="52">
        <v>0</v>
      </c>
    </row>
    <row r="5595" spans="1:7" x14ac:dyDescent="0.2">
      <c r="A5595" s="38">
        <v>42109</v>
      </c>
      <c r="B5595" s="39">
        <v>66662</v>
      </c>
      <c r="C5595" s="40">
        <v>10362</v>
      </c>
      <c r="D5595" s="40">
        <v>5184</v>
      </c>
      <c r="E5595" s="40">
        <v>39302</v>
      </c>
      <c r="F5595" s="41">
        <v>11814</v>
      </c>
      <c r="G5595" s="52">
        <v>0</v>
      </c>
    </row>
    <row r="5596" spans="1:7" x14ac:dyDescent="0.2">
      <c r="A5596" s="38">
        <v>42110</v>
      </c>
      <c r="B5596" s="39">
        <v>66719</v>
      </c>
      <c r="C5596" s="40">
        <v>10525</v>
      </c>
      <c r="D5596" s="40">
        <v>5172</v>
      </c>
      <c r="E5596" s="40">
        <v>39458</v>
      </c>
      <c r="F5596" s="41">
        <v>11564</v>
      </c>
      <c r="G5596" s="52">
        <v>0</v>
      </c>
    </row>
    <row r="5597" spans="1:7" x14ac:dyDescent="0.2">
      <c r="A5597" s="38">
        <v>42111</v>
      </c>
      <c r="B5597" s="39">
        <v>66324</v>
      </c>
      <c r="C5597" s="40">
        <v>10567</v>
      </c>
      <c r="D5597" s="40">
        <v>5209</v>
      </c>
      <c r="E5597" s="40">
        <v>39138</v>
      </c>
      <c r="F5597" s="41">
        <v>11410</v>
      </c>
      <c r="G5597" s="52">
        <v>0</v>
      </c>
    </row>
    <row r="5598" spans="1:7" x14ac:dyDescent="0.2">
      <c r="A5598" s="38">
        <v>42112</v>
      </c>
      <c r="B5598" s="39">
        <v>60228</v>
      </c>
      <c r="C5598" s="40">
        <v>10056</v>
      </c>
      <c r="D5598" s="40">
        <v>4978</v>
      </c>
      <c r="E5598" s="40">
        <v>35651</v>
      </c>
      <c r="F5598" s="41">
        <v>9543</v>
      </c>
      <c r="G5598" s="52">
        <v>0</v>
      </c>
    </row>
    <row r="5599" spans="1:7" x14ac:dyDescent="0.2">
      <c r="A5599" s="38">
        <v>42113</v>
      </c>
      <c r="B5599" s="39">
        <v>54423</v>
      </c>
      <c r="C5599" s="40">
        <v>9312</v>
      </c>
      <c r="D5599" s="40">
        <v>4741</v>
      </c>
      <c r="E5599" s="40">
        <v>32235</v>
      </c>
      <c r="F5599" s="41">
        <v>8135</v>
      </c>
      <c r="G5599" s="52">
        <v>0</v>
      </c>
    </row>
    <row r="5600" spans="1:7" x14ac:dyDescent="0.2">
      <c r="A5600" s="38">
        <v>42114</v>
      </c>
      <c r="B5600" s="39">
        <v>62779</v>
      </c>
      <c r="C5600" s="40">
        <v>10356</v>
      </c>
      <c r="D5600" s="40">
        <v>5071</v>
      </c>
      <c r="E5600" s="40">
        <v>37088</v>
      </c>
      <c r="F5600" s="41">
        <v>10264</v>
      </c>
      <c r="G5600" s="52">
        <v>0</v>
      </c>
    </row>
    <row r="5601" spans="1:7" x14ac:dyDescent="0.2">
      <c r="A5601" s="38">
        <v>42115</v>
      </c>
      <c r="B5601" s="39">
        <v>58469</v>
      </c>
      <c r="C5601" s="40">
        <v>9625</v>
      </c>
      <c r="D5601" s="40">
        <v>4924</v>
      </c>
      <c r="E5601" s="40">
        <v>34721</v>
      </c>
      <c r="F5601" s="41">
        <v>9199</v>
      </c>
      <c r="G5601" s="52">
        <v>0</v>
      </c>
    </row>
    <row r="5602" spans="1:7" x14ac:dyDescent="0.2">
      <c r="A5602" s="38">
        <v>42116</v>
      </c>
      <c r="B5602" s="39">
        <v>65267</v>
      </c>
      <c r="C5602" s="40">
        <v>10535</v>
      </c>
      <c r="D5602" s="40">
        <v>5318</v>
      </c>
      <c r="E5602" s="40">
        <v>38600</v>
      </c>
      <c r="F5602" s="41">
        <v>10814</v>
      </c>
      <c r="G5602" s="52">
        <v>0</v>
      </c>
    </row>
    <row r="5603" spans="1:7" x14ac:dyDescent="0.2">
      <c r="A5603" s="38">
        <v>42117</v>
      </c>
      <c r="B5603" s="39">
        <v>64013</v>
      </c>
      <c r="C5603" s="40">
        <v>10268</v>
      </c>
      <c r="D5603" s="40">
        <v>5280</v>
      </c>
      <c r="E5603" s="40">
        <v>37463</v>
      </c>
      <c r="F5603" s="41">
        <v>11002</v>
      </c>
      <c r="G5603" s="52">
        <v>0</v>
      </c>
    </row>
    <row r="5604" spans="1:7" x14ac:dyDescent="0.2">
      <c r="A5604" s="38">
        <v>42118</v>
      </c>
      <c r="B5604" s="39">
        <v>64658</v>
      </c>
      <c r="C5604" s="40">
        <v>10292</v>
      </c>
      <c r="D5604" s="40">
        <v>5257</v>
      </c>
      <c r="E5604" s="40">
        <v>38026</v>
      </c>
      <c r="F5604" s="41">
        <v>11083</v>
      </c>
      <c r="G5604" s="52">
        <v>0</v>
      </c>
    </row>
    <row r="5605" spans="1:7" x14ac:dyDescent="0.2">
      <c r="A5605" s="38">
        <v>42119</v>
      </c>
      <c r="B5605" s="39">
        <v>58291</v>
      </c>
      <c r="C5605" s="40">
        <v>9894</v>
      </c>
      <c r="D5605" s="40">
        <v>4976</v>
      </c>
      <c r="E5605" s="40">
        <v>34080</v>
      </c>
      <c r="F5605" s="41">
        <v>9341</v>
      </c>
      <c r="G5605" s="52">
        <v>0</v>
      </c>
    </row>
    <row r="5606" spans="1:7" x14ac:dyDescent="0.2">
      <c r="A5606" s="38">
        <v>42120</v>
      </c>
      <c r="B5606" s="39">
        <v>51302</v>
      </c>
      <c r="C5606" s="40">
        <v>9089</v>
      </c>
      <c r="D5606" s="40">
        <v>4732</v>
      </c>
      <c r="E5606" s="40">
        <v>29596</v>
      </c>
      <c r="F5606" s="41">
        <v>7885</v>
      </c>
      <c r="G5606" s="52">
        <v>0</v>
      </c>
    </row>
    <row r="5607" spans="1:7" x14ac:dyDescent="0.2">
      <c r="A5607" s="38">
        <v>42121</v>
      </c>
      <c r="B5607" s="39">
        <v>61673</v>
      </c>
      <c r="C5607" s="40">
        <v>10052</v>
      </c>
      <c r="D5607" s="40">
        <v>5195</v>
      </c>
      <c r="E5607" s="40">
        <v>35622</v>
      </c>
      <c r="F5607" s="41">
        <v>10804</v>
      </c>
      <c r="G5607" s="52">
        <v>0</v>
      </c>
    </row>
    <row r="5608" spans="1:7" x14ac:dyDescent="0.2">
      <c r="A5608" s="38">
        <v>42122</v>
      </c>
      <c r="B5608" s="39">
        <v>63825</v>
      </c>
      <c r="C5608" s="40">
        <v>10286</v>
      </c>
      <c r="D5608" s="40">
        <v>5364</v>
      </c>
      <c r="E5608" s="40">
        <v>36998</v>
      </c>
      <c r="F5608" s="41">
        <v>11177</v>
      </c>
      <c r="G5608" s="52">
        <v>0</v>
      </c>
    </row>
    <row r="5609" spans="1:7" x14ac:dyDescent="0.2">
      <c r="A5609" s="38">
        <v>42123</v>
      </c>
      <c r="B5609" s="39">
        <v>63454</v>
      </c>
      <c r="C5609" s="40">
        <v>10466</v>
      </c>
      <c r="D5609" s="40">
        <v>5295</v>
      </c>
      <c r="E5609" s="40">
        <v>36703</v>
      </c>
      <c r="F5609" s="41">
        <v>10990</v>
      </c>
      <c r="G5609" s="52">
        <v>0</v>
      </c>
    </row>
    <row r="5610" spans="1:7" x14ac:dyDescent="0.2">
      <c r="A5610" s="38">
        <v>42124</v>
      </c>
      <c r="B5610" s="39">
        <v>61736</v>
      </c>
      <c r="C5610" s="40">
        <v>10236</v>
      </c>
      <c r="D5610" s="40">
        <v>5187</v>
      </c>
      <c r="E5610" s="40">
        <v>35702</v>
      </c>
      <c r="F5610" s="41">
        <v>10611</v>
      </c>
      <c r="G5610" s="52">
        <v>0</v>
      </c>
    </row>
    <row r="5611" spans="1:7" x14ac:dyDescent="0.2">
      <c r="A5611" s="38">
        <v>42125</v>
      </c>
      <c r="B5611" s="39">
        <v>51056</v>
      </c>
      <c r="C5611" s="40">
        <v>8784</v>
      </c>
      <c r="D5611" s="40">
        <v>4638</v>
      </c>
      <c r="E5611" s="40">
        <v>29824</v>
      </c>
      <c r="F5611" s="41">
        <v>7810</v>
      </c>
      <c r="G5611" s="52">
        <v>0</v>
      </c>
    </row>
    <row r="5612" spans="1:7" x14ac:dyDescent="0.2">
      <c r="A5612" s="38">
        <v>42126</v>
      </c>
      <c r="B5612" s="39">
        <v>52014</v>
      </c>
      <c r="C5612" s="40">
        <v>9225</v>
      </c>
      <c r="D5612" s="40">
        <v>4740</v>
      </c>
      <c r="E5612" s="40">
        <v>30353</v>
      </c>
      <c r="F5612" s="41">
        <v>7696</v>
      </c>
      <c r="G5612" s="52">
        <v>0</v>
      </c>
    </row>
    <row r="5613" spans="1:7" x14ac:dyDescent="0.2">
      <c r="A5613" s="38">
        <v>42127</v>
      </c>
      <c r="B5613" s="39">
        <v>49907</v>
      </c>
      <c r="C5613" s="40">
        <v>8725</v>
      </c>
      <c r="D5613" s="40">
        <v>4505</v>
      </c>
      <c r="E5613" s="40">
        <v>29244</v>
      </c>
      <c r="F5613" s="41">
        <v>7433</v>
      </c>
      <c r="G5613" s="52">
        <v>0</v>
      </c>
    </row>
    <row r="5614" spans="1:7" x14ac:dyDescent="0.2">
      <c r="A5614" s="38">
        <v>42128</v>
      </c>
      <c r="B5614" s="39">
        <v>61515</v>
      </c>
      <c r="C5614" s="40">
        <v>9973</v>
      </c>
      <c r="D5614" s="40">
        <v>5082</v>
      </c>
      <c r="E5614" s="40">
        <v>36309</v>
      </c>
      <c r="F5614" s="41">
        <v>10151</v>
      </c>
      <c r="G5614" s="52">
        <v>0</v>
      </c>
    </row>
    <row r="5615" spans="1:7" x14ac:dyDescent="0.2">
      <c r="A5615" s="38">
        <v>42129</v>
      </c>
      <c r="B5615" s="39">
        <v>63496</v>
      </c>
      <c r="C5615" s="40">
        <v>10328</v>
      </c>
      <c r="D5615" s="40">
        <v>5184</v>
      </c>
      <c r="E5615" s="40">
        <v>37137</v>
      </c>
      <c r="F5615" s="41">
        <v>10847</v>
      </c>
      <c r="G5615" s="52">
        <v>0</v>
      </c>
    </row>
    <row r="5616" spans="1:7" x14ac:dyDescent="0.2">
      <c r="A5616" s="38">
        <v>42130</v>
      </c>
      <c r="B5616" s="39">
        <v>62597</v>
      </c>
      <c r="C5616" s="40">
        <v>10530</v>
      </c>
      <c r="D5616" s="40">
        <v>5121</v>
      </c>
      <c r="E5616" s="40">
        <v>35927</v>
      </c>
      <c r="F5616" s="41">
        <v>11019</v>
      </c>
      <c r="G5616" s="52">
        <v>0</v>
      </c>
    </row>
    <row r="5617" spans="1:7" x14ac:dyDescent="0.2">
      <c r="A5617" s="38">
        <v>42131</v>
      </c>
      <c r="B5617" s="39">
        <v>61798</v>
      </c>
      <c r="C5617" s="40">
        <v>10395</v>
      </c>
      <c r="D5617" s="40">
        <v>5151</v>
      </c>
      <c r="E5617" s="40">
        <v>35365</v>
      </c>
      <c r="F5617" s="41">
        <v>10887</v>
      </c>
      <c r="G5617" s="52">
        <v>0</v>
      </c>
    </row>
    <row r="5618" spans="1:7" x14ac:dyDescent="0.2">
      <c r="A5618" s="38">
        <v>42132</v>
      </c>
      <c r="B5618" s="39">
        <v>60907</v>
      </c>
      <c r="C5618" s="40">
        <v>10520</v>
      </c>
      <c r="D5618" s="40">
        <v>5095</v>
      </c>
      <c r="E5618" s="40">
        <v>34464</v>
      </c>
      <c r="F5618" s="41">
        <v>10828</v>
      </c>
      <c r="G5618" s="52">
        <v>0</v>
      </c>
    </row>
    <row r="5619" spans="1:7" x14ac:dyDescent="0.2">
      <c r="A5619" s="38">
        <v>42133</v>
      </c>
      <c r="B5619" s="39">
        <v>55345</v>
      </c>
      <c r="C5619" s="40">
        <v>9673</v>
      </c>
      <c r="D5619" s="40">
        <v>4996</v>
      </c>
      <c r="E5619" s="40">
        <v>31514</v>
      </c>
      <c r="F5619" s="41">
        <v>9162</v>
      </c>
      <c r="G5619" s="52">
        <v>0</v>
      </c>
    </row>
    <row r="5620" spans="1:7" x14ac:dyDescent="0.2">
      <c r="A5620" s="38">
        <v>42134</v>
      </c>
      <c r="B5620" s="39">
        <v>49421</v>
      </c>
      <c r="C5620" s="40">
        <v>8718</v>
      </c>
      <c r="D5620" s="40">
        <v>4706</v>
      </c>
      <c r="E5620" s="40">
        <v>28255</v>
      </c>
      <c r="F5620" s="41">
        <v>7742</v>
      </c>
      <c r="G5620" s="52">
        <v>0</v>
      </c>
    </row>
    <row r="5621" spans="1:7" x14ac:dyDescent="0.2">
      <c r="A5621" s="38">
        <v>42135</v>
      </c>
      <c r="B5621" s="39">
        <v>60907</v>
      </c>
      <c r="C5621" s="40">
        <v>10051</v>
      </c>
      <c r="D5621" s="40">
        <v>5228</v>
      </c>
      <c r="E5621" s="40">
        <v>35150</v>
      </c>
      <c r="F5621" s="41">
        <v>10478</v>
      </c>
      <c r="G5621" s="52">
        <v>0</v>
      </c>
    </row>
    <row r="5622" spans="1:7" x14ac:dyDescent="0.2">
      <c r="A5622" s="38">
        <v>42136</v>
      </c>
      <c r="B5622" s="39">
        <v>62496</v>
      </c>
      <c r="C5622" s="40">
        <v>10286</v>
      </c>
      <c r="D5622" s="40">
        <v>5313</v>
      </c>
      <c r="E5622" s="40">
        <v>36142</v>
      </c>
      <c r="F5622" s="41">
        <v>10755</v>
      </c>
      <c r="G5622" s="52">
        <v>0</v>
      </c>
    </row>
    <row r="5623" spans="1:7" x14ac:dyDescent="0.2">
      <c r="A5623" s="38">
        <v>42137</v>
      </c>
      <c r="B5623" s="39">
        <v>61935</v>
      </c>
      <c r="C5623" s="40">
        <v>10360</v>
      </c>
      <c r="D5623" s="40">
        <v>5390</v>
      </c>
      <c r="E5623" s="40">
        <v>35456</v>
      </c>
      <c r="F5623" s="41">
        <v>10729</v>
      </c>
      <c r="G5623" s="52">
        <v>0</v>
      </c>
    </row>
    <row r="5624" spans="1:7" x14ac:dyDescent="0.2">
      <c r="A5624" s="38">
        <v>42138</v>
      </c>
      <c r="B5624" s="39">
        <v>61312</v>
      </c>
      <c r="C5624" s="40">
        <v>10100</v>
      </c>
      <c r="D5624" s="40">
        <v>5417</v>
      </c>
      <c r="E5624" s="40">
        <v>35141</v>
      </c>
      <c r="F5624" s="41">
        <v>10654</v>
      </c>
      <c r="G5624" s="52">
        <v>0</v>
      </c>
    </row>
    <row r="5625" spans="1:7" x14ac:dyDescent="0.2">
      <c r="A5625" s="38">
        <v>42139</v>
      </c>
      <c r="B5625" s="39">
        <v>60835</v>
      </c>
      <c r="C5625" s="40">
        <v>10184</v>
      </c>
      <c r="D5625" s="40">
        <v>5448</v>
      </c>
      <c r="E5625" s="40">
        <v>34687</v>
      </c>
      <c r="F5625" s="41">
        <v>10516</v>
      </c>
      <c r="G5625" s="52">
        <v>0</v>
      </c>
    </row>
    <row r="5626" spans="1:7" x14ac:dyDescent="0.2">
      <c r="A5626" s="38">
        <v>42140</v>
      </c>
      <c r="B5626" s="39">
        <v>55355</v>
      </c>
      <c r="C5626" s="40">
        <v>9664</v>
      </c>
      <c r="D5626" s="40">
        <v>5136</v>
      </c>
      <c r="E5626" s="40">
        <v>31538</v>
      </c>
      <c r="F5626" s="41">
        <v>9017</v>
      </c>
      <c r="G5626" s="52">
        <v>0</v>
      </c>
    </row>
    <row r="5627" spans="1:7" x14ac:dyDescent="0.2">
      <c r="A5627" s="38">
        <v>42141</v>
      </c>
      <c r="B5627" s="39">
        <v>49958</v>
      </c>
      <c r="C5627" s="40">
        <v>8889</v>
      </c>
      <c r="D5627" s="40">
        <v>4899</v>
      </c>
      <c r="E5627" s="40">
        <v>28468</v>
      </c>
      <c r="F5627" s="41">
        <v>7702</v>
      </c>
      <c r="G5627" s="52">
        <v>0</v>
      </c>
    </row>
    <row r="5628" spans="1:7" x14ac:dyDescent="0.2">
      <c r="A5628" s="38">
        <v>42142</v>
      </c>
      <c r="B5628" s="39">
        <v>60228</v>
      </c>
      <c r="C5628" s="40">
        <v>10027</v>
      </c>
      <c r="D5628" s="40">
        <v>5439</v>
      </c>
      <c r="E5628" s="40">
        <v>34380</v>
      </c>
      <c r="F5628" s="41">
        <v>10382</v>
      </c>
      <c r="G5628" s="52">
        <v>0</v>
      </c>
    </row>
    <row r="5629" spans="1:7" x14ac:dyDescent="0.2">
      <c r="A5629" s="38">
        <v>42143</v>
      </c>
      <c r="B5629" s="39">
        <v>61693</v>
      </c>
      <c r="C5629" s="40">
        <v>10222</v>
      </c>
      <c r="D5629" s="40">
        <v>5412</v>
      </c>
      <c r="E5629" s="40">
        <v>35273</v>
      </c>
      <c r="F5629" s="41">
        <v>10786</v>
      </c>
      <c r="G5629" s="52">
        <v>0</v>
      </c>
    </row>
    <row r="5630" spans="1:7" x14ac:dyDescent="0.2">
      <c r="A5630" s="38">
        <v>42144</v>
      </c>
      <c r="B5630" s="39">
        <v>61965</v>
      </c>
      <c r="C5630" s="40">
        <v>10205</v>
      </c>
      <c r="D5630" s="40">
        <v>5376</v>
      </c>
      <c r="E5630" s="40">
        <v>35477</v>
      </c>
      <c r="F5630" s="41">
        <v>10907</v>
      </c>
      <c r="G5630" s="52">
        <v>0</v>
      </c>
    </row>
    <row r="5631" spans="1:7" x14ac:dyDescent="0.2">
      <c r="A5631" s="38">
        <v>42145</v>
      </c>
      <c r="B5631" s="39">
        <v>62175</v>
      </c>
      <c r="C5631" s="40">
        <v>10086</v>
      </c>
      <c r="D5631" s="40">
        <v>5405</v>
      </c>
      <c r="E5631" s="40">
        <v>35688</v>
      </c>
      <c r="F5631" s="41">
        <v>10996</v>
      </c>
      <c r="G5631" s="52">
        <v>0</v>
      </c>
    </row>
    <row r="5632" spans="1:7" x14ac:dyDescent="0.2">
      <c r="A5632" s="38">
        <v>42146</v>
      </c>
      <c r="B5632" s="39">
        <v>62038</v>
      </c>
      <c r="C5632" s="40">
        <v>10016</v>
      </c>
      <c r="D5632" s="40">
        <v>5346</v>
      </c>
      <c r="E5632" s="40">
        <v>35582</v>
      </c>
      <c r="F5632" s="41">
        <v>11094</v>
      </c>
      <c r="G5632" s="52">
        <v>0</v>
      </c>
    </row>
    <row r="5633" spans="1:7" x14ac:dyDescent="0.2">
      <c r="A5633" s="38">
        <v>42147</v>
      </c>
      <c r="B5633" s="39">
        <v>56353</v>
      </c>
      <c r="C5633" s="40">
        <v>9405</v>
      </c>
      <c r="D5633" s="40">
        <v>5059</v>
      </c>
      <c r="E5633" s="40">
        <v>32419</v>
      </c>
      <c r="F5633" s="41">
        <v>9470</v>
      </c>
      <c r="G5633" s="52">
        <v>0</v>
      </c>
    </row>
    <row r="5634" spans="1:7" x14ac:dyDescent="0.2">
      <c r="A5634" s="38">
        <v>42148</v>
      </c>
      <c r="B5634" s="39">
        <v>50545</v>
      </c>
      <c r="C5634" s="40">
        <v>8745</v>
      </c>
      <c r="D5634" s="40">
        <v>4796</v>
      </c>
      <c r="E5634" s="40">
        <v>29089</v>
      </c>
      <c r="F5634" s="41">
        <v>7915</v>
      </c>
      <c r="G5634" s="52">
        <v>0</v>
      </c>
    </row>
    <row r="5635" spans="1:7" x14ac:dyDescent="0.2">
      <c r="A5635" s="38">
        <v>42149</v>
      </c>
      <c r="B5635" s="39">
        <v>61216</v>
      </c>
      <c r="C5635" s="40">
        <v>9991</v>
      </c>
      <c r="D5635" s="40">
        <v>5313</v>
      </c>
      <c r="E5635" s="40">
        <v>35579</v>
      </c>
      <c r="F5635" s="41">
        <v>10333</v>
      </c>
      <c r="G5635" s="52">
        <v>0</v>
      </c>
    </row>
    <row r="5636" spans="1:7" x14ac:dyDescent="0.2">
      <c r="A5636" s="38">
        <v>42150</v>
      </c>
      <c r="B5636" s="39">
        <v>62866</v>
      </c>
      <c r="C5636" s="40">
        <v>10163</v>
      </c>
      <c r="D5636" s="40">
        <v>5295</v>
      </c>
      <c r="E5636" s="40">
        <v>36750</v>
      </c>
      <c r="F5636" s="41">
        <v>10658</v>
      </c>
      <c r="G5636" s="52">
        <v>0</v>
      </c>
    </row>
    <row r="5637" spans="1:7" x14ac:dyDescent="0.2">
      <c r="A5637" s="38">
        <v>42151</v>
      </c>
      <c r="B5637" s="39">
        <v>63206</v>
      </c>
      <c r="C5637" s="40">
        <v>10262</v>
      </c>
      <c r="D5637" s="40">
        <v>5296</v>
      </c>
      <c r="E5637" s="40">
        <v>36878</v>
      </c>
      <c r="F5637" s="41">
        <v>10770</v>
      </c>
      <c r="G5637" s="52">
        <v>0</v>
      </c>
    </row>
    <row r="5638" spans="1:7" x14ac:dyDescent="0.2">
      <c r="A5638" s="38">
        <v>42152</v>
      </c>
      <c r="B5638" s="39">
        <v>63129</v>
      </c>
      <c r="C5638" s="40">
        <v>10129</v>
      </c>
      <c r="D5638" s="40">
        <v>5357</v>
      </c>
      <c r="E5638" s="40">
        <v>36932</v>
      </c>
      <c r="F5638" s="41">
        <v>10711</v>
      </c>
      <c r="G5638" s="52">
        <v>0</v>
      </c>
    </row>
    <row r="5639" spans="1:7" x14ac:dyDescent="0.2">
      <c r="A5639" s="38">
        <v>42153</v>
      </c>
      <c r="B5639" s="39">
        <v>62020</v>
      </c>
      <c r="C5639" s="40">
        <v>10164</v>
      </c>
      <c r="D5639" s="40">
        <v>5331</v>
      </c>
      <c r="E5639" s="40">
        <v>35999</v>
      </c>
      <c r="F5639" s="41">
        <v>10526</v>
      </c>
      <c r="G5639" s="52">
        <v>0</v>
      </c>
    </row>
    <row r="5640" spans="1:7" x14ac:dyDescent="0.2">
      <c r="A5640" s="38">
        <v>42154</v>
      </c>
      <c r="B5640" s="39">
        <v>56778</v>
      </c>
      <c r="C5640" s="40">
        <v>9722</v>
      </c>
      <c r="D5640" s="40">
        <v>5106</v>
      </c>
      <c r="E5640" s="40">
        <v>32085</v>
      </c>
      <c r="F5640" s="41">
        <v>9865</v>
      </c>
      <c r="G5640" s="52">
        <v>0</v>
      </c>
    </row>
    <row r="5641" spans="1:7" x14ac:dyDescent="0.2">
      <c r="A5641" s="38">
        <v>42155</v>
      </c>
      <c r="B5641" s="39">
        <v>50440</v>
      </c>
      <c r="C5641" s="40">
        <v>8989</v>
      </c>
      <c r="D5641" s="40">
        <v>4847</v>
      </c>
      <c r="E5641" s="40">
        <v>28967</v>
      </c>
      <c r="F5641" s="41">
        <v>7637</v>
      </c>
      <c r="G5641" s="52">
        <v>0</v>
      </c>
    </row>
    <row r="5642" spans="1:7" x14ac:dyDescent="0.2">
      <c r="A5642" s="38">
        <v>42156</v>
      </c>
      <c r="B5642" s="39">
        <v>60480</v>
      </c>
      <c r="C5642" s="40">
        <v>10063</v>
      </c>
      <c r="D5642" s="40">
        <v>5243</v>
      </c>
      <c r="E5642" s="40">
        <v>34723</v>
      </c>
      <c r="F5642" s="41">
        <v>10451</v>
      </c>
      <c r="G5642" s="52">
        <v>0</v>
      </c>
    </row>
    <row r="5643" spans="1:7" x14ac:dyDescent="0.2">
      <c r="A5643" s="38">
        <v>42157</v>
      </c>
      <c r="B5643" s="39">
        <v>61795</v>
      </c>
      <c r="C5643" s="40">
        <v>10214</v>
      </c>
      <c r="D5643" s="40">
        <v>5330</v>
      </c>
      <c r="E5643" s="40">
        <v>35489</v>
      </c>
      <c r="F5643" s="41">
        <v>10762</v>
      </c>
      <c r="G5643" s="52">
        <v>0</v>
      </c>
    </row>
    <row r="5644" spans="1:7" x14ac:dyDescent="0.2">
      <c r="A5644" s="38">
        <v>42158</v>
      </c>
      <c r="B5644" s="39">
        <v>61200</v>
      </c>
      <c r="C5644" s="40">
        <v>10059</v>
      </c>
      <c r="D5644" s="40">
        <v>5305</v>
      </c>
      <c r="E5644" s="40">
        <v>35152</v>
      </c>
      <c r="F5644" s="41">
        <v>10684</v>
      </c>
      <c r="G5644" s="52">
        <v>0</v>
      </c>
    </row>
    <row r="5645" spans="1:7" x14ac:dyDescent="0.2">
      <c r="A5645" s="38">
        <v>42159</v>
      </c>
      <c r="B5645" s="39">
        <v>53473</v>
      </c>
      <c r="C5645" s="40">
        <v>9371</v>
      </c>
      <c r="D5645" s="40">
        <v>5005</v>
      </c>
      <c r="E5645" s="40">
        <v>30394</v>
      </c>
      <c r="F5645" s="41">
        <v>8703</v>
      </c>
      <c r="G5645" s="52">
        <v>0</v>
      </c>
    </row>
    <row r="5646" spans="1:7" x14ac:dyDescent="0.2">
      <c r="A5646" s="38">
        <v>42160</v>
      </c>
      <c r="B5646" s="39">
        <v>56896</v>
      </c>
      <c r="C5646" s="40">
        <v>9897</v>
      </c>
      <c r="D5646" s="40">
        <v>5171</v>
      </c>
      <c r="E5646" s="40">
        <v>32310</v>
      </c>
      <c r="F5646" s="41">
        <v>9518</v>
      </c>
      <c r="G5646" s="52">
        <v>0</v>
      </c>
    </row>
    <row r="5647" spans="1:7" x14ac:dyDescent="0.2">
      <c r="A5647" s="38">
        <v>42161</v>
      </c>
      <c r="B5647" s="39">
        <v>53522</v>
      </c>
      <c r="C5647" s="40">
        <v>9338</v>
      </c>
      <c r="D5647" s="40">
        <v>4883</v>
      </c>
      <c r="E5647" s="40">
        <v>30657</v>
      </c>
      <c r="F5647" s="41">
        <v>8644</v>
      </c>
      <c r="G5647" s="52">
        <v>0</v>
      </c>
    </row>
    <row r="5648" spans="1:7" x14ac:dyDescent="0.2">
      <c r="A5648" s="38">
        <v>42162</v>
      </c>
      <c r="B5648" s="39">
        <v>49342</v>
      </c>
      <c r="C5648" s="40">
        <v>8735</v>
      </c>
      <c r="D5648" s="40">
        <v>4670</v>
      </c>
      <c r="E5648" s="40">
        <v>28191</v>
      </c>
      <c r="F5648" s="41">
        <v>7746</v>
      </c>
      <c r="G5648" s="52">
        <v>0</v>
      </c>
    </row>
    <row r="5649" spans="1:7" x14ac:dyDescent="0.2">
      <c r="A5649" s="38">
        <v>42163</v>
      </c>
      <c r="B5649" s="39">
        <v>59598</v>
      </c>
      <c r="C5649" s="40">
        <v>9645</v>
      </c>
      <c r="D5649" s="40">
        <v>5292</v>
      </c>
      <c r="E5649" s="40">
        <v>34174</v>
      </c>
      <c r="F5649" s="41">
        <v>10487</v>
      </c>
      <c r="G5649" s="52">
        <v>0</v>
      </c>
    </row>
    <row r="5650" spans="1:7" x14ac:dyDescent="0.2">
      <c r="A5650" s="38">
        <v>42164</v>
      </c>
      <c r="B5650" s="39">
        <v>61739</v>
      </c>
      <c r="C5650" s="40">
        <v>10017</v>
      </c>
      <c r="D5650" s="40">
        <v>5295</v>
      </c>
      <c r="E5650" s="40">
        <v>35404</v>
      </c>
      <c r="F5650" s="41">
        <v>11023</v>
      </c>
      <c r="G5650" s="52">
        <v>0</v>
      </c>
    </row>
    <row r="5651" spans="1:7" x14ac:dyDescent="0.2">
      <c r="A5651" s="38">
        <v>42165</v>
      </c>
      <c r="B5651" s="39">
        <v>62191</v>
      </c>
      <c r="C5651" s="40">
        <v>9966</v>
      </c>
      <c r="D5651" s="40">
        <v>5353</v>
      </c>
      <c r="E5651" s="40">
        <v>35708</v>
      </c>
      <c r="F5651" s="41">
        <v>11164</v>
      </c>
      <c r="G5651" s="52">
        <v>0</v>
      </c>
    </row>
    <row r="5652" spans="1:7" x14ac:dyDescent="0.2">
      <c r="A5652" s="38">
        <v>42166</v>
      </c>
      <c r="B5652" s="39">
        <v>62716</v>
      </c>
      <c r="C5652" s="40">
        <v>10138</v>
      </c>
      <c r="D5652" s="40">
        <v>5300</v>
      </c>
      <c r="E5652" s="40">
        <v>36152</v>
      </c>
      <c r="F5652" s="41">
        <v>11126</v>
      </c>
      <c r="G5652" s="52">
        <v>0</v>
      </c>
    </row>
    <row r="5653" spans="1:7" x14ac:dyDescent="0.2">
      <c r="A5653" s="38">
        <v>42167</v>
      </c>
      <c r="B5653" s="39">
        <v>62145</v>
      </c>
      <c r="C5653" s="40">
        <v>10059</v>
      </c>
      <c r="D5653" s="40">
        <v>5287</v>
      </c>
      <c r="E5653" s="40">
        <v>35963</v>
      </c>
      <c r="F5653" s="41">
        <v>10836</v>
      </c>
      <c r="G5653" s="52">
        <v>0</v>
      </c>
    </row>
    <row r="5654" spans="1:7" x14ac:dyDescent="0.2">
      <c r="A5654" s="38">
        <v>42168</v>
      </c>
      <c r="B5654" s="39">
        <v>55971</v>
      </c>
      <c r="C5654" s="40">
        <v>9446</v>
      </c>
      <c r="D5654" s="40">
        <v>4929</v>
      </c>
      <c r="E5654" s="40">
        <v>32305</v>
      </c>
      <c r="F5654" s="41">
        <v>9291</v>
      </c>
      <c r="G5654" s="52">
        <v>0</v>
      </c>
    </row>
    <row r="5655" spans="1:7" x14ac:dyDescent="0.2">
      <c r="A5655" s="38">
        <v>42169</v>
      </c>
      <c r="B5655" s="39">
        <v>50632</v>
      </c>
      <c r="C5655" s="40">
        <v>8821</v>
      </c>
      <c r="D5655" s="40">
        <v>4731</v>
      </c>
      <c r="E5655" s="40">
        <v>29307</v>
      </c>
      <c r="F5655" s="41">
        <v>7773</v>
      </c>
      <c r="G5655" s="52">
        <v>0</v>
      </c>
    </row>
    <row r="5656" spans="1:7" x14ac:dyDescent="0.2">
      <c r="A5656" s="38">
        <v>42170</v>
      </c>
      <c r="B5656" s="39">
        <v>60375</v>
      </c>
      <c r="C5656" s="40">
        <v>10046</v>
      </c>
      <c r="D5656" s="40">
        <v>5267</v>
      </c>
      <c r="E5656" s="40">
        <v>34927</v>
      </c>
      <c r="F5656" s="41">
        <v>10135</v>
      </c>
      <c r="G5656" s="52">
        <v>0</v>
      </c>
    </row>
    <row r="5657" spans="1:7" x14ac:dyDescent="0.2">
      <c r="A5657" s="38">
        <v>42171</v>
      </c>
      <c r="B5657" s="39">
        <v>60778</v>
      </c>
      <c r="C5657" s="40">
        <v>10151</v>
      </c>
      <c r="D5657" s="40">
        <v>5392</v>
      </c>
      <c r="E5657" s="40">
        <v>34575</v>
      </c>
      <c r="F5657" s="41">
        <v>10660</v>
      </c>
      <c r="G5657" s="52">
        <v>0</v>
      </c>
    </row>
    <row r="5658" spans="1:7" x14ac:dyDescent="0.2">
      <c r="A5658" s="38">
        <v>42172</v>
      </c>
      <c r="B5658" s="39">
        <v>61188</v>
      </c>
      <c r="C5658" s="40">
        <v>10110</v>
      </c>
      <c r="D5658" s="40">
        <v>5392</v>
      </c>
      <c r="E5658" s="40">
        <v>34848</v>
      </c>
      <c r="F5658" s="41">
        <v>10838</v>
      </c>
      <c r="G5658" s="52">
        <v>0</v>
      </c>
    </row>
    <row r="5659" spans="1:7" x14ac:dyDescent="0.2">
      <c r="A5659" s="38">
        <v>42173</v>
      </c>
      <c r="B5659" s="39">
        <v>62046</v>
      </c>
      <c r="C5659" s="40">
        <v>10134</v>
      </c>
      <c r="D5659" s="40">
        <v>5364</v>
      </c>
      <c r="E5659" s="40">
        <v>35682</v>
      </c>
      <c r="F5659" s="41">
        <v>10866</v>
      </c>
      <c r="G5659" s="52">
        <v>0</v>
      </c>
    </row>
    <row r="5660" spans="1:7" x14ac:dyDescent="0.2">
      <c r="A5660" s="38">
        <v>42174</v>
      </c>
      <c r="B5660" s="39">
        <v>60289</v>
      </c>
      <c r="C5660" s="40">
        <v>9992</v>
      </c>
      <c r="D5660" s="40">
        <v>5274</v>
      </c>
      <c r="E5660" s="40">
        <v>34370</v>
      </c>
      <c r="F5660" s="41">
        <v>10653</v>
      </c>
      <c r="G5660" s="52">
        <v>0</v>
      </c>
    </row>
    <row r="5661" spans="1:7" x14ac:dyDescent="0.2">
      <c r="A5661" s="38">
        <v>42175</v>
      </c>
      <c r="B5661" s="39">
        <v>53543</v>
      </c>
      <c r="C5661" s="40">
        <v>9289</v>
      </c>
      <c r="D5661" s="40">
        <v>4898</v>
      </c>
      <c r="E5661" s="40">
        <v>30521</v>
      </c>
      <c r="F5661" s="41">
        <v>8835</v>
      </c>
      <c r="G5661" s="52">
        <v>0</v>
      </c>
    </row>
    <row r="5662" spans="1:7" x14ac:dyDescent="0.2">
      <c r="A5662" s="38">
        <v>42176</v>
      </c>
      <c r="B5662" s="39">
        <v>47860</v>
      </c>
      <c r="C5662" s="40">
        <v>8600</v>
      </c>
      <c r="D5662" s="40">
        <v>4521</v>
      </c>
      <c r="E5662" s="40">
        <v>27177</v>
      </c>
      <c r="F5662" s="41">
        <v>7562</v>
      </c>
      <c r="G5662" s="52">
        <v>0</v>
      </c>
    </row>
    <row r="5663" spans="1:7" x14ac:dyDescent="0.2">
      <c r="A5663" s="38">
        <v>42177</v>
      </c>
      <c r="B5663" s="39">
        <v>57437</v>
      </c>
      <c r="C5663" s="40">
        <v>9392</v>
      </c>
      <c r="D5663" s="40">
        <v>5045</v>
      </c>
      <c r="E5663" s="40">
        <v>32913</v>
      </c>
      <c r="F5663" s="41">
        <v>10087</v>
      </c>
      <c r="G5663" s="52">
        <v>0</v>
      </c>
    </row>
    <row r="5664" spans="1:7" x14ac:dyDescent="0.2">
      <c r="A5664" s="38">
        <v>42178</v>
      </c>
      <c r="B5664" s="39">
        <v>59166</v>
      </c>
      <c r="C5664" s="40">
        <v>9363</v>
      </c>
      <c r="D5664" s="40">
        <v>5107</v>
      </c>
      <c r="E5664" s="40">
        <v>34138</v>
      </c>
      <c r="F5664" s="41">
        <v>10558</v>
      </c>
      <c r="G5664" s="52">
        <v>0</v>
      </c>
    </row>
    <row r="5665" spans="1:7" x14ac:dyDescent="0.2">
      <c r="A5665" s="38">
        <v>42179</v>
      </c>
      <c r="B5665" s="39">
        <v>58652</v>
      </c>
      <c r="C5665" s="40">
        <v>8777</v>
      </c>
      <c r="D5665" s="40">
        <v>5095</v>
      </c>
      <c r="E5665" s="40">
        <v>33989</v>
      </c>
      <c r="F5665" s="41">
        <v>10791</v>
      </c>
      <c r="G5665" s="52">
        <v>0</v>
      </c>
    </row>
    <row r="5666" spans="1:7" x14ac:dyDescent="0.2">
      <c r="A5666" s="38">
        <v>42180</v>
      </c>
      <c r="B5666" s="39">
        <v>58689</v>
      </c>
      <c r="C5666" s="40">
        <v>9322</v>
      </c>
      <c r="D5666" s="40">
        <v>5180</v>
      </c>
      <c r="E5666" s="40">
        <v>33654</v>
      </c>
      <c r="F5666" s="41">
        <v>10533</v>
      </c>
      <c r="G5666" s="52">
        <v>0</v>
      </c>
    </row>
    <row r="5667" spans="1:7" x14ac:dyDescent="0.2">
      <c r="A5667" s="38">
        <v>42181</v>
      </c>
      <c r="B5667" s="39">
        <v>57967</v>
      </c>
      <c r="C5667" s="40">
        <v>9194</v>
      </c>
      <c r="D5667" s="40">
        <v>5137</v>
      </c>
      <c r="E5667" s="40">
        <v>33191</v>
      </c>
      <c r="F5667" s="41">
        <v>10445</v>
      </c>
      <c r="G5667" s="52">
        <v>0</v>
      </c>
    </row>
    <row r="5668" spans="1:7" x14ac:dyDescent="0.2">
      <c r="A5668" s="38">
        <v>42182</v>
      </c>
      <c r="B5668" s="39">
        <v>52626</v>
      </c>
      <c r="C5668" s="40">
        <v>8937</v>
      </c>
      <c r="D5668" s="40">
        <v>4836</v>
      </c>
      <c r="E5668" s="40">
        <v>30056</v>
      </c>
      <c r="F5668" s="41">
        <v>8797</v>
      </c>
      <c r="G5668" s="52">
        <v>0</v>
      </c>
    </row>
    <row r="5669" spans="1:7" x14ac:dyDescent="0.2">
      <c r="A5669" s="38">
        <v>42183</v>
      </c>
      <c r="B5669" s="39">
        <v>47058</v>
      </c>
      <c r="C5669" s="40">
        <v>8226</v>
      </c>
      <c r="D5669" s="40">
        <v>4590</v>
      </c>
      <c r="E5669" s="40">
        <v>26788</v>
      </c>
      <c r="F5669" s="41">
        <v>7454</v>
      </c>
      <c r="G5669" s="52">
        <v>0</v>
      </c>
    </row>
    <row r="5670" spans="1:7" x14ac:dyDescent="0.2">
      <c r="A5670" s="38">
        <v>42184</v>
      </c>
      <c r="B5670" s="39">
        <v>56500</v>
      </c>
      <c r="C5670" s="40">
        <v>9118</v>
      </c>
      <c r="D5670" s="40">
        <v>5043</v>
      </c>
      <c r="E5670" s="40">
        <v>32235</v>
      </c>
      <c r="F5670" s="41">
        <v>10104</v>
      </c>
      <c r="G5670" s="52">
        <v>0</v>
      </c>
    </row>
    <row r="5671" spans="1:7" x14ac:dyDescent="0.2">
      <c r="A5671" s="38">
        <v>42185</v>
      </c>
      <c r="B5671" s="39">
        <v>58483</v>
      </c>
      <c r="C5671" s="40">
        <v>9316</v>
      </c>
      <c r="D5671" s="40">
        <v>5103</v>
      </c>
      <c r="E5671" s="40">
        <v>33598</v>
      </c>
      <c r="F5671" s="41">
        <v>10466</v>
      </c>
      <c r="G5671" s="52">
        <v>0</v>
      </c>
    </row>
    <row r="5672" spans="1:7" x14ac:dyDescent="0.2">
      <c r="A5672" s="38">
        <v>42186</v>
      </c>
      <c r="B5672" s="39">
        <v>59225</v>
      </c>
      <c r="C5672" s="40">
        <v>9331</v>
      </c>
      <c r="D5672" s="40">
        <v>4983</v>
      </c>
      <c r="E5672" s="40">
        <v>34367</v>
      </c>
      <c r="F5672" s="41">
        <v>10544</v>
      </c>
      <c r="G5672" s="52">
        <v>0</v>
      </c>
    </row>
    <row r="5673" spans="1:7" x14ac:dyDescent="0.2">
      <c r="A5673" s="38">
        <v>42187</v>
      </c>
      <c r="B5673" s="39">
        <v>59670</v>
      </c>
      <c r="C5673" s="40">
        <v>9311</v>
      </c>
      <c r="D5673" s="40">
        <v>4928</v>
      </c>
      <c r="E5673" s="40">
        <v>34699</v>
      </c>
      <c r="F5673" s="41">
        <v>10732</v>
      </c>
      <c r="G5673" s="52">
        <v>0</v>
      </c>
    </row>
    <row r="5674" spans="1:7" x14ac:dyDescent="0.2">
      <c r="A5674" s="38">
        <v>42188</v>
      </c>
      <c r="B5674" s="39">
        <v>60236</v>
      </c>
      <c r="C5674" s="40">
        <v>9527</v>
      </c>
      <c r="D5674" s="40">
        <v>5065</v>
      </c>
      <c r="E5674" s="40">
        <v>34972</v>
      </c>
      <c r="F5674" s="41">
        <v>10672</v>
      </c>
      <c r="G5674" s="52">
        <v>0</v>
      </c>
    </row>
    <row r="5675" spans="1:7" x14ac:dyDescent="0.2">
      <c r="A5675" s="38">
        <v>42189</v>
      </c>
      <c r="B5675" s="39">
        <v>54269</v>
      </c>
      <c r="C5675" s="40">
        <v>9055</v>
      </c>
      <c r="D5675" s="40">
        <v>4745</v>
      </c>
      <c r="E5675" s="40">
        <v>31579</v>
      </c>
      <c r="F5675" s="41">
        <v>8890</v>
      </c>
      <c r="G5675" s="52">
        <v>0</v>
      </c>
    </row>
    <row r="5676" spans="1:7" x14ac:dyDescent="0.2">
      <c r="A5676" s="38">
        <v>42190</v>
      </c>
      <c r="B5676" s="39">
        <v>47706</v>
      </c>
      <c r="C5676" s="40">
        <v>8292</v>
      </c>
      <c r="D5676" s="40">
        <v>4513</v>
      </c>
      <c r="E5676" s="40">
        <v>27212</v>
      </c>
      <c r="F5676" s="41">
        <v>7689</v>
      </c>
      <c r="G5676" s="52">
        <v>0</v>
      </c>
    </row>
    <row r="5677" spans="1:7" x14ac:dyDescent="0.2">
      <c r="A5677" s="38">
        <v>42191</v>
      </c>
      <c r="B5677" s="39">
        <v>56927</v>
      </c>
      <c r="C5677" s="40">
        <v>9189</v>
      </c>
      <c r="D5677" s="40">
        <v>4834</v>
      </c>
      <c r="E5677" s="40">
        <v>32542</v>
      </c>
      <c r="F5677" s="41">
        <v>10362</v>
      </c>
      <c r="G5677" s="52">
        <v>0</v>
      </c>
    </row>
    <row r="5678" spans="1:7" x14ac:dyDescent="0.2">
      <c r="A5678" s="38">
        <v>42192</v>
      </c>
      <c r="B5678" s="39">
        <v>59334</v>
      </c>
      <c r="C5678" s="40">
        <v>9386</v>
      </c>
      <c r="D5678" s="40">
        <v>4860</v>
      </c>
      <c r="E5678" s="40">
        <v>34172</v>
      </c>
      <c r="F5678" s="41">
        <v>10916</v>
      </c>
      <c r="G5678" s="52">
        <v>0</v>
      </c>
    </row>
    <row r="5679" spans="1:7" x14ac:dyDescent="0.2">
      <c r="A5679" s="38">
        <v>42193</v>
      </c>
      <c r="B5679" s="39">
        <v>60191</v>
      </c>
      <c r="C5679" s="40">
        <v>9433</v>
      </c>
      <c r="D5679" s="40">
        <v>4990</v>
      </c>
      <c r="E5679" s="40">
        <v>34804</v>
      </c>
      <c r="F5679" s="41">
        <v>10964</v>
      </c>
      <c r="G5679" s="52">
        <v>0</v>
      </c>
    </row>
    <row r="5680" spans="1:7" x14ac:dyDescent="0.2">
      <c r="A5680" s="38">
        <v>42194</v>
      </c>
      <c r="B5680" s="39">
        <v>58311</v>
      </c>
      <c r="C5680" s="40">
        <v>9538</v>
      </c>
      <c r="D5680" s="40">
        <v>5128</v>
      </c>
      <c r="E5680" s="40">
        <v>32895</v>
      </c>
      <c r="F5680" s="41">
        <v>10750</v>
      </c>
      <c r="G5680" s="52">
        <v>0</v>
      </c>
    </row>
    <row r="5681" spans="1:7" x14ac:dyDescent="0.2">
      <c r="A5681" s="38">
        <v>42195</v>
      </c>
      <c r="B5681" s="39">
        <v>58759</v>
      </c>
      <c r="C5681" s="40">
        <v>9493</v>
      </c>
      <c r="D5681" s="40">
        <v>5208</v>
      </c>
      <c r="E5681" s="40">
        <v>33580</v>
      </c>
      <c r="F5681" s="41">
        <v>10478</v>
      </c>
      <c r="G5681" s="52">
        <v>0</v>
      </c>
    </row>
    <row r="5682" spans="1:7" x14ac:dyDescent="0.2">
      <c r="A5682" s="38">
        <v>42196</v>
      </c>
      <c r="B5682" s="39">
        <v>54404</v>
      </c>
      <c r="C5682" s="40">
        <v>9060</v>
      </c>
      <c r="D5682" s="40">
        <v>4994</v>
      </c>
      <c r="E5682" s="40">
        <v>31200</v>
      </c>
      <c r="F5682" s="41">
        <v>9150</v>
      </c>
      <c r="G5682" s="52">
        <v>0</v>
      </c>
    </row>
    <row r="5683" spans="1:7" x14ac:dyDescent="0.2">
      <c r="A5683" s="38">
        <v>42197</v>
      </c>
      <c r="B5683" s="39">
        <v>49072</v>
      </c>
      <c r="C5683" s="40">
        <v>8325</v>
      </c>
      <c r="D5683" s="40">
        <v>4690</v>
      </c>
      <c r="E5683" s="40">
        <v>28311</v>
      </c>
      <c r="F5683" s="41">
        <v>7746</v>
      </c>
      <c r="G5683" s="52">
        <v>0</v>
      </c>
    </row>
    <row r="5684" spans="1:7" x14ac:dyDescent="0.2">
      <c r="A5684" s="38">
        <v>42198</v>
      </c>
      <c r="B5684" s="39">
        <v>59095</v>
      </c>
      <c r="C5684" s="40">
        <v>9342</v>
      </c>
      <c r="D5684" s="40">
        <v>5107</v>
      </c>
      <c r="E5684" s="40">
        <v>34300</v>
      </c>
      <c r="F5684" s="41">
        <v>10346</v>
      </c>
      <c r="G5684" s="52">
        <v>0</v>
      </c>
    </row>
    <row r="5685" spans="1:7" x14ac:dyDescent="0.2">
      <c r="A5685" s="38">
        <v>42199</v>
      </c>
      <c r="B5685" s="39">
        <v>60916</v>
      </c>
      <c r="C5685" s="40">
        <v>9488</v>
      </c>
      <c r="D5685" s="40">
        <v>5169</v>
      </c>
      <c r="E5685" s="40">
        <v>35503</v>
      </c>
      <c r="F5685" s="41">
        <v>10756</v>
      </c>
      <c r="G5685" s="52">
        <v>0</v>
      </c>
    </row>
    <row r="5686" spans="1:7" x14ac:dyDescent="0.2">
      <c r="A5686" s="38">
        <v>42200</v>
      </c>
      <c r="B5686" s="39">
        <v>61299</v>
      </c>
      <c r="C5686" s="40">
        <v>9433</v>
      </c>
      <c r="D5686" s="40">
        <v>5184</v>
      </c>
      <c r="E5686" s="40">
        <v>35629</v>
      </c>
      <c r="F5686" s="41">
        <v>11053</v>
      </c>
      <c r="G5686" s="52">
        <v>0</v>
      </c>
    </row>
    <row r="5687" spans="1:7" x14ac:dyDescent="0.2">
      <c r="A5687" s="38">
        <v>42201</v>
      </c>
      <c r="B5687" s="39">
        <v>60500</v>
      </c>
      <c r="C5687" s="40">
        <v>9111</v>
      </c>
      <c r="D5687" s="40">
        <v>5215</v>
      </c>
      <c r="E5687" s="40">
        <v>35182</v>
      </c>
      <c r="F5687" s="41">
        <v>10992</v>
      </c>
      <c r="G5687" s="52">
        <v>0</v>
      </c>
    </row>
    <row r="5688" spans="1:7" x14ac:dyDescent="0.2">
      <c r="A5688" s="38">
        <v>42202</v>
      </c>
      <c r="B5688" s="39">
        <v>59861</v>
      </c>
      <c r="C5688" s="40">
        <v>9052</v>
      </c>
      <c r="D5688" s="40">
        <v>5159</v>
      </c>
      <c r="E5688" s="40">
        <v>34884</v>
      </c>
      <c r="F5688" s="41">
        <v>10766</v>
      </c>
      <c r="G5688" s="52">
        <v>0</v>
      </c>
    </row>
    <row r="5689" spans="1:7" x14ac:dyDescent="0.2">
      <c r="A5689" s="38">
        <v>42203</v>
      </c>
      <c r="B5689" s="39">
        <v>54445</v>
      </c>
      <c r="C5689" s="40">
        <v>8655</v>
      </c>
      <c r="D5689" s="40">
        <v>4907</v>
      </c>
      <c r="E5689" s="40">
        <v>31748</v>
      </c>
      <c r="F5689" s="41">
        <v>9135</v>
      </c>
      <c r="G5689" s="52">
        <v>0</v>
      </c>
    </row>
    <row r="5690" spans="1:7" x14ac:dyDescent="0.2">
      <c r="A5690" s="38">
        <v>42204</v>
      </c>
      <c r="B5690" s="39">
        <v>48180</v>
      </c>
      <c r="C5690" s="40">
        <v>8029</v>
      </c>
      <c r="D5690" s="40">
        <v>4579</v>
      </c>
      <c r="E5690" s="40">
        <v>27903</v>
      </c>
      <c r="F5690" s="41">
        <v>7669</v>
      </c>
      <c r="G5690" s="52">
        <v>0</v>
      </c>
    </row>
    <row r="5691" spans="1:7" x14ac:dyDescent="0.2">
      <c r="A5691" s="38">
        <v>42205</v>
      </c>
      <c r="B5691" s="39">
        <v>58595</v>
      </c>
      <c r="C5691" s="40">
        <v>9114</v>
      </c>
      <c r="D5691" s="40">
        <v>5060</v>
      </c>
      <c r="E5691" s="40">
        <v>33990</v>
      </c>
      <c r="F5691" s="41">
        <v>10431</v>
      </c>
      <c r="G5691" s="52">
        <v>0</v>
      </c>
    </row>
    <row r="5692" spans="1:7" x14ac:dyDescent="0.2">
      <c r="A5692" s="38">
        <v>42206</v>
      </c>
      <c r="B5692" s="39">
        <v>60313</v>
      </c>
      <c r="C5692" s="40">
        <v>9332</v>
      </c>
      <c r="D5692" s="40">
        <v>5228</v>
      </c>
      <c r="E5692" s="40">
        <v>35022</v>
      </c>
      <c r="F5692" s="41">
        <v>10731</v>
      </c>
      <c r="G5692" s="52">
        <v>0</v>
      </c>
    </row>
    <row r="5693" spans="1:7" x14ac:dyDescent="0.2">
      <c r="A5693" s="38">
        <v>42207</v>
      </c>
      <c r="B5693" s="39">
        <v>59841</v>
      </c>
      <c r="C5693" s="40">
        <v>9415</v>
      </c>
      <c r="D5693" s="40">
        <v>5212</v>
      </c>
      <c r="E5693" s="40">
        <v>34520</v>
      </c>
      <c r="F5693" s="41">
        <v>10694</v>
      </c>
      <c r="G5693" s="52">
        <v>0</v>
      </c>
    </row>
    <row r="5694" spans="1:7" x14ac:dyDescent="0.2">
      <c r="A5694" s="38">
        <v>42208</v>
      </c>
      <c r="B5694" s="39">
        <v>59680</v>
      </c>
      <c r="C5694" s="40">
        <v>9371</v>
      </c>
      <c r="D5694" s="40">
        <v>5190</v>
      </c>
      <c r="E5694" s="40">
        <v>34338</v>
      </c>
      <c r="F5694" s="41">
        <v>10781</v>
      </c>
      <c r="G5694" s="52">
        <v>0</v>
      </c>
    </row>
    <row r="5695" spans="1:7" x14ac:dyDescent="0.2">
      <c r="A5695" s="38">
        <v>42209</v>
      </c>
      <c r="B5695" s="39">
        <v>60046</v>
      </c>
      <c r="C5695" s="40">
        <v>9294</v>
      </c>
      <c r="D5695" s="40">
        <v>5204</v>
      </c>
      <c r="E5695" s="40">
        <v>34857</v>
      </c>
      <c r="F5695" s="41">
        <v>10691</v>
      </c>
      <c r="G5695" s="52">
        <v>0</v>
      </c>
    </row>
    <row r="5696" spans="1:7" x14ac:dyDescent="0.2">
      <c r="A5696" s="38">
        <v>42210</v>
      </c>
      <c r="B5696" s="39">
        <v>54477</v>
      </c>
      <c r="C5696" s="40">
        <v>8841</v>
      </c>
      <c r="D5696" s="40">
        <v>4873</v>
      </c>
      <c r="E5696" s="40">
        <v>31824</v>
      </c>
      <c r="F5696" s="41">
        <v>8939</v>
      </c>
      <c r="G5696" s="52">
        <v>0</v>
      </c>
    </row>
    <row r="5697" spans="1:7" x14ac:dyDescent="0.2">
      <c r="A5697" s="38">
        <v>42211</v>
      </c>
      <c r="B5697" s="39">
        <v>48519</v>
      </c>
      <c r="C5697" s="40">
        <v>8152</v>
      </c>
      <c r="D5697" s="40">
        <v>4591</v>
      </c>
      <c r="E5697" s="40">
        <v>28105</v>
      </c>
      <c r="F5697" s="41">
        <v>7671</v>
      </c>
      <c r="G5697" s="52">
        <v>0</v>
      </c>
    </row>
    <row r="5698" spans="1:7" x14ac:dyDescent="0.2">
      <c r="A5698" s="38">
        <v>42212</v>
      </c>
      <c r="B5698" s="39">
        <v>58039</v>
      </c>
      <c r="C5698" s="40">
        <v>9186</v>
      </c>
      <c r="D5698" s="40">
        <v>5105</v>
      </c>
      <c r="E5698" s="40">
        <v>33583</v>
      </c>
      <c r="F5698" s="41">
        <v>10165</v>
      </c>
      <c r="G5698" s="52">
        <v>0</v>
      </c>
    </row>
    <row r="5699" spans="1:7" x14ac:dyDescent="0.2">
      <c r="A5699" s="38">
        <v>42213</v>
      </c>
      <c r="B5699" s="39">
        <v>59905</v>
      </c>
      <c r="C5699" s="40">
        <v>9356</v>
      </c>
      <c r="D5699" s="40">
        <v>5188</v>
      </c>
      <c r="E5699" s="40">
        <v>34824</v>
      </c>
      <c r="F5699" s="41">
        <v>10537</v>
      </c>
      <c r="G5699" s="52">
        <v>0</v>
      </c>
    </row>
    <row r="5700" spans="1:7" x14ac:dyDescent="0.2">
      <c r="A5700" s="38">
        <v>42214</v>
      </c>
      <c r="B5700" s="39">
        <v>60385</v>
      </c>
      <c r="C5700" s="40">
        <v>9228</v>
      </c>
      <c r="D5700" s="40">
        <v>5289</v>
      </c>
      <c r="E5700" s="40">
        <v>35228</v>
      </c>
      <c r="F5700" s="41">
        <v>10640</v>
      </c>
      <c r="G5700" s="52">
        <v>0</v>
      </c>
    </row>
    <row r="5701" spans="1:7" x14ac:dyDescent="0.2">
      <c r="A5701" s="38">
        <v>42215</v>
      </c>
      <c r="B5701" s="39">
        <v>60474</v>
      </c>
      <c r="C5701" s="40">
        <v>9247</v>
      </c>
      <c r="D5701" s="40">
        <v>5244</v>
      </c>
      <c r="E5701" s="40">
        <v>35302</v>
      </c>
      <c r="F5701" s="41">
        <v>10681</v>
      </c>
      <c r="G5701" s="52">
        <v>0</v>
      </c>
    </row>
    <row r="5702" spans="1:7" x14ac:dyDescent="0.2">
      <c r="A5702" s="38">
        <v>42216</v>
      </c>
      <c r="B5702" s="39">
        <v>60060</v>
      </c>
      <c r="C5702" s="40">
        <v>9225</v>
      </c>
      <c r="D5702" s="40">
        <v>5183</v>
      </c>
      <c r="E5702" s="40">
        <v>35088</v>
      </c>
      <c r="F5702" s="41">
        <v>10564</v>
      </c>
      <c r="G5702" s="52">
        <v>0</v>
      </c>
    </row>
    <row r="5703" spans="1:7" x14ac:dyDescent="0.2">
      <c r="A5703" s="38">
        <v>42217</v>
      </c>
      <c r="B5703" s="39">
        <v>54252</v>
      </c>
      <c r="C5703" s="40">
        <v>8721</v>
      </c>
      <c r="D5703" s="40">
        <v>4846</v>
      </c>
      <c r="E5703" s="40">
        <v>31697</v>
      </c>
      <c r="F5703" s="41">
        <v>8988</v>
      </c>
      <c r="G5703" s="52">
        <v>0</v>
      </c>
    </row>
    <row r="5704" spans="1:7" x14ac:dyDescent="0.2">
      <c r="A5704" s="38">
        <v>42218</v>
      </c>
      <c r="B5704" s="39">
        <v>48682</v>
      </c>
      <c r="C5704" s="40">
        <v>8005</v>
      </c>
      <c r="D5704" s="40">
        <v>4586</v>
      </c>
      <c r="E5704" s="40">
        <v>28377</v>
      </c>
      <c r="F5704" s="41">
        <v>7714</v>
      </c>
      <c r="G5704" s="52">
        <v>0</v>
      </c>
    </row>
    <row r="5705" spans="1:7" x14ac:dyDescent="0.2">
      <c r="A5705" s="38">
        <v>42219</v>
      </c>
      <c r="B5705" s="39">
        <v>58776</v>
      </c>
      <c r="C5705" s="40">
        <v>9046</v>
      </c>
      <c r="D5705" s="40">
        <v>5123</v>
      </c>
      <c r="E5705" s="40">
        <v>34253</v>
      </c>
      <c r="F5705" s="41">
        <v>10354</v>
      </c>
      <c r="G5705" s="52">
        <v>0</v>
      </c>
    </row>
    <row r="5706" spans="1:7" x14ac:dyDescent="0.2">
      <c r="A5706" s="38">
        <v>42220</v>
      </c>
      <c r="B5706" s="39">
        <v>61177</v>
      </c>
      <c r="C5706" s="40">
        <v>9356</v>
      </c>
      <c r="D5706" s="40">
        <v>5278</v>
      </c>
      <c r="E5706" s="40">
        <v>35794</v>
      </c>
      <c r="F5706" s="41">
        <v>10749</v>
      </c>
      <c r="G5706" s="52">
        <v>0</v>
      </c>
    </row>
    <row r="5707" spans="1:7" x14ac:dyDescent="0.2">
      <c r="A5707" s="38">
        <v>42221</v>
      </c>
      <c r="B5707" s="39">
        <v>61468</v>
      </c>
      <c r="C5707" s="40">
        <v>9358</v>
      </c>
      <c r="D5707" s="40">
        <v>5365</v>
      </c>
      <c r="E5707" s="40">
        <v>35936</v>
      </c>
      <c r="F5707" s="41">
        <v>10809</v>
      </c>
      <c r="G5707" s="52">
        <v>0</v>
      </c>
    </row>
    <row r="5708" spans="1:7" x14ac:dyDescent="0.2">
      <c r="A5708" s="38">
        <v>42222</v>
      </c>
      <c r="B5708" s="39">
        <v>61621</v>
      </c>
      <c r="C5708" s="40">
        <v>9430</v>
      </c>
      <c r="D5708" s="40">
        <v>5411</v>
      </c>
      <c r="E5708" s="40">
        <v>35943</v>
      </c>
      <c r="F5708" s="41">
        <v>10837</v>
      </c>
      <c r="G5708" s="52">
        <v>0</v>
      </c>
    </row>
    <row r="5709" spans="1:7" x14ac:dyDescent="0.2">
      <c r="A5709" s="38">
        <v>42223</v>
      </c>
      <c r="B5709" s="39">
        <v>62017</v>
      </c>
      <c r="C5709" s="40">
        <v>9546</v>
      </c>
      <c r="D5709" s="40">
        <v>5410</v>
      </c>
      <c r="E5709" s="40">
        <v>36114</v>
      </c>
      <c r="F5709" s="41">
        <v>10947</v>
      </c>
      <c r="G5709" s="52">
        <v>0</v>
      </c>
    </row>
    <row r="5710" spans="1:7" x14ac:dyDescent="0.2">
      <c r="A5710" s="38">
        <v>42224</v>
      </c>
      <c r="B5710" s="39">
        <v>56500</v>
      </c>
      <c r="C5710" s="40">
        <v>8972</v>
      </c>
      <c r="D5710" s="40">
        <v>5137</v>
      </c>
      <c r="E5710" s="40">
        <v>32801</v>
      </c>
      <c r="F5710" s="41">
        <v>9590</v>
      </c>
      <c r="G5710" s="52">
        <v>0</v>
      </c>
    </row>
    <row r="5711" spans="1:7" x14ac:dyDescent="0.2">
      <c r="A5711" s="38">
        <v>42225</v>
      </c>
      <c r="B5711" s="39">
        <v>49870</v>
      </c>
      <c r="C5711" s="40">
        <v>8177</v>
      </c>
      <c r="D5711" s="40">
        <v>4786</v>
      </c>
      <c r="E5711" s="40">
        <v>28930</v>
      </c>
      <c r="F5711" s="41">
        <v>7977</v>
      </c>
      <c r="G5711" s="52">
        <v>0</v>
      </c>
    </row>
    <row r="5712" spans="1:7" x14ac:dyDescent="0.2">
      <c r="A5712" s="38">
        <v>42226</v>
      </c>
      <c r="B5712" s="39">
        <v>60023</v>
      </c>
      <c r="C5712" s="40">
        <v>9141</v>
      </c>
      <c r="D5712" s="40">
        <v>5283</v>
      </c>
      <c r="E5712" s="40">
        <v>34848</v>
      </c>
      <c r="F5712" s="41">
        <v>10751</v>
      </c>
      <c r="G5712" s="52">
        <v>0</v>
      </c>
    </row>
    <row r="5713" spans="1:7" x14ac:dyDescent="0.2">
      <c r="A5713" s="38">
        <v>42227</v>
      </c>
      <c r="B5713" s="39">
        <v>61172</v>
      </c>
      <c r="C5713" s="40">
        <v>9261</v>
      </c>
      <c r="D5713" s="40">
        <v>5382</v>
      </c>
      <c r="E5713" s="40">
        <v>35458</v>
      </c>
      <c r="F5713" s="41">
        <v>11071</v>
      </c>
      <c r="G5713" s="52">
        <v>0</v>
      </c>
    </row>
    <row r="5714" spans="1:7" x14ac:dyDescent="0.2">
      <c r="A5714" s="38">
        <v>42228</v>
      </c>
      <c r="B5714" s="39">
        <v>61021</v>
      </c>
      <c r="C5714" s="40">
        <v>9219</v>
      </c>
      <c r="D5714" s="40">
        <v>5311</v>
      </c>
      <c r="E5714" s="40">
        <v>35390</v>
      </c>
      <c r="F5714" s="41">
        <v>11101</v>
      </c>
      <c r="G5714" s="52">
        <v>0</v>
      </c>
    </row>
    <row r="5715" spans="1:7" x14ac:dyDescent="0.2">
      <c r="A5715" s="38">
        <v>42229</v>
      </c>
      <c r="B5715" s="39">
        <v>61207</v>
      </c>
      <c r="C5715" s="40">
        <v>9299</v>
      </c>
      <c r="D5715" s="40">
        <v>5279</v>
      </c>
      <c r="E5715" s="40">
        <v>35564</v>
      </c>
      <c r="F5715" s="41">
        <v>11065</v>
      </c>
      <c r="G5715" s="52">
        <v>0</v>
      </c>
    </row>
    <row r="5716" spans="1:7" x14ac:dyDescent="0.2">
      <c r="A5716" s="38">
        <v>42230</v>
      </c>
      <c r="B5716" s="39">
        <v>60803</v>
      </c>
      <c r="C5716" s="40">
        <v>9319</v>
      </c>
      <c r="D5716" s="40">
        <v>5200</v>
      </c>
      <c r="E5716" s="40">
        <v>35493</v>
      </c>
      <c r="F5716" s="41">
        <v>10791</v>
      </c>
      <c r="G5716" s="52">
        <v>0</v>
      </c>
    </row>
    <row r="5717" spans="1:7" x14ac:dyDescent="0.2">
      <c r="A5717" s="38">
        <v>42231</v>
      </c>
      <c r="B5717" s="39">
        <v>55438</v>
      </c>
      <c r="C5717" s="40">
        <v>8928</v>
      </c>
      <c r="D5717" s="40">
        <v>5013</v>
      </c>
      <c r="E5717" s="40">
        <v>32371</v>
      </c>
      <c r="F5717" s="41">
        <v>9126</v>
      </c>
      <c r="G5717" s="52">
        <v>0</v>
      </c>
    </row>
    <row r="5718" spans="1:7" x14ac:dyDescent="0.2">
      <c r="A5718" s="38">
        <v>42232</v>
      </c>
      <c r="B5718" s="39">
        <v>50041</v>
      </c>
      <c r="C5718" s="40">
        <v>8168</v>
      </c>
      <c r="D5718" s="40">
        <v>4850</v>
      </c>
      <c r="E5718" s="40">
        <v>29301</v>
      </c>
      <c r="F5718" s="41">
        <v>7722</v>
      </c>
      <c r="G5718" s="52">
        <v>0</v>
      </c>
    </row>
    <row r="5719" spans="1:7" x14ac:dyDescent="0.2">
      <c r="A5719" s="38">
        <v>42233</v>
      </c>
      <c r="B5719" s="39">
        <v>60318</v>
      </c>
      <c r="C5719" s="40">
        <v>9159</v>
      </c>
      <c r="D5719" s="40">
        <v>5345</v>
      </c>
      <c r="E5719" s="40">
        <v>35388</v>
      </c>
      <c r="F5719" s="41">
        <v>10426</v>
      </c>
      <c r="G5719" s="52">
        <v>0</v>
      </c>
    </row>
    <row r="5720" spans="1:7" x14ac:dyDescent="0.2">
      <c r="A5720" s="38">
        <v>42234</v>
      </c>
      <c r="B5720" s="39">
        <v>62102</v>
      </c>
      <c r="C5720" s="40">
        <v>9431</v>
      </c>
      <c r="D5720" s="40">
        <v>5381</v>
      </c>
      <c r="E5720" s="40">
        <v>36466</v>
      </c>
      <c r="F5720" s="41">
        <v>10824</v>
      </c>
      <c r="G5720" s="52">
        <v>0</v>
      </c>
    </row>
    <row r="5721" spans="1:7" x14ac:dyDescent="0.2">
      <c r="A5721" s="38">
        <v>42235</v>
      </c>
      <c r="B5721" s="39">
        <v>62303</v>
      </c>
      <c r="C5721" s="40">
        <v>9487</v>
      </c>
      <c r="D5721" s="40">
        <v>5419</v>
      </c>
      <c r="E5721" s="40">
        <v>36776</v>
      </c>
      <c r="F5721" s="41">
        <v>10621</v>
      </c>
      <c r="G5721" s="52">
        <v>0</v>
      </c>
    </row>
    <row r="5722" spans="1:7" x14ac:dyDescent="0.2">
      <c r="A5722" s="38">
        <v>42236</v>
      </c>
      <c r="B5722" s="39">
        <v>61395</v>
      </c>
      <c r="C5722" s="40">
        <v>9549</v>
      </c>
      <c r="D5722" s="40">
        <v>5490</v>
      </c>
      <c r="E5722" s="40">
        <v>35855</v>
      </c>
      <c r="F5722" s="41">
        <v>10501</v>
      </c>
      <c r="G5722" s="52">
        <v>0</v>
      </c>
    </row>
    <row r="5723" spans="1:7" x14ac:dyDescent="0.2">
      <c r="A5723" s="38">
        <v>42237</v>
      </c>
      <c r="B5723" s="39">
        <v>60998</v>
      </c>
      <c r="C5723" s="40">
        <v>9671</v>
      </c>
      <c r="D5723" s="40">
        <v>5431</v>
      </c>
      <c r="E5723" s="40">
        <v>35475</v>
      </c>
      <c r="F5723" s="41">
        <v>10421</v>
      </c>
      <c r="G5723" s="52">
        <v>0</v>
      </c>
    </row>
    <row r="5724" spans="1:7" x14ac:dyDescent="0.2">
      <c r="A5724" s="38">
        <v>42238</v>
      </c>
      <c r="B5724" s="39">
        <v>55556</v>
      </c>
      <c r="C5724" s="40">
        <v>9115</v>
      </c>
      <c r="D5724" s="40">
        <v>5138</v>
      </c>
      <c r="E5724" s="40">
        <v>32403</v>
      </c>
      <c r="F5724" s="41">
        <v>8900</v>
      </c>
      <c r="G5724" s="52">
        <v>0</v>
      </c>
    </row>
    <row r="5725" spans="1:7" x14ac:dyDescent="0.2">
      <c r="A5725" s="38">
        <v>42239</v>
      </c>
      <c r="B5725" s="39">
        <v>50189</v>
      </c>
      <c r="C5725" s="40">
        <v>8405</v>
      </c>
      <c r="D5725" s="40">
        <v>4926</v>
      </c>
      <c r="E5725" s="40">
        <v>29239</v>
      </c>
      <c r="F5725" s="41">
        <v>7619</v>
      </c>
      <c r="G5725" s="52">
        <v>0</v>
      </c>
    </row>
    <row r="5726" spans="1:7" x14ac:dyDescent="0.2">
      <c r="A5726" s="38">
        <v>42240</v>
      </c>
      <c r="B5726" s="39">
        <v>60276</v>
      </c>
      <c r="C5726" s="40">
        <v>9462</v>
      </c>
      <c r="D5726" s="40">
        <v>5471</v>
      </c>
      <c r="E5726" s="40">
        <v>35243</v>
      </c>
      <c r="F5726" s="41">
        <v>10100</v>
      </c>
      <c r="G5726" s="52">
        <v>0</v>
      </c>
    </row>
    <row r="5727" spans="1:7" x14ac:dyDescent="0.2">
      <c r="A5727" s="38">
        <v>42241</v>
      </c>
      <c r="B5727" s="39">
        <v>61866</v>
      </c>
      <c r="C5727" s="40">
        <v>9839</v>
      </c>
      <c r="D5727" s="40">
        <v>5615</v>
      </c>
      <c r="E5727" s="40">
        <v>35902</v>
      </c>
      <c r="F5727" s="41">
        <v>10510</v>
      </c>
      <c r="G5727" s="52">
        <v>0</v>
      </c>
    </row>
    <row r="5728" spans="1:7" x14ac:dyDescent="0.2">
      <c r="A5728" s="38">
        <v>42242</v>
      </c>
      <c r="B5728" s="39">
        <v>62250</v>
      </c>
      <c r="C5728" s="40">
        <v>9996</v>
      </c>
      <c r="D5728" s="40">
        <v>5421</v>
      </c>
      <c r="E5728" s="40">
        <v>36203</v>
      </c>
      <c r="F5728" s="41">
        <v>10630</v>
      </c>
      <c r="G5728" s="52">
        <v>0</v>
      </c>
    </row>
    <row r="5729" spans="1:7" x14ac:dyDescent="0.2">
      <c r="A5729" s="38">
        <v>42243</v>
      </c>
      <c r="B5729" s="39">
        <v>61711</v>
      </c>
      <c r="C5729" s="40">
        <v>9925</v>
      </c>
      <c r="D5729" s="40">
        <v>5554</v>
      </c>
      <c r="E5729" s="40">
        <v>36010</v>
      </c>
      <c r="F5729" s="41">
        <v>10222</v>
      </c>
      <c r="G5729" s="52">
        <v>0</v>
      </c>
    </row>
    <row r="5730" spans="1:7" x14ac:dyDescent="0.2">
      <c r="A5730" s="38">
        <v>42244</v>
      </c>
      <c r="B5730" s="39">
        <v>61093</v>
      </c>
      <c r="C5730" s="40">
        <v>9881</v>
      </c>
      <c r="D5730" s="40">
        <v>5552</v>
      </c>
      <c r="E5730" s="40">
        <v>35393</v>
      </c>
      <c r="F5730" s="41">
        <v>10267</v>
      </c>
      <c r="G5730" s="52">
        <v>0</v>
      </c>
    </row>
    <row r="5731" spans="1:7" x14ac:dyDescent="0.2">
      <c r="A5731" s="38">
        <v>42245</v>
      </c>
      <c r="B5731" s="39">
        <v>55270</v>
      </c>
      <c r="C5731" s="40">
        <v>9270</v>
      </c>
      <c r="D5731" s="40">
        <v>5164</v>
      </c>
      <c r="E5731" s="40">
        <v>31952</v>
      </c>
      <c r="F5731" s="41">
        <v>8884</v>
      </c>
      <c r="G5731" s="52">
        <v>0</v>
      </c>
    </row>
    <row r="5732" spans="1:7" x14ac:dyDescent="0.2">
      <c r="A5732" s="38">
        <v>42246</v>
      </c>
      <c r="B5732" s="39">
        <v>49863</v>
      </c>
      <c r="C5732" s="40">
        <v>8419</v>
      </c>
      <c r="D5732" s="40">
        <v>4874</v>
      </c>
      <c r="E5732" s="40">
        <v>28974</v>
      </c>
      <c r="F5732" s="41">
        <v>7596</v>
      </c>
      <c r="G5732" s="52">
        <v>0</v>
      </c>
    </row>
    <row r="5733" spans="1:7" x14ac:dyDescent="0.2">
      <c r="A5733" s="38">
        <v>42247</v>
      </c>
      <c r="B5733" s="39">
        <v>60991</v>
      </c>
      <c r="C5733" s="40">
        <v>9466</v>
      </c>
      <c r="D5733" s="40">
        <v>5444</v>
      </c>
      <c r="E5733" s="40">
        <v>35671</v>
      </c>
      <c r="F5733" s="41">
        <v>10410</v>
      </c>
      <c r="G5733" s="52">
        <v>0</v>
      </c>
    </row>
    <row r="5734" spans="1:7" x14ac:dyDescent="0.2">
      <c r="A5734" s="38">
        <v>42248</v>
      </c>
      <c r="B5734" s="39">
        <v>62892</v>
      </c>
      <c r="C5734" s="40">
        <v>9681</v>
      </c>
      <c r="D5734" s="40">
        <v>5556</v>
      </c>
      <c r="E5734" s="40">
        <v>36974</v>
      </c>
      <c r="F5734" s="41">
        <v>10681</v>
      </c>
      <c r="G5734" s="52">
        <v>0</v>
      </c>
    </row>
    <row r="5735" spans="1:7" x14ac:dyDescent="0.2">
      <c r="A5735" s="38">
        <v>42249</v>
      </c>
      <c r="B5735" s="39">
        <v>61905</v>
      </c>
      <c r="C5735" s="40">
        <v>9594</v>
      </c>
      <c r="D5735" s="40">
        <v>5588</v>
      </c>
      <c r="E5735" s="40">
        <v>36202</v>
      </c>
      <c r="F5735" s="41">
        <v>10521</v>
      </c>
      <c r="G5735" s="52">
        <v>0</v>
      </c>
    </row>
    <row r="5736" spans="1:7" x14ac:dyDescent="0.2">
      <c r="A5736" s="38">
        <v>42250</v>
      </c>
      <c r="B5736" s="39">
        <v>61854</v>
      </c>
      <c r="C5736" s="40">
        <v>9655</v>
      </c>
      <c r="D5736" s="40">
        <v>5601</v>
      </c>
      <c r="E5736" s="40">
        <v>36106</v>
      </c>
      <c r="F5736" s="41">
        <v>10492</v>
      </c>
      <c r="G5736" s="52">
        <v>0</v>
      </c>
    </row>
    <row r="5737" spans="1:7" x14ac:dyDescent="0.2">
      <c r="A5737" s="38">
        <v>42251</v>
      </c>
      <c r="B5737" s="39">
        <v>61666</v>
      </c>
      <c r="C5737" s="40">
        <v>9839</v>
      </c>
      <c r="D5737" s="40">
        <v>5562</v>
      </c>
      <c r="E5737" s="40">
        <v>36119</v>
      </c>
      <c r="F5737" s="41">
        <v>10146</v>
      </c>
      <c r="G5737" s="52">
        <v>0</v>
      </c>
    </row>
    <row r="5738" spans="1:7" x14ac:dyDescent="0.2">
      <c r="A5738" s="38">
        <v>42252</v>
      </c>
      <c r="B5738" s="39">
        <v>55433</v>
      </c>
      <c r="C5738" s="40">
        <v>9380</v>
      </c>
      <c r="D5738" s="40">
        <v>5301</v>
      </c>
      <c r="E5738" s="40">
        <v>32226</v>
      </c>
      <c r="F5738" s="41">
        <v>8526</v>
      </c>
      <c r="G5738" s="52">
        <v>0</v>
      </c>
    </row>
    <row r="5739" spans="1:7" x14ac:dyDescent="0.2">
      <c r="A5739" s="38">
        <v>42253</v>
      </c>
      <c r="B5739" s="39">
        <v>49048</v>
      </c>
      <c r="C5739" s="40">
        <v>8500</v>
      </c>
      <c r="D5739" s="40">
        <v>5034</v>
      </c>
      <c r="E5739" s="40">
        <v>28337</v>
      </c>
      <c r="F5739" s="41">
        <v>7177</v>
      </c>
      <c r="G5739" s="52">
        <v>0</v>
      </c>
    </row>
    <row r="5740" spans="1:7" x14ac:dyDescent="0.2">
      <c r="A5740" s="38">
        <v>42254</v>
      </c>
      <c r="B5740" s="39">
        <v>49866</v>
      </c>
      <c r="C5740" s="40">
        <v>8328</v>
      </c>
      <c r="D5740" s="40">
        <v>5047</v>
      </c>
      <c r="E5740" s="40">
        <v>29115</v>
      </c>
      <c r="F5740" s="41">
        <v>7376</v>
      </c>
      <c r="G5740" s="52">
        <v>0</v>
      </c>
    </row>
    <row r="5741" spans="1:7" x14ac:dyDescent="0.2">
      <c r="A5741" s="38">
        <v>42255</v>
      </c>
      <c r="B5741" s="39">
        <v>59606</v>
      </c>
      <c r="C5741" s="40">
        <v>9659</v>
      </c>
      <c r="D5741" s="40">
        <v>5576</v>
      </c>
      <c r="E5741" s="40">
        <v>34771</v>
      </c>
      <c r="F5741" s="41">
        <v>9600</v>
      </c>
      <c r="G5741" s="52">
        <v>0</v>
      </c>
    </row>
    <row r="5742" spans="1:7" x14ac:dyDescent="0.2">
      <c r="A5742" s="38">
        <v>42256</v>
      </c>
      <c r="B5742" s="39">
        <v>61574</v>
      </c>
      <c r="C5742" s="40">
        <v>9975</v>
      </c>
      <c r="D5742" s="40">
        <v>5663</v>
      </c>
      <c r="E5742" s="40">
        <v>35736</v>
      </c>
      <c r="F5742" s="41">
        <v>10200</v>
      </c>
      <c r="G5742" s="52">
        <v>0</v>
      </c>
    </row>
    <row r="5743" spans="1:7" x14ac:dyDescent="0.2">
      <c r="A5743" s="38">
        <v>42257</v>
      </c>
      <c r="B5743" s="39">
        <v>62240</v>
      </c>
      <c r="C5743" s="40">
        <v>10057</v>
      </c>
      <c r="D5743" s="40">
        <v>5732</v>
      </c>
      <c r="E5743" s="40">
        <v>36073</v>
      </c>
      <c r="F5743" s="41">
        <v>10378</v>
      </c>
      <c r="G5743" s="52">
        <v>0</v>
      </c>
    </row>
    <row r="5744" spans="1:7" x14ac:dyDescent="0.2">
      <c r="A5744" s="38">
        <v>42258</v>
      </c>
      <c r="B5744" s="39">
        <v>62443</v>
      </c>
      <c r="C5744" s="40">
        <v>10044</v>
      </c>
      <c r="D5744" s="40">
        <v>5680</v>
      </c>
      <c r="E5744" s="40">
        <v>36548</v>
      </c>
      <c r="F5744" s="41">
        <v>10171</v>
      </c>
      <c r="G5744" s="52">
        <v>0</v>
      </c>
    </row>
    <row r="5745" spans="1:7" x14ac:dyDescent="0.2">
      <c r="A5745" s="38">
        <v>42259</v>
      </c>
      <c r="B5745" s="39">
        <v>56183</v>
      </c>
      <c r="C5745" s="40">
        <v>9387</v>
      </c>
      <c r="D5745" s="40">
        <v>5483</v>
      </c>
      <c r="E5745" s="40">
        <v>32636</v>
      </c>
      <c r="F5745" s="41">
        <v>8677</v>
      </c>
      <c r="G5745" s="52">
        <v>0</v>
      </c>
    </row>
    <row r="5746" spans="1:7" x14ac:dyDescent="0.2">
      <c r="A5746" s="38">
        <v>42260</v>
      </c>
      <c r="B5746" s="39">
        <v>49834</v>
      </c>
      <c r="C5746" s="40">
        <v>8678</v>
      </c>
      <c r="D5746" s="40">
        <v>5161</v>
      </c>
      <c r="E5746" s="40">
        <v>28718</v>
      </c>
      <c r="F5746" s="41">
        <v>7277</v>
      </c>
      <c r="G5746" s="52">
        <v>0</v>
      </c>
    </row>
    <row r="5747" spans="1:7" x14ac:dyDescent="0.2">
      <c r="A5747" s="38">
        <v>42261</v>
      </c>
      <c r="B5747" s="39">
        <v>59165</v>
      </c>
      <c r="C5747" s="40">
        <v>9844</v>
      </c>
      <c r="D5747" s="40">
        <v>5600</v>
      </c>
      <c r="E5747" s="40">
        <v>33824</v>
      </c>
      <c r="F5747" s="41">
        <v>9897</v>
      </c>
      <c r="G5747" s="52">
        <v>0</v>
      </c>
    </row>
    <row r="5748" spans="1:7" x14ac:dyDescent="0.2">
      <c r="A5748" s="38">
        <v>42262</v>
      </c>
      <c r="B5748" s="39">
        <v>61212</v>
      </c>
      <c r="C5748" s="40">
        <v>9850</v>
      </c>
      <c r="D5748" s="40">
        <v>5612</v>
      </c>
      <c r="E5748" s="40">
        <v>35300</v>
      </c>
      <c r="F5748" s="41">
        <v>10450</v>
      </c>
      <c r="G5748" s="52">
        <v>0</v>
      </c>
    </row>
    <row r="5749" spans="1:7" x14ac:dyDescent="0.2">
      <c r="A5749" s="38">
        <v>42263</v>
      </c>
      <c r="B5749" s="39">
        <v>63465</v>
      </c>
      <c r="C5749" s="40">
        <v>9825</v>
      </c>
      <c r="D5749" s="40">
        <v>5588</v>
      </c>
      <c r="E5749" s="40">
        <v>37062</v>
      </c>
      <c r="F5749" s="41">
        <v>10990</v>
      </c>
      <c r="G5749" s="52">
        <v>0</v>
      </c>
    </row>
    <row r="5750" spans="1:7" x14ac:dyDescent="0.2">
      <c r="A5750" s="38">
        <v>42264</v>
      </c>
      <c r="B5750" s="39">
        <v>65105</v>
      </c>
      <c r="C5750" s="40">
        <v>9845</v>
      </c>
      <c r="D5750" s="40">
        <v>5721</v>
      </c>
      <c r="E5750" s="40">
        <v>38464</v>
      </c>
      <c r="F5750" s="41">
        <v>11075</v>
      </c>
      <c r="G5750" s="52">
        <v>0</v>
      </c>
    </row>
    <row r="5751" spans="1:7" x14ac:dyDescent="0.2">
      <c r="A5751" s="38">
        <v>42265</v>
      </c>
      <c r="B5751" s="39">
        <v>65649</v>
      </c>
      <c r="C5751" s="40">
        <v>9905</v>
      </c>
      <c r="D5751" s="40">
        <v>5711</v>
      </c>
      <c r="E5751" s="40">
        <v>38969</v>
      </c>
      <c r="F5751" s="41">
        <v>11064</v>
      </c>
      <c r="G5751" s="52">
        <v>0</v>
      </c>
    </row>
    <row r="5752" spans="1:7" x14ac:dyDescent="0.2">
      <c r="A5752" s="38">
        <v>42266</v>
      </c>
      <c r="B5752" s="39">
        <v>59511</v>
      </c>
      <c r="C5752" s="40">
        <v>9304</v>
      </c>
      <c r="D5752" s="40">
        <v>5441</v>
      </c>
      <c r="E5752" s="40">
        <v>35463</v>
      </c>
      <c r="F5752" s="41">
        <v>9303</v>
      </c>
      <c r="G5752" s="52">
        <v>0</v>
      </c>
    </row>
    <row r="5753" spans="1:7" x14ac:dyDescent="0.2">
      <c r="A5753" s="38">
        <v>42267</v>
      </c>
      <c r="B5753" s="39">
        <v>52873</v>
      </c>
      <c r="C5753" s="40">
        <v>8503</v>
      </c>
      <c r="D5753" s="40">
        <v>5157</v>
      </c>
      <c r="E5753" s="40">
        <v>31287</v>
      </c>
      <c r="F5753" s="41">
        <v>7926</v>
      </c>
      <c r="G5753" s="52">
        <v>0</v>
      </c>
    </row>
    <row r="5754" spans="1:7" x14ac:dyDescent="0.2">
      <c r="A5754" s="38">
        <v>42268</v>
      </c>
      <c r="B5754" s="39">
        <v>63884</v>
      </c>
      <c r="C5754" s="40">
        <v>9682</v>
      </c>
      <c r="D5754" s="40">
        <v>5692</v>
      </c>
      <c r="E5754" s="40">
        <v>37818</v>
      </c>
      <c r="F5754" s="41">
        <v>10692</v>
      </c>
      <c r="G5754" s="52">
        <v>0</v>
      </c>
    </row>
    <row r="5755" spans="1:7" x14ac:dyDescent="0.2">
      <c r="A5755" s="38">
        <v>42269</v>
      </c>
      <c r="B5755" s="39">
        <v>66033</v>
      </c>
      <c r="C5755" s="40">
        <v>10001</v>
      </c>
      <c r="D5755" s="40">
        <v>5785</v>
      </c>
      <c r="E5755" s="40">
        <v>39012</v>
      </c>
      <c r="F5755" s="41">
        <v>11235</v>
      </c>
      <c r="G5755" s="52">
        <v>0</v>
      </c>
    </row>
    <row r="5756" spans="1:7" x14ac:dyDescent="0.2">
      <c r="A5756" s="38">
        <v>42270</v>
      </c>
      <c r="B5756" s="39">
        <v>66770</v>
      </c>
      <c r="C5756" s="40">
        <v>10178</v>
      </c>
      <c r="D5756" s="40">
        <v>5793</v>
      </c>
      <c r="E5756" s="40">
        <v>39381</v>
      </c>
      <c r="F5756" s="41">
        <v>11418</v>
      </c>
      <c r="G5756" s="52">
        <v>0</v>
      </c>
    </row>
    <row r="5757" spans="1:7" x14ac:dyDescent="0.2">
      <c r="A5757" s="38">
        <v>42271</v>
      </c>
      <c r="B5757" s="39">
        <v>68090</v>
      </c>
      <c r="C5757" s="40">
        <v>10244</v>
      </c>
      <c r="D5757" s="40">
        <v>5815</v>
      </c>
      <c r="E5757" s="40">
        <v>40460</v>
      </c>
      <c r="F5757" s="41">
        <v>11571</v>
      </c>
      <c r="G5757" s="52">
        <v>0</v>
      </c>
    </row>
    <row r="5758" spans="1:7" x14ac:dyDescent="0.2">
      <c r="A5758" s="38">
        <v>42272</v>
      </c>
      <c r="B5758" s="39">
        <v>67480</v>
      </c>
      <c r="C5758" s="40">
        <v>10214</v>
      </c>
      <c r="D5758" s="40">
        <v>5820</v>
      </c>
      <c r="E5758" s="40">
        <v>40383</v>
      </c>
      <c r="F5758" s="41">
        <v>11063</v>
      </c>
      <c r="G5758" s="52">
        <v>0</v>
      </c>
    </row>
    <row r="5759" spans="1:7" x14ac:dyDescent="0.2">
      <c r="A5759" s="38">
        <v>42273</v>
      </c>
      <c r="B5759" s="39">
        <v>59630</v>
      </c>
      <c r="C5759" s="40">
        <v>9640</v>
      </c>
      <c r="D5759" s="40">
        <v>5468</v>
      </c>
      <c r="E5759" s="40">
        <v>35427</v>
      </c>
      <c r="F5759" s="41">
        <v>9095</v>
      </c>
      <c r="G5759" s="52">
        <v>0</v>
      </c>
    </row>
    <row r="5760" spans="1:7" x14ac:dyDescent="0.2">
      <c r="A5760" s="38">
        <v>42274</v>
      </c>
      <c r="B5760" s="39">
        <v>53258</v>
      </c>
      <c r="C5760" s="40">
        <v>8772</v>
      </c>
      <c r="D5760" s="40">
        <v>5145</v>
      </c>
      <c r="E5760" s="40">
        <v>31635</v>
      </c>
      <c r="F5760" s="41">
        <v>7706</v>
      </c>
      <c r="G5760" s="52">
        <v>0</v>
      </c>
    </row>
    <row r="5761" spans="1:7" x14ac:dyDescent="0.2">
      <c r="A5761" s="38">
        <v>42275</v>
      </c>
      <c r="B5761" s="39">
        <v>62419</v>
      </c>
      <c r="C5761" s="40">
        <v>9856</v>
      </c>
      <c r="D5761" s="40">
        <v>5637</v>
      </c>
      <c r="E5761" s="40">
        <v>37057</v>
      </c>
      <c r="F5761" s="41">
        <v>9869</v>
      </c>
      <c r="G5761" s="52">
        <v>0</v>
      </c>
    </row>
    <row r="5762" spans="1:7" x14ac:dyDescent="0.2">
      <c r="A5762" s="38">
        <v>42276</v>
      </c>
      <c r="B5762" s="39">
        <v>63670</v>
      </c>
      <c r="C5762" s="40">
        <v>10056</v>
      </c>
      <c r="D5762" s="40">
        <v>5718</v>
      </c>
      <c r="E5762" s="40">
        <v>37461</v>
      </c>
      <c r="F5762" s="41">
        <v>10435</v>
      </c>
      <c r="G5762" s="52">
        <v>0</v>
      </c>
    </row>
    <row r="5763" spans="1:7" x14ac:dyDescent="0.2">
      <c r="A5763" s="38">
        <v>42277</v>
      </c>
      <c r="B5763" s="39">
        <v>63774</v>
      </c>
      <c r="C5763" s="40">
        <v>10054</v>
      </c>
      <c r="D5763" s="40">
        <v>5757</v>
      </c>
      <c r="E5763" s="40">
        <v>37511</v>
      </c>
      <c r="F5763" s="41">
        <v>10452</v>
      </c>
      <c r="G5763" s="52">
        <v>0</v>
      </c>
    </row>
    <row r="5764" spans="1:7" x14ac:dyDescent="0.2">
      <c r="A5764" s="38">
        <v>42278</v>
      </c>
      <c r="B5764" s="39">
        <v>64330</v>
      </c>
      <c r="C5764" s="39">
        <v>10138</v>
      </c>
      <c r="D5764" s="39">
        <v>5577</v>
      </c>
      <c r="E5764" s="39">
        <v>37965</v>
      </c>
      <c r="F5764" s="41">
        <v>10650</v>
      </c>
      <c r="G5764" s="52">
        <v>0</v>
      </c>
    </row>
    <row r="5765" spans="1:7" x14ac:dyDescent="0.2">
      <c r="A5765" s="38">
        <v>42279</v>
      </c>
      <c r="B5765" s="39">
        <v>65310</v>
      </c>
      <c r="C5765" s="39">
        <v>10081</v>
      </c>
      <c r="D5765" s="39">
        <v>5656</v>
      </c>
      <c r="E5765" s="39">
        <v>38825</v>
      </c>
      <c r="F5765" s="41">
        <v>10748</v>
      </c>
      <c r="G5765" s="52">
        <v>0</v>
      </c>
    </row>
    <row r="5766" spans="1:7" x14ac:dyDescent="0.2">
      <c r="A5766" s="38">
        <v>42280</v>
      </c>
      <c r="B5766" s="39">
        <v>58810</v>
      </c>
      <c r="C5766" s="39">
        <v>9592</v>
      </c>
      <c r="D5766" s="39">
        <v>5412</v>
      </c>
      <c r="E5766" s="39">
        <v>34907</v>
      </c>
      <c r="F5766" s="41">
        <v>8899</v>
      </c>
      <c r="G5766" s="52">
        <v>0</v>
      </c>
    </row>
    <row r="5767" spans="1:7" x14ac:dyDescent="0.2">
      <c r="A5767" s="38">
        <v>42281</v>
      </c>
      <c r="B5767" s="39">
        <v>52569</v>
      </c>
      <c r="C5767" s="39">
        <v>8958</v>
      </c>
      <c r="D5767" s="39">
        <v>5216</v>
      </c>
      <c r="E5767" s="39">
        <v>30783</v>
      </c>
      <c r="F5767" s="41">
        <v>7612</v>
      </c>
      <c r="G5767" s="52">
        <v>0</v>
      </c>
    </row>
    <row r="5768" spans="1:7" x14ac:dyDescent="0.2">
      <c r="A5768" s="38">
        <v>42282</v>
      </c>
      <c r="B5768" s="39">
        <v>62501</v>
      </c>
      <c r="C5768" s="39">
        <v>10354</v>
      </c>
      <c r="D5768" s="39">
        <v>5734</v>
      </c>
      <c r="E5768" s="39">
        <v>36220</v>
      </c>
      <c r="F5768" s="41">
        <v>10193</v>
      </c>
      <c r="G5768" s="52">
        <v>0</v>
      </c>
    </row>
    <row r="5769" spans="1:7" x14ac:dyDescent="0.2">
      <c r="A5769" s="38">
        <v>42283</v>
      </c>
      <c r="B5769" s="39">
        <v>64211</v>
      </c>
      <c r="C5769" s="39">
        <v>10568</v>
      </c>
      <c r="D5769" s="39">
        <v>5839</v>
      </c>
      <c r="E5769" s="39">
        <v>36960</v>
      </c>
      <c r="F5769" s="41">
        <v>10844</v>
      </c>
      <c r="G5769" s="52">
        <v>0</v>
      </c>
    </row>
    <row r="5770" spans="1:7" x14ac:dyDescent="0.2">
      <c r="A5770" s="38">
        <v>42284</v>
      </c>
      <c r="B5770" s="39">
        <v>64640</v>
      </c>
      <c r="C5770" s="39">
        <v>10233</v>
      </c>
      <c r="D5770" s="39">
        <v>5803</v>
      </c>
      <c r="E5770" s="39">
        <v>37420</v>
      </c>
      <c r="F5770" s="41">
        <v>11184</v>
      </c>
      <c r="G5770" s="52">
        <v>0</v>
      </c>
    </row>
    <row r="5771" spans="1:7" x14ac:dyDescent="0.2">
      <c r="A5771" s="38">
        <v>42285</v>
      </c>
      <c r="B5771" s="39">
        <v>65671</v>
      </c>
      <c r="C5771" s="39">
        <v>9997</v>
      </c>
      <c r="D5771" s="39">
        <v>5796</v>
      </c>
      <c r="E5771" s="39">
        <v>38579</v>
      </c>
      <c r="F5771" s="41">
        <v>11299</v>
      </c>
      <c r="G5771" s="52">
        <v>0</v>
      </c>
    </row>
    <row r="5772" spans="1:7" x14ac:dyDescent="0.2">
      <c r="A5772" s="38">
        <v>42286</v>
      </c>
      <c r="B5772" s="39">
        <v>65526</v>
      </c>
      <c r="C5772" s="39">
        <v>10064</v>
      </c>
      <c r="D5772" s="39">
        <v>5709</v>
      </c>
      <c r="E5772" s="39">
        <v>38963</v>
      </c>
      <c r="F5772" s="41">
        <v>10790</v>
      </c>
      <c r="G5772" s="52">
        <v>0</v>
      </c>
    </row>
    <row r="5773" spans="1:7" x14ac:dyDescent="0.2">
      <c r="A5773" s="38">
        <v>42287</v>
      </c>
      <c r="B5773" s="39">
        <v>58795</v>
      </c>
      <c r="C5773" s="39">
        <v>9374</v>
      </c>
      <c r="D5773" s="39">
        <v>5392</v>
      </c>
      <c r="E5773" s="39">
        <v>34927</v>
      </c>
      <c r="F5773" s="41">
        <v>9102</v>
      </c>
      <c r="G5773" s="52">
        <v>0</v>
      </c>
    </row>
    <row r="5774" spans="1:7" x14ac:dyDescent="0.2">
      <c r="A5774" s="38">
        <v>42288</v>
      </c>
      <c r="B5774" s="39">
        <v>52716</v>
      </c>
      <c r="C5774" s="39">
        <v>8602</v>
      </c>
      <c r="D5774" s="39">
        <v>5126</v>
      </c>
      <c r="E5774" s="39">
        <v>31289</v>
      </c>
      <c r="F5774" s="41">
        <v>7699</v>
      </c>
      <c r="G5774" s="52">
        <v>0</v>
      </c>
    </row>
    <row r="5775" spans="1:7" x14ac:dyDescent="0.2">
      <c r="A5775" s="38">
        <v>42289</v>
      </c>
      <c r="B5775" s="39">
        <v>52317</v>
      </c>
      <c r="C5775" s="39">
        <v>8653</v>
      </c>
      <c r="D5775" s="39">
        <v>5134</v>
      </c>
      <c r="E5775" s="39">
        <v>30831</v>
      </c>
      <c r="F5775" s="41">
        <v>7699</v>
      </c>
      <c r="G5775" s="52">
        <v>0</v>
      </c>
    </row>
    <row r="5776" spans="1:7" x14ac:dyDescent="0.2">
      <c r="A5776" s="38">
        <v>42290</v>
      </c>
      <c r="B5776" s="39">
        <v>63490</v>
      </c>
      <c r="C5776" s="39">
        <v>10072</v>
      </c>
      <c r="D5776" s="39">
        <v>5657</v>
      </c>
      <c r="E5776" s="39">
        <v>37596</v>
      </c>
      <c r="F5776" s="41">
        <v>10165</v>
      </c>
      <c r="G5776" s="52">
        <v>0</v>
      </c>
    </row>
    <row r="5777" spans="1:7" x14ac:dyDescent="0.2">
      <c r="A5777" s="38">
        <v>42291</v>
      </c>
      <c r="B5777" s="39">
        <v>66487</v>
      </c>
      <c r="C5777" s="39">
        <v>10285</v>
      </c>
      <c r="D5777" s="39">
        <v>5723</v>
      </c>
      <c r="E5777" s="39">
        <v>39613</v>
      </c>
      <c r="F5777" s="41">
        <v>10866</v>
      </c>
      <c r="G5777" s="52">
        <v>0</v>
      </c>
    </row>
    <row r="5778" spans="1:7" x14ac:dyDescent="0.2">
      <c r="A5778" s="38">
        <v>42292</v>
      </c>
      <c r="B5778" s="39">
        <v>67787</v>
      </c>
      <c r="C5778" s="39">
        <v>10212</v>
      </c>
      <c r="D5778" s="39">
        <v>5801</v>
      </c>
      <c r="E5778" s="39">
        <v>40873</v>
      </c>
      <c r="F5778" s="41">
        <v>10901</v>
      </c>
      <c r="G5778" s="52">
        <v>0</v>
      </c>
    </row>
    <row r="5779" spans="1:7" x14ac:dyDescent="0.2">
      <c r="A5779" s="38">
        <v>42293</v>
      </c>
      <c r="B5779" s="39">
        <v>69037</v>
      </c>
      <c r="C5779" s="39">
        <v>10258</v>
      </c>
      <c r="D5779" s="39">
        <v>5786</v>
      </c>
      <c r="E5779" s="39">
        <v>41878</v>
      </c>
      <c r="F5779" s="41">
        <v>11115</v>
      </c>
      <c r="G5779" s="52">
        <v>0</v>
      </c>
    </row>
    <row r="5780" spans="1:7" x14ac:dyDescent="0.2">
      <c r="A5780" s="38">
        <v>42294</v>
      </c>
      <c r="B5780" s="39">
        <v>61968</v>
      </c>
      <c r="C5780" s="39">
        <v>9834</v>
      </c>
      <c r="D5780" s="39">
        <v>5640</v>
      </c>
      <c r="E5780" s="39">
        <v>37076</v>
      </c>
      <c r="F5780" s="41">
        <v>9418</v>
      </c>
      <c r="G5780" s="52">
        <v>0</v>
      </c>
    </row>
    <row r="5781" spans="1:7" x14ac:dyDescent="0.2">
      <c r="A5781" s="38">
        <v>42295</v>
      </c>
      <c r="B5781" s="39">
        <v>53470</v>
      </c>
      <c r="C5781" s="39">
        <v>9057</v>
      </c>
      <c r="D5781" s="39">
        <v>5332</v>
      </c>
      <c r="E5781" s="39">
        <v>31294</v>
      </c>
      <c r="F5781" s="41">
        <v>7787</v>
      </c>
      <c r="G5781" s="52">
        <v>0</v>
      </c>
    </row>
    <row r="5782" spans="1:7" x14ac:dyDescent="0.2">
      <c r="A5782" s="38">
        <v>42296</v>
      </c>
      <c r="B5782" s="39">
        <v>63057</v>
      </c>
      <c r="C5782" s="39">
        <v>9860</v>
      </c>
      <c r="D5782" s="39">
        <v>5805</v>
      </c>
      <c r="E5782" s="39">
        <v>37003</v>
      </c>
      <c r="F5782" s="41">
        <v>10389</v>
      </c>
      <c r="G5782" s="52">
        <v>0</v>
      </c>
    </row>
    <row r="5783" spans="1:7" x14ac:dyDescent="0.2">
      <c r="A5783" s="38">
        <v>42297</v>
      </c>
      <c r="B5783" s="39">
        <v>66529</v>
      </c>
      <c r="C5783" s="39">
        <v>10273</v>
      </c>
      <c r="D5783" s="39">
        <v>5661</v>
      </c>
      <c r="E5783" s="39">
        <v>39378</v>
      </c>
      <c r="F5783" s="41">
        <v>11217</v>
      </c>
      <c r="G5783" s="52">
        <v>0</v>
      </c>
    </row>
    <row r="5784" spans="1:7" x14ac:dyDescent="0.2">
      <c r="A5784" s="38">
        <v>42298</v>
      </c>
      <c r="B5784" s="39">
        <v>68433</v>
      </c>
      <c r="C5784" s="39">
        <v>10370</v>
      </c>
      <c r="D5784" s="39">
        <v>5831</v>
      </c>
      <c r="E5784" s="39">
        <v>40880</v>
      </c>
      <c r="F5784" s="41">
        <v>11352</v>
      </c>
      <c r="G5784" s="52">
        <v>0</v>
      </c>
    </row>
    <row r="5785" spans="1:7" x14ac:dyDescent="0.2">
      <c r="A5785" s="38">
        <v>42299</v>
      </c>
      <c r="B5785" s="39">
        <v>67394</v>
      </c>
      <c r="C5785" s="39">
        <v>10536</v>
      </c>
      <c r="D5785" s="39">
        <v>5774</v>
      </c>
      <c r="E5785" s="39">
        <v>39980</v>
      </c>
      <c r="F5785" s="41">
        <v>11104</v>
      </c>
      <c r="G5785" s="52">
        <v>0</v>
      </c>
    </row>
    <row r="5786" spans="1:7" x14ac:dyDescent="0.2">
      <c r="A5786" s="38">
        <v>42300</v>
      </c>
      <c r="B5786" s="39">
        <v>65468</v>
      </c>
      <c r="C5786" s="39">
        <v>10489</v>
      </c>
      <c r="D5786" s="39">
        <v>5766</v>
      </c>
      <c r="E5786" s="39">
        <v>38335</v>
      </c>
      <c r="F5786" s="41">
        <v>10878</v>
      </c>
      <c r="G5786" s="52">
        <v>0</v>
      </c>
    </row>
    <row r="5787" spans="1:7" x14ac:dyDescent="0.2">
      <c r="A5787" s="38">
        <v>42301</v>
      </c>
      <c r="B5787" s="39">
        <v>58734</v>
      </c>
      <c r="C5787" s="39">
        <v>9899</v>
      </c>
      <c r="D5787" s="39">
        <v>5372</v>
      </c>
      <c r="E5787" s="39">
        <v>34165</v>
      </c>
      <c r="F5787" s="41">
        <v>9298</v>
      </c>
      <c r="G5787" s="52">
        <v>0</v>
      </c>
    </row>
    <row r="5788" spans="1:7" x14ac:dyDescent="0.2">
      <c r="A5788" s="38">
        <v>42302</v>
      </c>
      <c r="B5788" s="39">
        <v>51515</v>
      </c>
      <c r="C5788" s="39">
        <v>9106</v>
      </c>
      <c r="D5788" s="39">
        <v>5047</v>
      </c>
      <c r="E5788" s="39">
        <v>29764</v>
      </c>
      <c r="F5788" s="41">
        <v>7598</v>
      </c>
      <c r="G5788" s="52">
        <v>0</v>
      </c>
    </row>
    <row r="5789" spans="1:7" x14ac:dyDescent="0.2">
      <c r="A5789" s="38">
        <v>42303</v>
      </c>
      <c r="B5789" s="39">
        <v>62443</v>
      </c>
      <c r="C5789" s="39">
        <v>10153</v>
      </c>
      <c r="D5789" s="39">
        <v>5394</v>
      </c>
      <c r="E5789" s="39">
        <v>36548</v>
      </c>
      <c r="F5789" s="41">
        <v>10348</v>
      </c>
      <c r="G5789" s="52">
        <v>0</v>
      </c>
    </row>
    <row r="5790" spans="1:7" x14ac:dyDescent="0.2">
      <c r="A5790" s="38">
        <v>42304</v>
      </c>
      <c r="B5790" s="39">
        <v>65024</v>
      </c>
      <c r="C5790" s="39">
        <v>10430</v>
      </c>
      <c r="D5790" s="39">
        <v>5458</v>
      </c>
      <c r="E5790" s="39">
        <v>38326</v>
      </c>
      <c r="F5790" s="41">
        <v>10810</v>
      </c>
      <c r="G5790" s="52">
        <v>0</v>
      </c>
    </row>
    <row r="5791" spans="1:7" x14ac:dyDescent="0.2">
      <c r="A5791" s="38">
        <v>42305</v>
      </c>
      <c r="B5791" s="39">
        <v>64867</v>
      </c>
      <c r="C5791" s="39">
        <v>10396</v>
      </c>
      <c r="D5791" s="39">
        <v>5357</v>
      </c>
      <c r="E5791" s="39">
        <v>38187</v>
      </c>
      <c r="F5791" s="41">
        <v>10927</v>
      </c>
      <c r="G5791" s="52">
        <v>0</v>
      </c>
    </row>
    <row r="5792" spans="1:7" x14ac:dyDescent="0.2">
      <c r="A5792" s="38">
        <v>42306</v>
      </c>
      <c r="B5792" s="39">
        <v>64594</v>
      </c>
      <c r="C5792" s="39">
        <v>10478</v>
      </c>
      <c r="D5792" s="39">
        <v>5394</v>
      </c>
      <c r="E5792" s="39">
        <v>37487</v>
      </c>
      <c r="F5792" s="41">
        <v>11235</v>
      </c>
      <c r="G5792" s="52">
        <v>0</v>
      </c>
    </row>
    <row r="5793" spans="1:7" x14ac:dyDescent="0.2">
      <c r="A5793" s="38">
        <v>42307</v>
      </c>
      <c r="B5793" s="39">
        <v>63622</v>
      </c>
      <c r="C5793" s="39">
        <v>10082</v>
      </c>
      <c r="D5793" s="39">
        <v>5335</v>
      </c>
      <c r="E5793" s="39">
        <v>37052</v>
      </c>
      <c r="F5793" s="41">
        <v>11153</v>
      </c>
      <c r="G5793" s="52">
        <v>0</v>
      </c>
    </row>
    <row r="5794" spans="1:7" x14ac:dyDescent="0.2">
      <c r="A5794" s="38">
        <v>42308</v>
      </c>
      <c r="B5794" s="39">
        <v>58286</v>
      </c>
      <c r="C5794" s="39">
        <v>9573</v>
      </c>
      <c r="D5794" s="39">
        <v>5223</v>
      </c>
      <c r="E5794" s="39">
        <v>34034</v>
      </c>
      <c r="F5794" s="41">
        <v>9456</v>
      </c>
      <c r="G5794" s="52">
        <v>0</v>
      </c>
    </row>
    <row r="5795" spans="1:7" x14ac:dyDescent="0.2">
      <c r="A5795" s="38">
        <v>42309</v>
      </c>
      <c r="B5795" s="39">
        <v>52203</v>
      </c>
      <c r="C5795" s="39">
        <v>8888</v>
      </c>
      <c r="D5795" s="39">
        <v>4898</v>
      </c>
      <c r="E5795" s="39">
        <v>30657</v>
      </c>
      <c r="F5795" s="41">
        <v>7760</v>
      </c>
      <c r="G5795" s="52">
        <v>0</v>
      </c>
    </row>
    <row r="5796" spans="1:7" x14ac:dyDescent="0.2">
      <c r="A5796" s="38">
        <v>42310</v>
      </c>
      <c r="B5796" s="39">
        <v>52261</v>
      </c>
      <c r="C5796" s="39">
        <v>8768</v>
      </c>
      <c r="D5796" s="39">
        <v>4871</v>
      </c>
      <c r="E5796" s="39">
        <v>30833</v>
      </c>
      <c r="F5796" s="41">
        <v>7789</v>
      </c>
      <c r="G5796" s="52">
        <v>0</v>
      </c>
    </row>
    <row r="5797" spans="1:7" x14ac:dyDescent="0.2">
      <c r="A5797" s="38">
        <v>42311</v>
      </c>
      <c r="B5797" s="39">
        <v>63594</v>
      </c>
      <c r="C5797" s="39">
        <v>10191</v>
      </c>
      <c r="D5797" s="39">
        <v>5389</v>
      </c>
      <c r="E5797" s="39">
        <v>37634</v>
      </c>
      <c r="F5797" s="41">
        <v>10380</v>
      </c>
      <c r="G5797" s="52">
        <v>0</v>
      </c>
    </row>
    <row r="5798" spans="1:7" x14ac:dyDescent="0.2">
      <c r="A5798" s="38">
        <v>42312</v>
      </c>
      <c r="B5798" s="39">
        <v>65733</v>
      </c>
      <c r="C5798" s="39">
        <v>10415</v>
      </c>
      <c r="D5798" s="39">
        <v>5498</v>
      </c>
      <c r="E5798" s="39">
        <v>38999</v>
      </c>
      <c r="F5798" s="41">
        <v>10821</v>
      </c>
      <c r="G5798" s="52">
        <v>0</v>
      </c>
    </row>
    <row r="5799" spans="1:7" x14ac:dyDescent="0.2">
      <c r="A5799" s="38">
        <v>42313</v>
      </c>
      <c r="B5799" s="39">
        <v>65123</v>
      </c>
      <c r="C5799" s="39">
        <v>10454</v>
      </c>
      <c r="D5799" s="39">
        <v>5466</v>
      </c>
      <c r="E5799" s="39">
        <v>38398</v>
      </c>
      <c r="F5799" s="41">
        <v>10805</v>
      </c>
      <c r="G5799" s="52">
        <v>0</v>
      </c>
    </row>
    <row r="5800" spans="1:7" x14ac:dyDescent="0.2">
      <c r="A5800" s="38">
        <v>42314</v>
      </c>
      <c r="B5800" s="39">
        <v>64928</v>
      </c>
      <c r="C5800" s="39">
        <v>10614</v>
      </c>
      <c r="D5800" s="39">
        <v>5343</v>
      </c>
      <c r="E5800" s="39">
        <v>38260</v>
      </c>
      <c r="F5800" s="41">
        <v>10711</v>
      </c>
      <c r="G5800" s="52">
        <v>0</v>
      </c>
    </row>
    <row r="5801" spans="1:7" x14ac:dyDescent="0.2">
      <c r="A5801" s="38">
        <v>42315</v>
      </c>
      <c r="B5801" s="39">
        <v>58151</v>
      </c>
      <c r="C5801" s="39">
        <v>10016</v>
      </c>
      <c r="D5801" s="39">
        <v>5233</v>
      </c>
      <c r="E5801" s="39">
        <v>33735</v>
      </c>
      <c r="F5801" s="41">
        <v>9167</v>
      </c>
      <c r="G5801" s="52">
        <v>0</v>
      </c>
    </row>
    <row r="5802" spans="1:7" x14ac:dyDescent="0.2">
      <c r="A5802" s="38">
        <v>42316</v>
      </c>
      <c r="B5802" s="39">
        <v>51999</v>
      </c>
      <c r="C5802" s="39">
        <v>9092</v>
      </c>
      <c r="D5802" s="39">
        <v>5147</v>
      </c>
      <c r="E5802" s="39">
        <v>29997</v>
      </c>
      <c r="F5802" s="41">
        <v>7763</v>
      </c>
      <c r="G5802" s="52">
        <v>0</v>
      </c>
    </row>
    <row r="5803" spans="1:7" x14ac:dyDescent="0.2">
      <c r="A5803" s="38">
        <v>42317</v>
      </c>
      <c r="B5803" s="39">
        <v>63488</v>
      </c>
      <c r="C5803" s="39">
        <v>10253</v>
      </c>
      <c r="D5803" s="39">
        <v>5614</v>
      </c>
      <c r="E5803" s="39">
        <v>36880</v>
      </c>
      <c r="F5803" s="41">
        <v>10741</v>
      </c>
      <c r="G5803" s="52">
        <v>0</v>
      </c>
    </row>
    <row r="5804" spans="1:7" x14ac:dyDescent="0.2">
      <c r="A5804" s="38">
        <v>42318</v>
      </c>
      <c r="B5804" s="39">
        <v>66206</v>
      </c>
      <c r="C5804" s="39">
        <v>10421</v>
      </c>
      <c r="D5804" s="39">
        <v>5662</v>
      </c>
      <c r="E5804" s="39">
        <v>38889</v>
      </c>
      <c r="F5804" s="41">
        <v>11234</v>
      </c>
      <c r="G5804" s="52">
        <v>0</v>
      </c>
    </row>
    <row r="5805" spans="1:7" x14ac:dyDescent="0.2">
      <c r="A5805" s="38">
        <v>42319</v>
      </c>
      <c r="B5805" s="39">
        <v>67134</v>
      </c>
      <c r="C5805" s="39">
        <v>10431</v>
      </c>
      <c r="D5805" s="39">
        <v>5466</v>
      </c>
      <c r="E5805" s="39">
        <v>39906</v>
      </c>
      <c r="F5805" s="41">
        <v>11331</v>
      </c>
      <c r="G5805" s="52">
        <v>0</v>
      </c>
    </row>
    <row r="5806" spans="1:7" x14ac:dyDescent="0.2">
      <c r="A5806" s="38">
        <v>42320</v>
      </c>
      <c r="B5806" s="39">
        <v>67786</v>
      </c>
      <c r="C5806" s="39">
        <v>10595</v>
      </c>
      <c r="D5806" s="39">
        <v>5494</v>
      </c>
      <c r="E5806" s="39">
        <v>40248</v>
      </c>
      <c r="F5806" s="41">
        <v>11449</v>
      </c>
      <c r="G5806" s="52">
        <v>0</v>
      </c>
    </row>
    <row r="5807" spans="1:7" x14ac:dyDescent="0.2">
      <c r="A5807" s="38">
        <v>42321</v>
      </c>
      <c r="B5807" s="39">
        <v>67831</v>
      </c>
      <c r="C5807" s="39">
        <v>10623</v>
      </c>
      <c r="D5807" s="39">
        <v>5607</v>
      </c>
      <c r="E5807" s="39">
        <v>40228</v>
      </c>
      <c r="F5807" s="41">
        <v>11373</v>
      </c>
      <c r="G5807" s="52">
        <v>0</v>
      </c>
    </row>
    <row r="5808" spans="1:7" x14ac:dyDescent="0.2">
      <c r="A5808" s="38">
        <v>42322</v>
      </c>
      <c r="B5808" s="39">
        <v>61229</v>
      </c>
      <c r="C5808" s="39">
        <v>10047</v>
      </c>
      <c r="D5808" s="39">
        <v>5357</v>
      </c>
      <c r="E5808" s="39">
        <v>36204</v>
      </c>
      <c r="F5808" s="41">
        <v>9621</v>
      </c>
      <c r="G5808" s="52">
        <v>0</v>
      </c>
    </row>
    <row r="5809" spans="1:7" x14ac:dyDescent="0.2">
      <c r="A5809" s="38">
        <v>42323</v>
      </c>
      <c r="B5809" s="39">
        <v>54434</v>
      </c>
      <c r="C5809" s="39">
        <v>9192</v>
      </c>
      <c r="D5809" s="39">
        <v>5122</v>
      </c>
      <c r="E5809" s="39">
        <v>32124</v>
      </c>
      <c r="F5809" s="41">
        <v>7996</v>
      </c>
      <c r="G5809" s="52">
        <v>0</v>
      </c>
    </row>
    <row r="5810" spans="1:7" x14ac:dyDescent="0.2">
      <c r="A5810" s="38">
        <v>42324</v>
      </c>
      <c r="B5810" s="39">
        <v>64385</v>
      </c>
      <c r="C5810" s="39">
        <v>10494</v>
      </c>
      <c r="D5810" s="39">
        <v>5629</v>
      </c>
      <c r="E5810" s="39">
        <v>37670</v>
      </c>
      <c r="F5810" s="41">
        <v>10592</v>
      </c>
      <c r="G5810" s="52">
        <v>0</v>
      </c>
    </row>
    <row r="5811" spans="1:7" x14ac:dyDescent="0.2">
      <c r="A5811" s="38">
        <v>42325</v>
      </c>
      <c r="B5811" s="39">
        <v>65369</v>
      </c>
      <c r="C5811" s="39">
        <v>10687</v>
      </c>
      <c r="D5811" s="39">
        <v>5699</v>
      </c>
      <c r="E5811" s="39">
        <v>38097</v>
      </c>
      <c r="F5811" s="41">
        <v>10886</v>
      </c>
      <c r="G5811" s="52">
        <v>0</v>
      </c>
    </row>
    <row r="5812" spans="1:7" x14ac:dyDescent="0.2">
      <c r="A5812" s="38">
        <v>42326</v>
      </c>
      <c r="B5812" s="39">
        <v>66432</v>
      </c>
      <c r="C5812" s="39">
        <v>10688</v>
      </c>
      <c r="D5812" s="39">
        <v>5736</v>
      </c>
      <c r="E5812" s="39">
        <v>38800</v>
      </c>
      <c r="F5812" s="41">
        <v>11208</v>
      </c>
      <c r="G5812" s="52">
        <v>0</v>
      </c>
    </row>
    <row r="5813" spans="1:7" x14ac:dyDescent="0.2">
      <c r="A5813" s="38">
        <v>42327</v>
      </c>
      <c r="B5813" s="39">
        <v>67489</v>
      </c>
      <c r="C5813" s="39">
        <v>10747</v>
      </c>
      <c r="D5813" s="39">
        <v>5665</v>
      </c>
      <c r="E5813" s="39">
        <v>39795</v>
      </c>
      <c r="F5813" s="41">
        <v>11282</v>
      </c>
      <c r="G5813" s="52">
        <v>0</v>
      </c>
    </row>
    <row r="5814" spans="1:7" x14ac:dyDescent="0.2">
      <c r="A5814" s="38">
        <v>42328</v>
      </c>
      <c r="B5814" s="39">
        <v>63197</v>
      </c>
      <c r="C5814" s="39">
        <v>10677</v>
      </c>
      <c r="D5814" s="39">
        <v>5406</v>
      </c>
      <c r="E5814" s="39">
        <v>36621</v>
      </c>
      <c r="F5814" s="41">
        <v>10493</v>
      </c>
      <c r="G5814" s="52">
        <v>0</v>
      </c>
    </row>
    <row r="5815" spans="1:7" x14ac:dyDescent="0.2">
      <c r="A5815" s="38">
        <v>42329</v>
      </c>
      <c r="B5815" s="39">
        <v>58166</v>
      </c>
      <c r="C5815" s="39">
        <v>10042</v>
      </c>
      <c r="D5815" s="39">
        <v>5370</v>
      </c>
      <c r="E5815" s="39">
        <v>33850</v>
      </c>
      <c r="F5815" s="41">
        <v>8904</v>
      </c>
      <c r="G5815" s="52">
        <v>0</v>
      </c>
    </row>
    <row r="5816" spans="1:7" x14ac:dyDescent="0.2">
      <c r="A5816" s="38">
        <v>42330</v>
      </c>
      <c r="B5816" s="39">
        <v>52079</v>
      </c>
      <c r="C5816" s="39">
        <v>9284</v>
      </c>
      <c r="D5816" s="39">
        <v>5180</v>
      </c>
      <c r="E5816" s="39">
        <v>30031</v>
      </c>
      <c r="F5816" s="41">
        <v>7584</v>
      </c>
      <c r="G5816" s="52">
        <v>0</v>
      </c>
    </row>
    <row r="5817" spans="1:7" x14ac:dyDescent="0.2">
      <c r="A5817" s="38">
        <v>42331</v>
      </c>
      <c r="B5817" s="39">
        <v>63289</v>
      </c>
      <c r="C5817" s="39">
        <v>10577</v>
      </c>
      <c r="D5817" s="39">
        <v>5784</v>
      </c>
      <c r="E5817" s="39">
        <v>36717</v>
      </c>
      <c r="F5817" s="41">
        <v>10211</v>
      </c>
      <c r="G5817" s="52">
        <v>0</v>
      </c>
    </row>
    <row r="5818" spans="1:7" x14ac:dyDescent="0.2">
      <c r="A5818" s="38">
        <v>42332</v>
      </c>
      <c r="B5818" s="39">
        <v>64484</v>
      </c>
      <c r="C5818" s="39">
        <v>10741</v>
      </c>
      <c r="D5818" s="39">
        <v>5773</v>
      </c>
      <c r="E5818" s="39">
        <v>37485</v>
      </c>
      <c r="F5818" s="41">
        <v>10485</v>
      </c>
      <c r="G5818" s="52">
        <v>0</v>
      </c>
    </row>
    <row r="5819" spans="1:7" x14ac:dyDescent="0.2">
      <c r="A5819" s="38">
        <v>42333</v>
      </c>
      <c r="B5819" s="39">
        <v>65577</v>
      </c>
      <c r="C5819" s="39">
        <v>10900</v>
      </c>
      <c r="D5819" s="39">
        <v>5748</v>
      </c>
      <c r="E5819" s="39">
        <v>38110</v>
      </c>
      <c r="F5819" s="41">
        <v>10819</v>
      </c>
      <c r="G5819" s="52">
        <v>0</v>
      </c>
    </row>
    <row r="5820" spans="1:7" x14ac:dyDescent="0.2">
      <c r="A5820" s="38">
        <v>42334</v>
      </c>
      <c r="B5820" s="39">
        <v>65970</v>
      </c>
      <c r="C5820" s="39">
        <v>10857</v>
      </c>
      <c r="D5820" s="39">
        <v>5640</v>
      </c>
      <c r="E5820" s="39">
        <v>38379</v>
      </c>
      <c r="F5820" s="41">
        <v>11094</v>
      </c>
      <c r="G5820" s="52">
        <v>0</v>
      </c>
    </row>
    <row r="5821" spans="1:7" x14ac:dyDescent="0.2">
      <c r="A5821" s="38">
        <v>42335</v>
      </c>
      <c r="B5821" s="39">
        <v>65638</v>
      </c>
      <c r="C5821" s="39">
        <v>10712</v>
      </c>
      <c r="D5821" s="39">
        <v>5614</v>
      </c>
      <c r="E5821" s="39">
        <v>38166</v>
      </c>
      <c r="F5821" s="41">
        <v>11146</v>
      </c>
      <c r="G5821" s="52">
        <v>0</v>
      </c>
    </row>
    <row r="5822" spans="1:7" x14ac:dyDescent="0.2">
      <c r="A5822" s="38">
        <v>42336</v>
      </c>
      <c r="B5822" s="39">
        <v>59764</v>
      </c>
      <c r="C5822" s="39">
        <v>9963</v>
      </c>
      <c r="D5822" s="39">
        <v>5460</v>
      </c>
      <c r="E5822" s="39">
        <v>34811</v>
      </c>
      <c r="F5822" s="41">
        <v>9530</v>
      </c>
      <c r="G5822" s="52">
        <v>0</v>
      </c>
    </row>
    <row r="5823" spans="1:7" x14ac:dyDescent="0.2">
      <c r="A5823" s="38">
        <v>42337</v>
      </c>
      <c r="B5823" s="39">
        <v>53631</v>
      </c>
      <c r="C5823" s="39">
        <v>9095</v>
      </c>
      <c r="D5823" s="39">
        <v>5170</v>
      </c>
      <c r="E5823" s="39">
        <v>31546</v>
      </c>
      <c r="F5823" s="41">
        <v>7820</v>
      </c>
      <c r="G5823" s="52">
        <v>0</v>
      </c>
    </row>
    <row r="5824" spans="1:7" x14ac:dyDescent="0.2">
      <c r="A5824" s="38">
        <v>42338</v>
      </c>
      <c r="B5824" s="39">
        <v>63039</v>
      </c>
      <c r="C5824" s="39">
        <v>10355</v>
      </c>
      <c r="D5824" s="39">
        <v>5654</v>
      </c>
      <c r="E5824" s="39">
        <v>36644</v>
      </c>
      <c r="F5824" s="41">
        <v>10386</v>
      </c>
      <c r="G5824" s="52">
        <v>0</v>
      </c>
    </row>
    <row r="5825" spans="1:7" x14ac:dyDescent="0.2">
      <c r="A5825" s="38">
        <v>42339</v>
      </c>
      <c r="B5825" s="39">
        <v>64372</v>
      </c>
      <c r="C5825" s="39">
        <v>10646</v>
      </c>
      <c r="D5825" s="39">
        <v>5721</v>
      </c>
      <c r="E5825" s="39">
        <v>37152</v>
      </c>
      <c r="F5825" s="41">
        <v>10853</v>
      </c>
      <c r="G5825" s="52">
        <v>0</v>
      </c>
    </row>
    <row r="5826" spans="1:7" x14ac:dyDescent="0.2">
      <c r="A5826" s="38">
        <v>42340</v>
      </c>
      <c r="B5826" s="39">
        <v>65433</v>
      </c>
      <c r="C5826" s="39">
        <v>10705</v>
      </c>
      <c r="D5826" s="39">
        <v>5825</v>
      </c>
      <c r="E5826" s="39">
        <v>37930</v>
      </c>
      <c r="F5826" s="41">
        <v>10973</v>
      </c>
      <c r="G5826" s="52">
        <v>0</v>
      </c>
    </row>
    <row r="5827" spans="1:7" x14ac:dyDescent="0.2">
      <c r="A5827" s="38">
        <v>42341</v>
      </c>
      <c r="B5827" s="39">
        <v>65624</v>
      </c>
      <c r="C5827" s="39">
        <v>10900</v>
      </c>
      <c r="D5827" s="39">
        <v>5831</v>
      </c>
      <c r="E5827" s="39">
        <v>37844</v>
      </c>
      <c r="F5827" s="41">
        <v>11049</v>
      </c>
      <c r="G5827" s="52">
        <v>0</v>
      </c>
    </row>
    <row r="5828" spans="1:7" x14ac:dyDescent="0.2">
      <c r="A5828" s="38">
        <v>42342</v>
      </c>
      <c r="B5828" s="39">
        <v>65055</v>
      </c>
      <c r="C5828" s="39">
        <v>10962</v>
      </c>
      <c r="D5828" s="39">
        <v>5672</v>
      </c>
      <c r="E5828" s="39">
        <v>37347</v>
      </c>
      <c r="F5828" s="41">
        <v>11074</v>
      </c>
      <c r="G5828" s="52">
        <v>0</v>
      </c>
    </row>
    <row r="5829" spans="1:7" x14ac:dyDescent="0.2">
      <c r="A5829" s="38">
        <v>42343</v>
      </c>
      <c r="B5829" s="39">
        <v>60029</v>
      </c>
      <c r="C5829" s="39">
        <v>10360</v>
      </c>
      <c r="D5829" s="39">
        <v>5453</v>
      </c>
      <c r="E5829" s="39">
        <v>34373</v>
      </c>
      <c r="F5829" s="41">
        <v>9843</v>
      </c>
      <c r="G5829" s="52">
        <v>0</v>
      </c>
    </row>
    <row r="5830" spans="1:7" x14ac:dyDescent="0.2">
      <c r="A5830" s="38">
        <v>42344</v>
      </c>
      <c r="B5830" s="39">
        <v>53646</v>
      </c>
      <c r="C5830" s="39">
        <v>9545</v>
      </c>
      <c r="D5830" s="39">
        <v>5117</v>
      </c>
      <c r="E5830" s="39">
        <v>31445</v>
      </c>
      <c r="F5830" s="41">
        <v>7539</v>
      </c>
      <c r="G5830" s="52">
        <v>0</v>
      </c>
    </row>
    <row r="5831" spans="1:7" x14ac:dyDescent="0.2">
      <c r="A5831" s="38">
        <v>42345</v>
      </c>
      <c r="B5831" s="39">
        <v>62995</v>
      </c>
      <c r="C5831" s="39">
        <v>10520</v>
      </c>
      <c r="D5831" s="39">
        <v>5423</v>
      </c>
      <c r="E5831" s="39">
        <v>36670</v>
      </c>
      <c r="F5831" s="41">
        <v>10382</v>
      </c>
      <c r="G5831" s="52">
        <v>0</v>
      </c>
    </row>
    <row r="5832" spans="1:7" x14ac:dyDescent="0.2">
      <c r="A5832" s="38">
        <v>42346</v>
      </c>
      <c r="B5832" s="39">
        <v>63874</v>
      </c>
      <c r="C5832" s="39">
        <v>10384</v>
      </c>
      <c r="D5832" s="39">
        <v>5432</v>
      </c>
      <c r="E5832" s="39">
        <v>36952</v>
      </c>
      <c r="F5832" s="41">
        <v>11106</v>
      </c>
      <c r="G5832" s="52">
        <v>0</v>
      </c>
    </row>
    <row r="5833" spans="1:7" x14ac:dyDescent="0.2">
      <c r="A5833" s="38">
        <v>42347</v>
      </c>
      <c r="B5833" s="39">
        <v>66348</v>
      </c>
      <c r="C5833" s="39">
        <v>10877</v>
      </c>
      <c r="D5833" s="39">
        <v>5740</v>
      </c>
      <c r="E5833" s="39">
        <v>37984</v>
      </c>
      <c r="F5833" s="41">
        <v>11747</v>
      </c>
      <c r="G5833" s="52">
        <v>0</v>
      </c>
    </row>
    <row r="5834" spans="1:7" x14ac:dyDescent="0.2">
      <c r="A5834" s="38">
        <v>42348</v>
      </c>
      <c r="B5834" s="39">
        <v>66427</v>
      </c>
      <c r="C5834" s="39">
        <v>10829</v>
      </c>
      <c r="D5834" s="39">
        <v>5742</v>
      </c>
      <c r="E5834" s="39">
        <v>38485</v>
      </c>
      <c r="F5834" s="41">
        <v>11371</v>
      </c>
      <c r="G5834" s="52">
        <v>0</v>
      </c>
    </row>
    <row r="5835" spans="1:7" x14ac:dyDescent="0.2">
      <c r="A5835" s="38">
        <v>42349</v>
      </c>
      <c r="B5835" s="39">
        <v>67133</v>
      </c>
      <c r="C5835" s="39">
        <v>10818</v>
      </c>
      <c r="D5835" s="39">
        <v>5660</v>
      </c>
      <c r="E5835" s="39">
        <v>39099</v>
      </c>
      <c r="F5835" s="41">
        <v>11556</v>
      </c>
      <c r="G5835" s="52">
        <v>0</v>
      </c>
    </row>
    <row r="5836" spans="1:7" x14ac:dyDescent="0.2">
      <c r="A5836" s="38">
        <v>42350</v>
      </c>
      <c r="B5836" s="39">
        <v>61573</v>
      </c>
      <c r="C5836" s="39">
        <v>10275</v>
      </c>
      <c r="D5836" s="39">
        <v>5396</v>
      </c>
      <c r="E5836" s="39">
        <v>35635</v>
      </c>
      <c r="F5836" s="41">
        <v>10267</v>
      </c>
      <c r="G5836" s="52">
        <v>0</v>
      </c>
    </row>
    <row r="5837" spans="1:7" x14ac:dyDescent="0.2">
      <c r="A5837" s="38">
        <v>42351</v>
      </c>
      <c r="B5837" s="39">
        <v>55498</v>
      </c>
      <c r="C5837" s="39">
        <v>9499</v>
      </c>
      <c r="D5837" s="39">
        <v>5135</v>
      </c>
      <c r="E5837" s="39">
        <v>32171</v>
      </c>
      <c r="F5837" s="41">
        <v>8693</v>
      </c>
      <c r="G5837" s="52">
        <v>0</v>
      </c>
    </row>
    <row r="5838" spans="1:7" x14ac:dyDescent="0.2">
      <c r="A5838" s="38">
        <v>42352</v>
      </c>
      <c r="B5838" s="39">
        <v>66817</v>
      </c>
      <c r="C5838" s="39">
        <v>10508</v>
      </c>
      <c r="D5838" s="39">
        <v>5655</v>
      </c>
      <c r="E5838" s="39">
        <v>39272</v>
      </c>
      <c r="F5838" s="41">
        <v>11382</v>
      </c>
      <c r="G5838" s="52">
        <v>0</v>
      </c>
    </row>
    <row r="5839" spans="1:7" x14ac:dyDescent="0.2">
      <c r="A5839" s="38">
        <v>42353</v>
      </c>
      <c r="B5839" s="39">
        <v>68791</v>
      </c>
      <c r="C5839" s="39">
        <v>10955</v>
      </c>
      <c r="D5839" s="39">
        <v>5613</v>
      </c>
      <c r="E5839" s="39">
        <v>40609</v>
      </c>
      <c r="F5839" s="41">
        <v>11614</v>
      </c>
      <c r="G5839" s="52">
        <v>0</v>
      </c>
    </row>
    <row r="5840" spans="1:7" x14ac:dyDescent="0.2">
      <c r="A5840" s="38">
        <v>42354</v>
      </c>
      <c r="B5840" s="39">
        <v>68021</v>
      </c>
      <c r="C5840" s="39">
        <v>11003</v>
      </c>
      <c r="D5840" s="39">
        <v>5462</v>
      </c>
      <c r="E5840" s="39">
        <v>40032</v>
      </c>
      <c r="F5840" s="41">
        <v>11524</v>
      </c>
      <c r="G5840" s="52">
        <v>0</v>
      </c>
    </row>
    <row r="5841" spans="1:7" x14ac:dyDescent="0.2">
      <c r="A5841" s="38">
        <v>42355</v>
      </c>
      <c r="B5841" s="39">
        <v>67976</v>
      </c>
      <c r="C5841" s="39">
        <v>11027</v>
      </c>
      <c r="D5841" s="39">
        <v>5445</v>
      </c>
      <c r="E5841" s="39">
        <v>39760</v>
      </c>
      <c r="F5841" s="41">
        <v>11744</v>
      </c>
      <c r="G5841" s="52">
        <v>0</v>
      </c>
    </row>
    <row r="5842" spans="1:7" x14ac:dyDescent="0.2">
      <c r="A5842" s="38">
        <v>42356</v>
      </c>
      <c r="B5842" s="39">
        <v>67719</v>
      </c>
      <c r="C5842" s="39">
        <v>10929</v>
      </c>
      <c r="D5842" s="39">
        <v>5359</v>
      </c>
      <c r="E5842" s="39">
        <v>39881</v>
      </c>
      <c r="F5842" s="41">
        <v>11550</v>
      </c>
      <c r="G5842" s="52">
        <v>0</v>
      </c>
    </row>
    <row r="5843" spans="1:7" x14ac:dyDescent="0.2">
      <c r="A5843" s="38">
        <v>42357</v>
      </c>
      <c r="B5843" s="39">
        <v>61828</v>
      </c>
      <c r="C5843" s="39">
        <v>10246</v>
      </c>
      <c r="D5843" s="39">
        <v>5295</v>
      </c>
      <c r="E5843" s="39">
        <v>36671</v>
      </c>
      <c r="F5843" s="41">
        <v>9616</v>
      </c>
      <c r="G5843" s="52">
        <v>0</v>
      </c>
    </row>
    <row r="5844" spans="1:7" x14ac:dyDescent="0.2">
      <c r="A5844" s="38">
        <v>42358</v>
      </c>
      <c r="B5844" s="39">
        <v>55851</v>
      </c>
      <c r="C5844" s="39">
        <v>9338</v>
      </c>
      <c r="D5844" s="39">
        <v>5112</v>
      </c>
      <c r="E5844" s="39">
        <v>33241</v>
      </c>
      <c r="F5844" s="41">
        <v>8160</v>
      </c>
      <c r="G5844" s="52">
        <v>0</v>
      </c>
    </row>
    <row r="5845" spans="1:7" x14ac:dyDescent="0.2">
      <c r="A5845" s="38">
        <v>42359</v>
      </c>
      <c r="B5845" s="39">
        <v>62937</v>
      </c>
      <c r="C5845" s="39">
        <v>10139</v>
      </c>
      <c r="D5845" s="39">
        <v>5274</v>
      </c>
      <c r="E5845" s="39">
        <v>37479</v>
      </c>
      <c r="F5845" s="41">
        <v>10045</v>
      </c>
      <c r="G5845" s="52">
        <v>0</v>
      </c>
    </row>
    <row r="5846" spans="1:7" x14ac:dyDescent="0.2">
      <c r="A5846" s="38">
        <v>42360</v>
      </c>
      <c r="B5846" s="39">
        <v>64201</v>
      </c>
      <c r="C5846" s="39">
        <v>10064</v>
      </c>
      <c r="D5846" s="39">
        <v>5255</v>
      </c>
      <c r="E5846" s="39">
        <v>38338</v>
      </c>
      <c r="F5846" s="41">
        <v>10544</v>
      </c>
      <c r="G5846" s="52">
        <v>0</v>
      </c>
    </row>
    <row r="5847" spans="1:7" x14ac:dyDescent="0.2">
      <c r="A5847" s="38">
        <v>42361</v>
      </c>
      <c r="B5847" s="39">
        <v>64633</v>
      </c>
      <c r="C5847" s="39">
        <v>10091</v>
      </c>
      <c r="D5847" s="39">
        <v>5229</v>
      </c>
      <c r="E5847" s="39">
        <v>38672</v>
      </c>
      <c r="F5847" s="41">
        <v>10641</v>
      </c>
      <c r="G5847" s="52">
        <v>0</v>
      </c>
    </row>
    <row r="5848" spans="1:7" x14ac:dyDescent="0.2">
      <c r="A5848" s="38">
        <v>42362</v>
      </c>
      <c r="B5848" s="39">
        <v>59221</v>
      </c>
      <c r="C5848" s="39">
        <v>9361</v>
      </c>
      <c r="D5848" s="39">
        <v>5090</v>
      </c>
      <c r="E5848" s="39">
        <v>35600</v>
      </c>
      <c r="F5848" s="41">
        <v>9170</v>
      </c>
      <c r="G5848" s="52">
        <v>0</v>
      </c>
    </row>
    <row r="5849" spans="1:7" x14ac:dyDescent="0.2">
      <c r="A5849" s="38">
        <v>42363</v>
      </c>
      <c r="B5849" s="39">
        <v>52110</v>
      </c>
      <c r="C5849" s="39">
        <v>8366</v>
      </c>
      <c r="D5849" s="39">
        <v>4730</v>
      </c>
      <c r="E5849" s="39">
        <v>31460</v>
      </c>
      <c r="F5849" s="41">
        <v>7554</v>
      </c>
      <c r="G5849" s="52">
        <v>0</v>
      </c>
    </row>
    <row r="5850" spans="1:7" x14ac:dyDescent="0.2">
      <c r="A5850" s="38">
        <v>42364</v>
      </c>
      <c r="B5850" s="39">
        <v>56105</v>
      </c>
      <c r="C5850" s="39">
        <v>9012</v>
      </c>
      <c r="D5850" s="39">
        <v>4901</v>
      </c>
      <c r="E5850" s="39">
        <v>33747</v>
      </c>
      <c r="F5850" s="41">
        <v>8445</v>
      </c>
      <c r="G5850" s="52">
        <v>0</v>
      </c>
    </row>
    <row r="5851" spans="1:7" x14ac:dyDescent="0.2">
      <c r="A5851" s="38">
        <v>42365</v>
      </c>
      <c r="B5851" s="39">
        <v>54615</v>
      </c>
      <c r="C5851" s="39">
        <v>8713</v>
      </c>
      <c r="D5851" s="39">
        <v>4890</v>
      </c>
      <c r="E5851" s="39">
        <v>32602</v>
      </c>
      <c r="F5851" s="41">
        <v>8410</v>
      </c>
      <c r="G5851" s="52">
        <v>0</v>
      </c>
    </row>
    <row r="5852" spans="1:7" x14ac:dyDescent="0.2">
      <c r="A5852" s="38">
        <v>42366</v>
      </c>
      <c r="B5852" s="39">
        <v>61747</v>
      </c>
      <c r="C5852" s="39">
        <v>9736</v>
      </c>
      <c r="D5852" s="39">
        <v>5272</v>
      </c>
      <c r="E5852" s="39">
        <v>36818</v>
      </c>
      <c r="F5852" s="41">
        <v>9921</v>
      </c>
      <c r="G5852" s="52">
        <v>0</v>
      </c>
    </row>
    <row r="5853" spans="1:7" x14ac:dyDescent="0.2">
      <c r="A5853" s="38">
        <v>42367</v>
      </c>
      <c r="B5853" s="39">
        <v>61883</v>
      </c>
      <c r="C5853" s="39">
        <v>9788</v>
      </c>
      <c r="D5853" s="39">
        <v>5374</v>
      </c>
      <c r="E5853" s="39">
        <v>36576</v>
      </c>
      <c r="F5853" s="41">
        <v>10145</v>
      </c>
      <c r="G5853" s="52">
        <v>0</v>
      </c>
    </row>
    <row r="5854" spans="1:7" x14ac:dyDescent="0.2">
      <c r="A5854" s="38">
        <v>42368</v>
      </c>
      <c r="B5854" s="39">
        <v>61433</v>
      </c>
      <c r="C5854" s="39">
        <v>9854</v>
      </c>
      <c r="D5854" s="39">
        <v>5461</v>
      </c>
      <c r="E5854" s="39">
        <v>35891</v>
      </c>
      <c r="F5854" s="41">
        <v>10227</v>
      </c>
      <c r="G5854" s="52">
        <v>0</v>
      </c>
    </row>
    <row r="5855" spans="1:7" x14ac:dyDescent="0.2">
      <c r="A5855" s="38">
        <v>42369</v>
      </c>
      <c r="B5855" s="39">
        <v>57746</v>
      </c>
      <c r="C5855" s="39">
        <v>9351</v>
      </c>
      <c r="D5855" s="39">
        <v>5251</v>
      </c>
      <c r="E5855" s="39">
        <v>33878</v>
      </c>
      <c r="F5855" s="41">
        <v>9266</v>
      </c>
      <c r="G5855" s="52">
        <v>0</v>
      </c>
    </row>
    <row r="5856" spans="1:7" x14ac:dyDescent="0.2">
      <c r="A5856" s="38">
        <v>42370</v>
      </c>
      <c r="B5856" s="39">
        <v>51658</v>
      </c>
      <c r="C5856" s="39">
        <v>8468</v>
      </c>
      <c r="D5856" s="39">
        <v>4517</v>
      </c>
      <c r="E5856" s="39">
        <v>31021</v>
      </c>
      <c r="F5856" s="41">
        <v>7652</v>
      </c>
      <c r="G5856" s="52">
        <v>0</v>
      </c>
    </row>
    <row r="5857" spans="1:7" x14ac:dyDescent="0.2">
      <c r="A5857" s="38">
        <v>42371</v>
      </c>
      <c r="B5857" s="39">
        <v>54753</v>
      </c>
      <c r="C5857" s="39">
        <v>9054</v>
      </c>
      <c r="D5857" s="39">
        <v>4724</v>
      </c>
      <c r="E5857" s="39">
        <v>32792</v>
      </c>
      <c r="F5857" s="41">
        <v>8183</v>
      </c>
      <c r="G5857" s="52">
        <v>0</v>
      </c>
    </row>
    <row r="5858" spans="1:7" x14ac:dyDescent="0.2">
      <c r="A5858" s="38">
        <v>42372</v>
      </c>
      <c r="B5858" s="39">
        <v>53098</v>
      </c>
      <c r="C5858" s="39">
        <v>9045</v>
      </c>
      <c r="D5858" s="39">
        <v>4687</v>
      </c>
      <c r="E5858" s="39">
        <v>31213</v>
      </c>
      <c r="F5858" s="41">
        <v>8153</v>
      </c>
      <c r="G5858" s="52">
        <v>0</v>
      </c>
    </row>
    <row r="5859" spans="1:7" x14ac:dyDescent="0.2">
      <c r="A5859" s="38">
        <v>42373</v>
      </c>
      <c r="B5859" s="39">
        <v>61694</v>
      </c>
      <c r="C5859" s="39">
        <v>10194</v>
      </c>
      <c r="D5859" s="39">
        <v>5164</v>
      </c>
      <c r="E5859" s="39">
        <v>36009</v>
      </c>
      <c r="F5859" s="41">
        <v>10327</v>
      </c>
      <c r="G5859" s="52">
        <v>0</v>
      </c>
    </row>
    <row r="5860" spans="1:7" x14ac:dyDescent="0.2">
      <c r="A5860" s="38">
        <v>42374</v>
      </c>
      <c r="B5860" s="39">
        <v>63696</v>
      </c>
      <c r="C5860" s="39">
        <v>10164</v>
      </c>
      <c r="D5860" s="39">
        <v>5242</v>
      </c>
      <c r="E5860" s="39">
        <v>37241</v>
      </c>
      <c r="F5860" s="41">
        <v>11049</v>
      </c>
      <c r="G5860" s="52">
        <v>0</v>
      </c>
    </row>
    <row r="5861" spans="1:7" x14ac:dyDescent="0.2">
      <c r="A5861" s="38">
        <v>42375</v>
      </c>
      <c r="B5861" s="39">
        <v>64658</v>
      </c>
      <c r="C5861" s="39">
        <v>10176</v>
      </c>
      <c r="D5861" s="39">
        <v>5323</v>
      </c>
      <c r="E5861" s="39">
        <v>37609</v>
      </c>
      <c r="F5861" s="41">
        <v>11550</v>
      </c>
      <c r="G5861" s="52">
        <v>0</v>
      </c>
    </row>
    <row r="5862" spans="1:7" x14ac:dyDescent="0.2">
      <c r="A5862" s="38">
        <v>42376</v>
      </c>
      <c r="B5862" s="39">
        <v>66025</v>
      </c>
      <c r="C5862" s="39">
        <v>10076</v>
      </c>
      <c r="D5862" s="39">
        <v>5319</v>
      </c>
      <c r="E5862" s="39">
        <v>38777</v>
      </c>
      <c r="F5862" s="41">
        <v>11853</v>
      </c>
      <c r="G5862" s="52">
        <v>0</v>
      </c>
    </row>
    <row r="5863" spans="1:7" x14ac:dyDescent="0.2">
      <c r="A5863" s="38">
        <v>42377</v>
      </c>
      <c r="B5863" s="39">
        <v>66567</v>
      </c>
      <c r="C5863" s="39">
        <v>9991</v>
      </c>
      <c r="D5863" s="39">
        <v>5212</v>
      </c>
      <c r="E5863" s="39">
        <v>39586</v>
      </c>
      <c r="F5863" s="41">
        <v>11778</v>
      </c>
      <c r="G5863" s="52">
        <v>0</v>
      </c>
    </row>
    <row r="5864" spans="1:7" x14ac:dyDescent="0.2">
      <c r="A5864" s="38">
        <v>42378</v>
      </c>
      <c r="B5864" s="39">
        <v>60788</v>
      </c>
      <c r="C5864" s="39">
        <v>9241</v>
      </c>
      <c r="D5864" s="39">
        <v>4987</v>
      </c>
      <c r="E5864" s="39">
        <v>36272</v>
      </c>
      <c r="F5864" s="41">
        <v>10288</v>
      </c>
      <c r="G5864" s="52">
        <v>0</v>
      </c>
    </row>
    <row r="5865" spans="1:7" x14ac:dyDescent="0.2">
      <c r="A5865" s="38">
        <v>42379</v>
      </c>
      <c r="B5865" s="39">
        <v>55505</v>
      </c>
      <c r="C5865" s="39">
        <v>8351</v>
      </c>
      <c r="D5865" s="39">
        <v>4833</v>
      </c>
      <c r="E5865" s="39">
        <v>33279</v>
      </c>
      <c r="F5865" s="41">
        <v>9042</v>
      </c>
      <c r="G5865" s="52">
        <v>0</v>
      </c>
    </row>
    <row r="5866" spans="1:7" x14ac:dyDescent="0.2">
      <c r="A5866" s="38">
        <v>42380</v>
      </c>
      <c r="B5866" s="39">
        <v>66308</v>
      </c>
      <c r="C5866" s="39">
        <v>9679</v>
      </c>
      <c r="D5866" s="39">
        <v>5393</v>
      </c>
      <c r="E5866" s="39">
        <v>39390</v>
      </c>
      <c r="F5866" s="41">
        <v>11846</v>
      </c>
      <c r="G5866" s="52">
        <v>0</v>
      </c>
    </row>
    <row r="5867" spans="1:7" x14ac:dyDescent="0.2">
      <c r="A5867" s="38">
        <v>42381</v>
      </c>
      <c r="B5867" s="39">
        <v>68117</v>
      </c>
      <c r="C5867" s="39">
        <v>10124</v>
      </c>
      <c r="D5867" s="39">
        <v>5481</v>
      </c>
      <c r="E5867" s="39">
        <v>39907</v>
      </c>
      <c r="F5867" s="41">
        <v>12605</v>
      </c>
      <c r="G5867" s="52">
        <v>0</v>
      </c>
    </row>
    <row r="5868" spans="1:7" x14ac:dyDescent="0.2">
      <c r="A5868" s="38">
        <v>42382</v>
      </c>
      <c r="B5868" s="39">
        <v>68490</v>
      </c>
      <c r="C5868" s="39">
        <v>10369</v>
      </c>
      <c r="D5868" s="39">
        <v>5403</v>
      </c>
      <c r="E5868" s="39">
        <v>39803</v>
      </c>
      <c r="F5868" s="41">
        <v>12915</v>
      </c>
      <c r="G5868" s="52">
        <v>0</v>
      </c>
    </row>
    <row r="5869" spans="1:7" x14ac:dyDescent="0.2">
      <c r="A5869" s="38">
        <v>42383</v>
      </c>
      <c r="B5869" s="39">
        <v>67654</v>
      </c>
      <c r="C5869" s="39">
        <v>10320</v>
      </c>
      <c r="D5869" s="39">
        <v>5334</v>
      </c>
      <c r="E5869" s="39">
        <v>39474</v>
      </c>
      <c r="F5869" s="41">
        <v>12526</v>
      </c>
      <c r="G5869" s="52">
        <v>0</v>
      </c>
    </row>
    <row r="5870" spans="1:7" x14ac:dyDescent="0.2">
      <c r="A5870" s="38">
        <v>42384</v>
      </c>
      <c r="B5870" s="39">
        <v>66925</v>
      </c>
      <c r="C5870" s="39">
        <v>10229</v>
      </c>
      <c r="D5870" s="39">
        <v>5431</v>
      </c>
      <c r="E5870" s="39">
        <v>38810</v>
      </c>
      <c r="F5870" s="41">
        <v>12455</v>
      </c>
      <c r="G5870" s="52">
        <v>0</v>
      </c>
    </row>
    <row r="5871" spans="1:7" x14ac:dyDescent="0.2">
      <c r="A5871" s="38">
        <v>42385</v>
      </c>
      <c r="B5871" s="39">
        <v>60608</v>
      </c>
      <c r="C5871" s="39">
        <v>9811</v>
      </c>
      <c r="D5871" s="39">
        <v>5352</v>
      </c>
      <c r="E5871" s="39">
        <v>34482</v>
      </c>
      <c r="F5871" s="41">
        <v>10963</v>
      </c>
      <c r="G5871" s="52">
        <v>0</v>
      </c>
    </row>
    <row r="5872" spans="1:7" x14ac:dyDescent="0.2">
      <c r="A5872" s="38">
        <v>42386</v>
      </c>
      <c r="B5872" s="39">
        <v>54338</v>
      </c>
      <c r="C5872" s="39">
        <v>9103</v>
      </c>
      <c r="D5872" s="39">
        <v>5138</v>
      </c>
      <c r="E5872" s="39">
        <v>30619</v>
      </c>
      <c r="F5872" s="41">
        <v>9478</v>
      </c>
      <c r="G5872" s="52">
        <v>0</v>
      </c>
    </row>
    <row r="5873" spans="1:7" x14ac:dyDescent="0.2">
      <c r="A5873" s="38">
        <v>42387</v>
      </c>
      <c r="B5873" s="39">
        <v>63654</v>
      </c>
      <c r="C5873" s="39">
        <v>9809</v>
      </c>
      <c r="D5873" s="39">
        <v>5594</v>
      </c>
      <c r="E5873" s="39">
        <v>35750</v>
      </c>
      <c r="F5873" s="41">
        <v>12501</v>
      </c>
      <c r="G5873" s="52">
        <v>0</v>
      </c>
    </row>
    <row r="5874" spans="1:7" x14ac:dyDescent="0.2">
      <c r="A5874" s="38">
        <v>42388</v>
      </c>
      <c r="B5874" s="39">
        <v>64308</v>
      </c>
      <c r="C5874" s="39">
        <v>9928</v>
      </c>
      <c r="D5874" s="39">
        <v>5411</v>
      </c>
      <c r="E5874" s="39">
        <v>36142</v>
      </c>
      <c r="F5874" s="41">
        <v>12827</v>
      </c>
      <c r="G5874" s="52">
        <v>0</v>
      </c>
    </row>
    <row r="5875" spans="1:7" x14ac:dyDescent="0.2">
      <c r="A5875" s="38">
        <v>42389</v>
      </c>
      <c r="B5875" s="39">
        <v>63961</v>
      </c>
      <c r="C5875" s="39">
        <v>10002</v>
      </c>
      <c r="D5875" s="39">
        <v>5194</v>
      </c>
      <c r="E5875" s="39">
        <v>35905</v>
      </c>
      <c r="F5875" s="41">
        <v>12860</v>
      </c>
      <c r="G5875" s="52">
        <v>0</v>
      </c>
    </row>
    <row r="5876" spans="1:7" x14ac:dyDescent="0.2">
      <c r="A5876" s="38">
        <v>42390</v>
      </c>
      <c r="B5876" s="39">
        <v>64469</v>
      </c>
      <c r="C5876" s="39">
        <v>9737</v>
      </c>
      <c r="D5876" s="39">
        <v>5177</v>
      </c>
      <c r="E5876" s="39">
        <v>36749</v>
      </c>
      <c r="F5876" s="41">
        <v>12806</v>
      </c>
      <c r="G5876" s="52">
        <v>0</v>
      </c>
    </row>
    <row r="5877" spans="1:7" x14ac:dyDescent="0.2">
      <c r="A5877" s="38">
        <v>42391</v>
      </c>
      <c r="B5877" s="39">
        <v>64199</v>
      </c>
      <c r="C5877" s="39">
        <v>9711</v>
      </c>
      <c r="D5877" s="39">
        <v>5158</v>
      </c>
      <c r="E5877" s="39">
        <v>36850</v>
      </c>
      <c r="F5877" s="41">
        <v>12480</v>
      </c>
      <c r="G5877" s="52">
        <v>0</v>
      </c>
    </row>
    <row r="5878" spans="1:7" x14ac:dyDescent="0.2">
      <c r="A5878" s="38">
        <v>42392</v>
      </c>
      <c r="B5878" s="39">
        <v>59106</v>
      </c>
      <c r="C5878" s="39">
        <v>9138</v>
      </c>
      <c r="D5878" s="39">
        <v>4905</v>
      </c>
      <c r="E5878" s="39">
        <v>34096</v>
      </c>
      <c r="F5878" s="41">
        <v>10967</v>
      </c>
      <c r="G5878" s="52">
        <v>0</v>
      </c>
    </row>
    <row r="5879" spans="1:7" x14ac:dyDescent="0.2">
      <c r="A5879" s="38">
        <v>42393</v>
      </c>
      <c r="B5879" s="39">
        <v>54514</v>
      </c>
      <c r="C5879" s="39">
        <v>8614</v>
      </c>
      <c r="D5879" s="39">
        <v>4762</v>
      </c>
      <c r="E5879" s="39">
        <v>31321</v>
      </c>
      <c r="F5879" s="41">
        <v>9817</v>
      </c>
      <c r="G5879" s="52">
        <v>0</v>
      </c>
    </row>
    <row r="5880" spans="1:7" x14ac:dyDescent="0.2">
      <c r="A5880" s="38">
        <v>42394</v>
      </c>
      <c r="B5880" s="39">
        <v>65322</v>
      </c>
      <c r="C5880" s="39">
        <v>9509</v>
      </c>
      <c r="D5880" s="39">
        <v>5245</v>
      </c>
      <c r="E5880" s="39">
        <v>37714</v>
      </c>
      <c r="F5880" s="41">
        <v>12854</v>
      </c>
      <c r="G5880" s="52">
        <v>0</v>
      </c>
    </row>
    <row r="5881" spans="1:7" x14ac:dyDescent="0.2">
      <c r="A5881" s="38">
        <v>42395</v>
      </c>
      <c r="B5881" s="39">
        <v>67936</v>
      </c>
      <c r="C5881" s="39">
        <v>9824</v>
      </c>
      <c r="D5881" s="39">
        <v>5256</v>
      </c>
      <c r="E5881" s="39">
        <v>40318</v>
      </c>
      <c r="F5881" s="41">
        <v>12538</v>
      </c>
      <c r="G5881" s="52">
        <v>0</v>
      </c>
    </row>
    <row r="5882" spans="1:7" x14ac:dyDescent="0.2">
      <c r="A5882" s="38">
        <v>42396</v>
      </c>
      <c r="B5882" s="39">
        <v>67513</v>
      </c>
      <c r="C5882" s="39">
        <v>9820</v>
      </c>
      <c r="D5882" s="39">
        <v>5126</v>
      </c>
      <c r="E5882" s="39">
        <v>40550</v>
      </c>
      <c r="F5882" s="41">
        <v>12017</v>
      </c>
      <c r="G5882" s="52">
        <v>0</v>
      </c>
    </row>
    <row r="5883" spans="1:7" x14ac:dyDescent="0.2">
      <c r="A5883" s="38">
        <v>42397</v>
      </c>
      <c r="B5883" s="39">
        <v>67016</v>
      </c>
      <c r="C5883" s="39">
        <v>9884</v>
      </c>
      <c r="D5883" s="39">
        <v>5091</v>
      </c>
      <c r="E5883" s="39">
        <v>39831</v>
      </c>
      <c r="F5883" s="41">
        <v>12210</v>
      </c>
      <c r="G5883" s="52">
        <v>0</v>
      </c>
    </row>
    <row r="5884" spans="1:7" x14ac:dyDescent="0.2">
      <c r="A5884" s="38">
        <v>42398</v>
      </c>
      <c r="B5884" s="39">
        <v>66978</v>
      </c>
      <c r="C5884" s="39">
        <v>9648</v>
      </c>
      <c r="D5884" s="39">
        <v>5074</v>
      </c>
      <c r="E5884" s="39">
        <v>39354</v>
      </c>
      <c r="F5884" s="41">
        <v>12902</v>
      </c>
      <c r="G5884" s="52">
        <v>0</v>
      </c>
    </row>
    <row r="5885" spans="1:7" x14ac:dyDescent="0.2">
      <c r="A5885" s="38">
        <v>42399</v>
      </c>
      <c r="B5885" s="39">
        <v>61124</v>
      </c>
      <c r="C5885" s="39">
        <v>9040</v>
      </c>
      <c r="D5885" s="39">
        <v>4970</v>
      </c>
      <c r="E5885" s="39">
        <v>36290</v>
      </c>
      <c r="F5885" s="41">
        <v>10824</v>
      </c>
      <c r="G5885" s="52">
        <v>0</v>
      </c>
    </row>
    <row r="5886" spans="1:7" x14ac:dyDescent="0.2">
      <c r="A5886" s="38">
        <v>42400</v>
      </c>
      <c r="B5886" s="39">
        <v>55884</v>
      </c>
      <c r="C5886" s="39">
        <v>8643</v>
      </c>
      <c r="D5886" s="39">
        <v>4731</v>
      </c>
      <c r="E5886" s="39">
        <v>33639</v>
      </c>
      <c r="F5886" s="41">
        <v>8871</v>
      </c>
      <c r="G5886" s="52">
        <v>0</v>
      </c>
    </row>
    <row r="5887" spans="1:7" x14ac:dyDescent="0.2">
      <c r="A5887" s="38">
        <v>42401</v>
      </c>
      <c r="B5887" s="39">
        <v>66508</v>
      </c>
      <c r="C5887" s="39">
        <v>9770</v>
      </c>
      <c r="D5887" s="39">
        <v>5101</v>
      </c>
      <c r="E5887" s="39">
        <v>40195</v>
      </c>
      <c r="F5887" s="41">
        <v>11442</v>
      </c>
      <c r="G5887" s="52">
        <v>0</v>
      </c>
    </row>
    <row r="5888" spans="1:7" x14ac:dyDescent="0.2">
      <c r="A5888" s="38">
        <v>42402</v>
      </c>
      <c r="B5888" s="39">
        <v>68710</v>
      </c>
      <c r="C5888" s="39">
        <v>9808</v>
      </c>
      <c r="D5888" s="39">
        <v>5147</v>
      </c>
      <c r="E5888" s="39">
        <v>42295</v>
      </c>
      <c r="F5888" s="41">
        <v>11460</v>
      </c>
      <c r="G5888" s="52">
        <v>0</v>
      </c>
    </row>
    <row r="5889" spans="1:7" x14ac:dyDescent="0.2">
      <c r="A5889" s="38">
        <v>42403</v>
      </c>
      <c r="B5889" s="39">
        <v>69518</v>
      </c>
      <c r="C5889" s="39">
        <v>9966</v>
      </c>
      <c r="D5889" s="39">
        <v>5091</v>
      </c>
      <c r="E5889" s="39">
        <v>42604</v>
      </c>
      <c r="F5889" s="41">
        <v>11857</v>
      </c>
      <c r="G5889" s="52">
        <v>0</v>
      </c>
    </row>
    <row r="5890" spans="1:7" x14ac:dyDescent="0.2">
      <c r="A5890" s="38">
        <v>42404</v>
      </c>
      <c r="B5890" s="39">
        <v>68906</v>
      </c>
      <c r="C5890" s="39">
        <v>10062</v>
      </c>
      <c r="D5890" s="39">
        <v>5046</v>
      </c>
      <c r="E5890" s="39">
        <v>41826</v>
      </c>
      <c r="F5890" s="41">
        <v>11972</v>
      </c>
      <c r="G5890" s="52">
        <v>0</v>
      </c>
    </row>
    <row r="5891" spans="1:7" x14ac:dyDescent="0.2">
      <c r="A5891" s="38">
        <v>42405</v>
      </c>
      <c r="B5891" s="39">
        <v>68733</v>
      </c>
      <c r="C5891" s="39">
        <v>10072</v>
      </c>
      <c r="D5891" s="39">
        <v>5018</v>
      </c>
      <c r="E5891" s="39">
        <v>41444</v>
      </c>
      <c r="F5891" s="41">
        <v>12199</v>
      </c>
      <c r="G5891" s="52">
        <v>0</v>
      </c>
    </row>
    <row r="5892" spans="1:7" x14ac:dyDescent="0.2">
      <c r="A5892" s="38">
        <v>42406</v>
      </c>
      <c r="B5892" s="39">
        <v>61772</v>
      </c>
      <c r="C5892" s="39">
        <v>9491</v>
      </c>
      <c r="D5892" s="39">
        <v>4889</v>
      </c>
      <c r="E5892" s="39">
        <v>36870</v>
      </c>
      <c r="F5892" s="41">
        <v>10522</v>
      </c>
      <c r="G5892" s="52">
        <v>0</v>
      </c>
    </row>
    <row r="5893" spans="1:7" x14ac:dyDescent="0.2">
      <c r="A5893" s="38">
        <v>42407</v>
      </c>
      <c r="B5893" s="39">
        <v>55602</v>
      </c>
      <c r="C5893" s="39">
        <v>8660</v>
      </c>
      <c r="D5893" s="39">
        <v>4678</v>
      </c>
      <c r="E5893" s="39">
        <v>33094</v>
      </c>
      <c r="F5893" s="41">
        <v>9170</v>
      </c>
      <c r="G5893" s="52">
        <v>0</v>
      </c>
    </row>
    <row r="5894" spans="1:7" x14ac:dyDescent="0.2">
      <c r="A5894" s="38">
        <v>42408</v>
      </c>
      <c r="B5894" s="39">
        <v>60375</v>
      </c>
      <c r="C5894" s="39">
        <v>8741</v>
      </c>
      <c r="D5894" s="39">
        <v>4870</v>
      </c>
      <c r="E5894" s="39">
        <v>35400</v>
      </c>
      <c r="F5894" s="41">
        <v>11364</v>
      </c>
      <c r="G5894" s="52">
        <v>0</v>
      </c>
    </row>
    <row r="5895" spans="1:7" x14ac:dyDescent="0.2">
      <c r="A5895" s="38">
        <v>42409</v>
      </c>
      <c r="B5895" s="39">
        <v>60877</v>
      </c>
      <c r="C5895" s="39">
        <v>8735</v>
      </c>
      <c r="D5895" s="39">
        <v>4846</v>
      </c>
      <c r="E5895" s="39">
        <v>35766</v>
      </c>
      <c r="F5895" s="41">
        <v>11530</v>
      </c>
      <c r="G5895" s="52">
        <v>0</v>
      </c>
    </row>
    <row r="5896" spans="1:7" x14ac:dyDescent="0.2">
      <c r="A5896" s="38">
        <v>42410</v>
      </c>
      <c r="B5896" s="39">
        <v>68363</v>
      </c>
      <c r="C5896" s="39">
        <v>9442</v>
      </c>
      <c r="D5896" s="39">
        <v>5215</v>
      </c>
      <c r="E5896" s="39">
        <v>40970</v>
      </c>
      <c r="F5896" s="41">
        <v>12736</v>
      </c>
      <c r="G5896" s="52">
        <v>0</v>
      </c>
    </row>
    <row r="5897" spans="1:7" x14ac:dyDescent="0.2">
      <c r="A5897" s="38">
        <v>42411</v>
      </c>
      <c r="B5897" s="39">
        <v>70978</v>
      </c>
      <c r="C5897" s="39">
        <v>10462</v>
      </c>
      <c r="D5897" s="39">
        <v>5391</v>
      </c>
      <c r="E5897" s="39">
        <v>42244</v>
      </c>
      <c r="F5897" s="41">
        <v>12881</v>
      </c>
      <c r="G5897" s="52">
        <v>0</v>
      </c>
    </row>
    <row r="5898" spans="1:7" x14ac:dyDescent="0.2">
      <c r="A5898" s="38">
        <v>42412</v>
      </c>
      <c r="B5898" s="39">
        <v>69191</v>
      </c>
      <c r="C5898" s="39">
        <v>10613</v>
      </c>
      <c r="D5898" s="39">
        <v>5391</v>
      </c>
      <c r="E5898" s="39">
        <v>40084</v>
      </c>
      <c r="F5898" s="41">
        <v>13103</v>
      </c>
      <c r="G5898" s="52">
        <v>0</v>
      </c>
    </row>
    <row r="5899" spans="1:7" x14ac:dyDescent="0.2">
      <c r="A5899" s="38">
        <v>42413</v>
      </c>
      <c r="B5899" s="39">
        <v>63549</v>
      </c>
      <c r="C5899" s="39">
        <v>10190</v>
      </c>
      <c r="D5899" s="39">
        <v>5240</v>
      </c>
      <c r="E5899" s="39">
        <v>36732</v>
      </c>
      <c r="F5899" s="41">
        <v>11387</v>
      </c>
      <c r="G5899" s="52">
        <v>0</v>
      </c>
    </row>
    <row r="5900" spans="1:7" x14ac:dyDescent="0.2">
      <c r="A5900" s="38">
        <v>42414</v>
      </c>
      <c r="B5900" s="39">
        <v>58447</v>
      </c>
      <c r="C5900" s="39">
        <v>9289</v>
      </c>
      <c r="D5900" s="39">
        <v>5049</v>
      </c>
      <c r="E5900" s="39">
        <v>34248</v>
      </c>
      <c r="F5900" s="41">
        <v>9861</v>
      </c>
      <c r="G5900" s="52">
        <v>0</v>
      </c>
    </row>
    <row r="5901" spans="1:7" x14ac:dyDescent="0.2">
      <c r="A5901" s="38">
        <v>42415</v>
      </c>
      <c r="B5901" s="39">
        <v>69898</v>
      </c>
      <c r="C5901" s="39">
        <v>10153</v>
      </c>
      <c r="D5901" s="39">
        <v>5478</v>
      </c>
      <c r="E5901" s="39">
        <v>41625</v>
      </c>
      <c r="F5901" s="41">
        <v>12642</v>
      </c>
      <c r="G5901" s="52">
        <v>0</v>
      </c>
    </row>
    <row r="5902" spans="1:7" x14ac:dyDescent="0.2">
      <c r="A5902" s="38">
        <v>42416</v>
      </c>
      <c r="B5902" s="39">
        <v>69810</v>
      </c>
      <c r="C5902" s="39">
        <v>10227</v>
      </c>
      <c r="D5902" s="39">
        <v>5611</v>
      </c>
      <c r="E5902" s="39">
        <v>41288</v>
      </c>
      <c r="F5902" s="41">
        <v>12684</v>
      </c>
      <c r="G5902" s="52">
        <v>0</v>
      </c>
    </row>
    <row r="5903" spans="1:7" x14ac:dyDescent="0.2">
      <c r="A5903" s="38">
        <v>42417</v>
      </c>
      <c r="B5903" s="39">
        <v>70983</v>
      </c>
      <c r="C5903" s="39">
        <v>10436</v>
      </c>
      <c r="D5903" s="39">
        <v>5653</v>
      </c>
      <c r="E5903" s="39">
        <v>41938</v>
      </c>
      <c r="F5903" s="41">
        <v>12956</v>
      </c>
      <c r="G5903" s="52">
        <v>0</v>
      </c>
    </row>
    <row r="5904" spans="1:7" x14ac:dyDescent="0.2">
      <c r="A5904" s="38">
        <v>42418</v>
      </c>
      <c r="B5904" s="39">
        <v>70227</v>
      </c>
      <c r="C5904" s="39">
        <v>10425</v>
      </c>
      <c r="D5904" s="39">
        <v>5602</v>
      </c>
      <c r="E5904" s="39">
        <v>41982</v>
      </c>
      <c r="F5904" s="41">
        <v>12218</v>
      </c>
      <c r="G5904" s="52">
        <v>0</v>
      </c>
    </row>
    <row r="5905" spans="1:7" x14ac:dyDescent="0.2">
      <c r="A5905" s="38">
        <v>42419</v>
      </c>
      <c r="B5905" s="39">
        <v>70762</v>
      </c>
      <c r="C5905" s="39">
        <v>10114</v>
      </c>
      <c r="D5905" s="39">
        <v>5443</v>
      </c>
      <c r="E5905" s="39">
        <v>42072</v>
      </c>
      <c r="F5905" s="41">
        <v>13133</v>
      </c>
      <c r="G5905" s="52">
        <v>0</v>
      </c>
    </row>
    <row r="5906" spans="1:7" x14ac:dyDescent="0.2">
      <c r="A5906" s="38">
        <v>42420</v>
      </c>
      <c r="B5906" s="39">
        <v>64066</v>
      </c>
      <c r="C5906" s="39">
        <v>9530</v>
      </c>
      <c r="D5906" s="39">
        <v>5180</v>
      </c>
      <c r="E5906" s="39">
        <v>38295</v>
      </c>
      <c r="F5906" s="41">
        <v>11061</v>
      </c>
      <c r="G5906" s="52">
        <v>0</v>
      </c>
    </row>
    <row r="5907" spans="1:7" x14ac:dyDescent="0.2">
      <c r="A5907" s="38">
        <v>42421</v>
      </c>
      <c r="B5907" s="39">
        <v>57189</v>
      </c>
      <c r="C5907" s="39">
        <v>8964</v>
      </c>
      <c r="D5907" s="39">
        <v>4985</v>
      </c>
      <c r="E5907" s="39">
        <v>33894</v>
      </c>
      <c r="F5907" s="41">
        <v>9346</v>
      </c>
      <c r="G5907" s="52">
        <v>0</v>
      </c>
    </row>
    <row r="5908" spans="1:7" x14ac:dyDescent="0.2">
      <c r="A5908" s="38">
        <v>42422</v>
      </c>
      <c r="B5908" s="39">
        <v>68327</v>
      </c>
      <c r="C5908" s="39">
        <v>10335</v>
      </c>
      <c r="D5908" s="39">
        <v>5536</v>
      </c>
      <c r="E5908" s="39">
        <v>40185</v>
      </c>
      <c r="F5908" s="41">
        <v>12271</v>
      </c>
      <c r="G5908" s="52">
        <v>0</v>
      </c>
    </row>
    <row r="5909" spans="1:7" x14ac:dyDescent="0.2">
      <c r="A5909" s="38">
        <v>42423</v>
      </c>
      <c r="B5909" s="39">
        <v>69674</v>
      </c>
      <c r="C5909" s="39">
        <v>10421</v>
      </c>
      <c r="D5909" s="39">
        <v>5512</v>
      </c>
      <c r="E5909" s="39">
        <v>41036</v>
      </c>
      <c r="F5909" s="41">
        <v>12705</v>
      </c>
      <c r="G5909" s="52">
        <v>0</v>
      </c>
    </row>
    <row r="5910" spans="1:7" x14ac:dyDescent="0.2">
      <c r="A5910" s="38">
        <v>42424</v>
      </c>
      <c r="B5910" s="39">
        <v>70194</v>
      </c>
      <c r="C5910" s="39">
        <v>10419</v>
      </c>
      <c r="D5910" s="39">
        <v>5412</v>
      </c>
      <c r="E5910" s="39">
        <v>41375</v>
      </c>
      <c r="F5910" s="41">
        <v>12988</v>
      </c>
      <c r="G5910" s="52">
        <v>0</v>
      </c>
    </row>
    <row r="5911" spans="1:7" x14ac:dyDescent="0.2">
      <c r="A5911" s="38">
        <v>42425</v>
      </c>
      <c r="B5911" s="39">
        <v>70980</v>
      </c>
      <c r="C5911" s="39">
        <v>10574</v>
      </c>
      <c r="D5911" s="39">
        <v>5454</v>
      </c>
      <c r="E5911" s="39">
        <v>41619</v>
      </c>
      <c r="F5911" s="41">
        <v>13333</v>
      </c>
      <c r="G5911" s="52">
        <v>0</v>
      </c>
    </row>
    <row r="5912" spans="1:7" x14ac:dyDescent="0.2">
      <c r="A5912" s="38">
        <v>42426</v>
      </c>
      <c r="B5912" s="39">
        <v>72400</v>
      </c>
      <c r="C5912" s="39">
        <v>10585</v>
      </c>
      <c r="D5912" s="39">
        <v>6816</v>
      </c>
      <c r="E5912" s="39">
        <v>41662</v>
      </c>
      <c r="F5912" s="41">
        <v>13337</v>
      </c>
      <c r="G5912" s="52">
        <v>0</v>
      </c>
    </row>
    <row r="5913" spans="1:7" x14ac:dyDescent="0.2">
      <c r="A5913" s="38">
        <v>42427</v>
      </c>
      <c r="B5913" s="39">
        <v>64467</v>
      </c>
      <c r="C5913" s="39">
        <v>10129</v>
      </c>
      <c r="D5913" s="39">
        <v>5123</v>
      </c>
      <c r="E5913" s="39">
        <v>38291</v>
      </c>
      <c r="F5913" s="39">
        <v>10924</v>
      </c>
      <c r="G5913" s="52">
        <v>0</v>
      </c>
    </row>
    <row r="5914" spans="1:7" x14ac:dyDescent="0.2">
      <c r="A5914" s="38">
        <v>42428</v>
      </c>
      <c r="B5914" s="39">
        <v>58338</v>
      </c>
      <c r="C5914" s="39">
        <v>9481</v>
      </c>
      <c r="D5914" s="39">
        <v>4926</v>
      </c>
      <c r="E5914" s="39">
        <v>34944</v>
      </c>
      <c r="F5914" s="41">
        <v>8987</v>
      </c>
      <c r="G5914" s="52">
        <v>0</v>
      </c>
    </row>
    <row r="5915" spans="1:7" x14ac:dyDescent="0.2">
      <c r="A5915" s="38">
        <v>42429</v>
      </c>
      <c r="B5915" s="39">
        <v>67355</v>
      </c>
      <c r="C5915" s="39">
        <v>10672</v>
      </c>
      <c r="D5915" s="39">
        <v>5569</v>
      </c>
      <c r="E5915" s="39">
        <v>39552</v>
      </c>
      <c r="F5915" s="41">
        <v>11562</v>
      </c>
      <c r="G5915" s="52">
        <v>0</v>
      </c>
    </row>
    <row r="5916" spans="1:7" x14ac:dyDescent="0.2">
      <c r="A5916" s="38">
        <v>42430</v>
      </c>
      <c r="B5916" s="39">
        <v>66067</v>
      </c>
      <c r="C5916" s="39">
        <v>10767</v>
      </c>
      <c r="D5916" s="39">
        <v>5491</v>
      </c>
      <c r="E5916" s="39">
        <v>37992</v>
      </c>
      <c r="F5916" s="41">
        <v>11817</v>
      </c>
      <c r="G5916" s="52">
        <v>0</v>
      </c>
    </row>
    <row r="5917" spans="1:7" x14ac:dyDescent="0.2">
      <c r="A5917" s="38">
        <v>42431</v>
      </c>
      <c r="B5917" s="39">
        <v>66436</v>
      </c>
      <c r="C5917" s="39">
        <v>10879</v>
      </c>
      <c r="D5917" s="39">
        <v>5164</v>
      </c>
      <c r="E5917" s="39">
        <v>38728</v>
      </c>
      <c r="F5917" s="41">
        <v>11665</v>
      </c>
      <c r="G5917" s="52">
        <v>0</v>
      </c>
    </row>
    <row r="5918" spans="1:7" x14ac:dyDescent="0.2">
      <c r="A5918" s="38">
        <v>42432</v>
      </c>
      <c r="B5918" s="39">
        <v>66869</v>
      </c>
      <c r="C5918" s="39">
        <v>10809</v>
      </c>
      <c r="D5918" s="39">
        <v>5370</v>
      </c>
      <c r="E5918" s="39">
        <v>39533</v>
      </c>
      <c r="F5918" s="41">
        <v>11157</v>
      </c>
      <c r="G5918" s="52">
        <v>0</v>
      </c>
    </row>
    <row r="5919" spans="1:7" x14ac:dyDescent="0.2">
      <c r="A5919" s="38">
        <v>42433</v>
      </c>
      <c r="B5919" s="39">
        <v>67684</v>
      </c>
      <c r="C5919" s="39">
        <v>10795</v>
      </c>
      <c r="D5919" s="39">
        <v>5497</v>
      </c>
      <c r="E5919" s="39">
        <v>40122</v>
      </c>
      <c r="F5919" s="41">
        <v>11270</v>
      </c>
      <c r="G5919" s="52">
        <v>0</v>
      </c>
    </row>
    <row r="5920" spans="1:7" x14ac:dyDescent="0.2">
      <c r="A5920" s="38">
        <v>42434</v>
      </c>
      <c r="B5920" s="39">
        <v>61100</v>
      </c>
      <c r="C5920" s="39">
        <v>10145</v>
      </c>
      <c r="D5920" s="39">
        <v>5222</v>
      </c>
      <c r="E5920" s="39">
        <v>35933</v>
      </c>
      <c r="F5920" s="41">
        <v>9800</v>
      </c>
      <c r="G5920" s="52">
        <v>0</v>
      </c>
    </row>
    <row r="5921" spans="1:7" x14ac:dyDescent="0.2">
      <c r="A5921" s="38">
        <v>42435</v>
      </c>
      <c r="B5921" s="39">
        <v>55762</v>
      </c>
      <c r="C5921" s="39">
        <v>9318</v>
      </c>
      <c r="D5921" s="39">
        <v>4907</v>
      </c>
      <c r="E5921" s="39">
        <v>32940</v>
      </c>
      <c r="F5921" s="41">
        <v>8597</v>
      </c>
      <c r="G5921" s="52">
        <v>0</v>
      </c>
    </row>
    <row r="5922" spans="1:7" x14ac:dyDescent="0.2">
      <c r="A5922" s="38">
        <v>42436</v>
      </c>
      <c r="B5922" s="39">
        <v>67425</v>
      </c>
      <c r="C5922" s="39">
        <v>10625</v>
      </c>
      <c r="D5922" s="39">
        <v>5386</v>
      </c>
      <c r="E5922" s="39">
        <v>39802</v>
      </c>
      <c r="F5922" s="41">
        <v>11612</v>
      </c>
      <c r="G5922" s="52">
        <v>0</v>
      </c>
    </row>
    <row r="5923" spans="1:7" x14ac:dyDescent="0.2">
      <c r="A5923" s="38">
        <v>42437</v>
      </c>
      <c r="B5923" s="39">
        <v>69210</v>
      </c>
      <c r="C5923" s="39">
        <v>10907</v>
      </c>
      <c r="D5923" s="39">
        <v>5426</v>
      </c>
      <c r="E5923" s="39">
        <v>40588</v>
      </c>
      <c r="F5923" s="41">
        <v>12289</v>
      </c>
      <c r="G5923" s="52">
        <v>0</v>
      </c>
    </row>
    <row r="5924" spans="1:7" x14ac:dyDescent="0.2">
      <c r="A5924" s="38">
        <v>42438</v>
      </c>
      <c r="B5924" s="39">
        <v>69805</v>
      </c>
      <c r="C5924" s="39">
        <v>10906</v>
      </c>
      <c r="D5924" s="39">
        <v>5290</v>
      </c>
      <c r="E5924" s="39">
        <v>41448</v>
      </c>
      <c r="F5924" s="41">
        <v>12161</v>
      </c>
      <c r="G5924" s="52">
        <v>0</v>
      </c>
    </row>
    <row r="5925" spans="1:7" x14ac:dyDescent="0.2">
      <c r="A5925" s="38">
        <v>42439</v>
      </c>
      <c r="B5925" s="39">
        <v>69047</v>
      </c>
      <c r="C5925" s="39">
        <v>10890</v>
      </c>
      <c r="D5925" s="39">
        <v>5384</v>
      </c>
      <c r="E5925" s="39">
        <v>41194</v>
      </c>
      <c r="F5925" s="41">
        <v>11579</v>
      </c>
      <c r="G5925" s="52">
        <v>0</v>
      </c>
    </row>
    <row r="5926" spans="1:7" x14ac:dyDescent="0.2">
      <c r="A5926" s="38">
        <v>42440</v>
      </c>
      <c r="B5926" s="39">
        <v>68121</v>
      </c>
      <c r="C5926" s="39">
        <v>10889</v>
      </c>
      <c r="D5926" s="39">
        <v>5421</v>
      </c>
      <c r="E5926" s="39">
        <v>40544</v>
      </c>
      <c r="F5926" s="41">
        <v>11267</v>
      </c>
      <c r="G5926" s="52">
        <v>0</v>
      </c>
    </row>
    <row r="5927" spans="1:7" x14ac:dyDescent="0.2">
      <c r="A5927" s="38">
        <v>42441</v>
      </c>
      <c r="B5927" s="39">
        <v>61386</v>
      </c>
      <c r="C5927" s="39">
        <v>10202</v>
      </c>
      <c r="D5927" s="39">
        <v>5072</v>
      </c>
      <c r="E5927" s="39">
        <v>36654</v>
      </c>
      <c r="F5927" s="41">
        <v>9458</v>
      </c>
      <c r="G5927" s="52">
        <v>0</v>
      </c>
    </row>
    <row r="5928" spans="1:7" x14ac:dyDescent="0.2">
      <c r="A5928" s="38">
        <v>42442</v>
      </c>
      <c r="B5928" s="39">
        <v>54284</v>
      </c>
      <c r="C5928" s="39">
        <v>9302</v>
      </c>
      <c r="D5928" s="39">
        <v>4889</v>
      </c>
      <c r="E5928" s="39">
        <v>31958</v>
      </c>
      <c r="F5928" s="41">
        <v>8135</v>
      </c>
      <c r="G5928" s="52">
        <v>0</v>
      </c>
    </row>
    <row r="5929" spans="1:7" x14ac:dyDescent="0.2">
      <c r="A5929" s="38">
        <v>42443</v>
      </c>
      <c r="B5929" s="39">
        <v>65199</v>
      </c>
      <c r="C5929" s="39">
        <v>10374</v>
      </c>
      <c r="D5929" s="39">
        <v>5285</v>
      </c>
      <c r="E5929" s="39">
        <v>38427</v>
      </c>
      <c r="F5929" s="41">
        <v>11113</v>
      </c>
      <c r="G5929" s="52">
        <v>0</v>
      </c>
    </row>
    <row r="5930" spans="1:7" x14ac:dyDescent="0.2">
      <c r="A5930" s="38">
        <v>42444</v>
      </c>
      <c r="B5930" s="39">
        <v>67269</v>
      </c>
      <c r="C5930" s="39">
        <v>10527</v>
      </c>
      <c r="D5930" s="39">
        <v>5408</v>
      </c>
      <c r="E5930" s="39">
        <v>39519</v>
      </c>
      <c r="F5930" s="41">
        <v>11815</v>
      </c>
      <c r="G5930" s="52">
        <v>0</v>
      </c>
    </row>
    <row r="5931" spans="1:7" x14ac:dyDescent="0.2">
      <c r="A5931" s="38">
        <v>42445</v>
      </c>
      <c r="B5931" s="39">
        <v>67449</v>
      </c>
      <c r="C5931" s="39">
        <v>10583</v>
      </c>
      <c r="D5931" s="39">
        <v>5407</v>
      </c>
      <c r="E5931" s="39">
        <v>39122</v>
      </c>
      <c r="F5931" s="41">
        <v>12337</v>
      </c>
      <c r="G5931" s="52">
        <v>0</v>
      </c>
    </row>
    <row r="5932" spans="1:7" x14ac:dyDescent="0.2">
      <c r="A5932" s="38">
        <v>42446</v>
      </c>
      <c r="B5932" s="39">
        <v>68388</v>
      </c>
      <c r="C5932" s="39">
        <v>10648</v>
      </c>
      <c r="D5932" s="39">
        <v>5438</v>
      </c>
      <c r="E5932" s="39">
        <v>39569</v>
      </c>
      <c r="F5932" s="41">
        <v>12733</v>
      </c>
      <c r="G5932" s="52">
        <v>0</v>
      </c>
    </row>
    <row r="5933" spans="1:7" x14ac:dyDescent="0.2">
      <c r="A5933" s="38">
        <v>42447</v>
      </c>
      <c r="B5933" s="39">
        <v>68775</v>
      </c>
      <c r="C5933" s="39">
        <v>10535</v>
      </c>
      <c r="D5933" s="39">
        <v>5467</v>
      </c>
      <c r="E5933" s="39">
        <v>39758</v>
      </c>
      <c r="F5933" s="41">
        <v>13015</v>
      </c>
      <c r="G5933" s="52">
        <v>0</v>
      </c>
    </row>
    <row r="5934" spans="1:7" x14ac:dyDescent="0.2">
      <c r="A5934" s="38">
        <v>42448</v>
      </c>
      <c r="B5934" s="39">
        <v>62685</v>
      </c>
      <c r="C5934" s="39">
        <v>10139</v>
      </c>
      <c r="D5934" s="39">
        <v>5174</v>
      </c>
      <c r="E5934" s="39">
        <v>36489</v>
      </c>
      <c r="F5934" s="41">
        <v>10883</v>
      </c>
      <c r="G5934" s="52">
        <v>0</v>
      </c>
    </row>
    <row r="5935" spans="1:7" x14ac:dyDescent="0.2">
      <c r="A5935" s="38">
        <v>42449</v>
      </c>
      <c r="B5935" s="39">
        <v>56581</v>
      </c>
      <c r="C5935" s="39">
        <v>9515</v>
      </c>
      <c r="D5935" s="39">
        <v>4877</v>
      </c>
      <c r="E5935" s="39">
        <v>33125</v>
      </c>
      <c r="F5935" s="41">
        <v>9064</v>
      </c>
      <c r="G5935" s="52">
        <v>0</v>
      </c>
    </row>
    <row r="5936" spans="1:7" x14ac:dyDescent="0.2">
      <c r="A5936" s="38">
        <v>42450</v>
      </c>
      <c r="B5936" s="39">
        <v>68456</v>
      </c>
      <c r="C5936" s="39">
        <v>10950</v>
      </c>
      <c r="D5936" s="39">
        <v>5372</v>
      </c>
      <c r="E5936" s="39">
        <v>40470</v>
      </c>
      <c r="F5936" s="41">
        <v>11664</v>
      </c>
      <c r="G5936" s="52">
        <v>0</v>
      </c>
    </row>
    <row r="5937" spans="1:7" x14ac:dyDescent="0.2">
      <c r="A5937" s="38">
        <v>42451</v>
      </c>
      <c r="B5937" s="39">
        <v>69835</v>
      </c>
      <c r="C5937" s="39">
        <v>11125</v>
      </c>
      <c r="D5937" s="39">
        <v>5411</v>
      </c>
      <c r="E5937" s="39">
        <v>41605</v>
      </c>
      <c r="F5937" s="41">
        <v>11694</v>
      </c>
      <c r="G5937" s="52">
        <v>0</v>
      </c>
    </row>
    <row r="5938" spans="1:7" x14ac:dyDescent="0.2">
      <c r="A5938" s="38">
        <v>42452</v>
      </c>
      <c r="B5938" s="39">
        <v>69814</v>
      </c>
      <c r="C5938" s="39">
        <v>11157</v>
      </c>
      <c r="D5938" s="39">
        <v>5437</v>
      </c>
      <c r="E5938" s="39">
        <v>41524</v>
      </c>
      <c r="F5938" s="41">
        <v>11696</v>
      </c>
      <c r="G5938" s="52">
        <v>0</v>
      </c>
    </row>
    <row r="5939" spans="1:7" x14ac:dyDescent="0.2">
      <c r="A5939" s="38">
        <v>42453</v>
      </c>
      <c r="B5939" s="39">
        <v>66644</v>
      </c>
      <c r="C5939" s="39">
        <v>10698</v>
      </c>
      <c r="D5939" s="39">
        <v>5270</v>
      </c>
      <c r="E5939" s="39">
        <v>39338</v>
      </c>
      <c r="F5939" s="41">
        <v>11338</v>
      </c>
      <c r="G5939" s="52">
        <v>0</v>
      </c>
    </row>
    <row r="5940" spans="1:7" x14ac:dyDescent="0.2">
      <c r="A5940" s="38">
        <v>42454</v>
      </c>
      <c r="B5940" s="39">
        <v>55472</v>
      </c>
      <c r="C5940" s="39">
        <v>9096</v>
      </c>
      <c r="D5940" s="39">
        <v>4871</v>
      </c>
      <c r="E5940" s="39">
        <v>33149</v>
      </c>
      <c r="F5940" s="41">
        <v>8356</v>
      </c>
      <c r="G5940" s="52">
        <v>0</v>
      </c>
    </row>
    <row r="5941" spans="1:7" x14ac:dyDescent="0.2">
      <c r="A5941" s="38">
        <v>42455</v>
      </c>
      <c r="B5941" s="39">
        <v>57205</v>
      </c>
      <c r="C5941" s="39">
        <v>9574</v>
      </c>
      <c r="D5941" s="39">
        <v>5003</v>
      </c>
      <c r="E5941" s="39">
        <v>34100</v>
      </c>
      <c r="F5941" s="41">
        <v>8528</v>
      </c>
      <c r="G5941" s="52">
        <v>0</v>
      </c>
    </row>
    <row r="5942" spans="1:7" x14ac:dyDescent="0.2">
      <c r="A5942" s="38">
        <v>42456</v>
      </c>
      <c r="B5942" s="39">
        <v>53958</v>
      </c>
      <c r="C5942" s="39">
        <v>9096</v>
      </c>
      <c r="D5942" s="39">
        <v>4823</v>
      </c>
      <c r="E5942" s="39">
        <v>32403</v>
      </c>
      <c r="F5942" s="41">
        <v>7636</v>
      </c>
      <c r="G5942" s="52">
        <v>0</v>
      </c>
    </row>
    <row r="5943" spans="1:7" x14ac:dyDescent="0.2">
      <c r="A5943" s="38">
        <v>42457</v>
      </c>
      <c r="B5943" s="39">
        <v>66968</v>
      </c>
      <c r="C5943" s="39">
        <v>10472</v>
      </c>
      <c r="D5943" s="39">
        <v>5427</v>
      </c>
      <c r="E5943" s="39">
        <v>40410</v>
      </c>
      <c r="F5943" s="41">
        <v>10659</v>
      </c>
      <c r="G5943" s="52">
        <v>0</v>
      </c>
    </row>
    <row r="5944" spans="1:7" x14ac:dyDescent="0.2">
      <c r="A5944" s="38">
        <v>42458</v>
      </c>
      <c r="B5944" s="39">
        <v>68828</v>
      </c>
      <c r="C5944" s="39">
        <v>10691</v>
      </c>
      <c r="D5944" s="39">
        <v>5500</v>
      </c>
      <c r="E5944" s="39">
        <v>41186</v>
      </c>
      <c r="F5944" s="41">
        <v>11451</v>
      </c>
      <c r="G5944" s="52">
        <v>0</v>
      </c>
    </row>
    <row r="5945" spans="1:7" x14ac:dyDescent="0.2">
      <c r="A5945" s="38">
        <v>42459</v>
      </c>
      <c r="B5945" s="39">
        <v>68820</v>
      </c>
      <c r="C5945" s="39">
        <v>10434</v>
      </c>
      <c r="D5945" s="39">
        <v>5555</v>
      </c>
      <c r="E5945" s="39">
        <v>41060</v>
      </c>
      <c r="F5945" s="41">
        <v>11771</v>
      </c>
      <c r="G5945" s="52">
        <v>0</v>
      </c>
    </row>
    <row r="5946" spans="1:7" x14ac:dyDescent="0.2">
      <c r="A5946" s="38">
        <v>42460</v>
      </c>
      <c r="B5946" s="39">
        <v>69090</v>
      </c>
      <c r="C5946" s="39">
        <v>10316</v>
      </c>
      <c r="D5946" s="39">
        <v>5583</v>
      </c>
      <c r="E5946" s="39">
        <v>41280</v>
      </c>
      <c r="F5946" s="41">
        <v>11911</v>
      </c>
      <c r="G5946" s="52">
        <v>0</v>
      </c>
    </row>
    <row r="5947" spans="1:7" x14ac:dyDescent="0.2">
      <c r="A5947" s="38">
        <v>42461</v>
      </c>
      <c r="B5947" s="39">
        <v>68451</v>
      </c>
      <c r="C5947" s="39">
        <v>10365</v>
      </c>
      <c r="D5947" s="39">
        <v>5423</v>
      </c>
      <c r="E5947" s="39">
        <v>40761</v>
      </c>
      <c r="F5947" s="41">
        <v>11902</v>
      </c>
      <c r="G5947" s="52">
        <v>0</v>
      </c>
    </row>
    <row r="5948" spans="1:7" x14ac:dyDescent="0.2">
      <c r="A5948" s="38">
        <v>42462</v>
      </c>
      <c r="B5948" s="39">
        <v>61957</v>
      </c>
      <c r="C5948" s="39">
        <v>9777</v>
      </c>
      <c r="D5948" s="39">
        <v>5072</v>
      </c>
      <c r="E5948" s="39">
        <v>36617</v>
      </c>
      <c r="F5948" s="41">
        <v>10491</v>
      </c>
      <c r="G5948" s="52">
        <v>0</v>
      </c>
    </row>
    <row r="5949" spans="1:7" x14ac:dyDescent="0.2">
      <c r="A5949" s="38">
        <v>42463</v>
      </c>
      <c r="B5949" s="39">
        <v>56708</v>
      </c>
      <c r="C5949" s="39">
        <v>9018</v>
      </c>
      <c r="D5949" s="39">
        <v>4965</v>
      </c>
      <c r="E5949" s="39">
        <v>33556</v>
      </c>
      <c r="F5949" s="41">
        <v>9169</v>
      </c>
      <c r="G5949" s="52">
        <v>0</v>
      </c>
    </row>
    <row r="5950" spans="1:7" x14ac:dyDescent="0.2">
      <c r="A5950" s="38">
        <v>42464</v>
      </c>
      <c r="B5950" s="39">
        <v>68152</v>
      </c>
      <c r="C5950" s="39">
        <v>10218</v>
      </c>
      <c r="D5950" s="39">
        <v>5612</v>
      </c>
      <c r="E5950" s="39">
        <v>40369</v>
      </c>
      <c r="F5950" s="41">
        <v>11953</v>
      </c>
      <c r="G5950" s="52">
        <v>0</v>
      </c>
    </row>
    <row r="5951" spans="1:7" x14ac:dyDescent="0.2">
      <c r="A5951" s="38">
        <v>42465</v>
      </c>
      <c r="B5951" s="39">
        <v>69814</v>
      </c>
      <c r="C5951" s="39">
        <v>10551</v>
      </c>
      <c r="D5951" s="39">
        <v>5741</v>
      </c>
      <c r="E5951" s="39">
        <v>40886</v>
      </c>
      <c r="F5951" s="41">
        <v>12636</v>
      </c>
      <c r="G5951" s="52">
        <v>0</v>
      </c>
    </row>
    <row r="5952" spans="1:7" x14ac:dyDescent="0.2">
      <c r="A5952" s="38">
        <v>42466</v>
      </c>
      <c r="B5952" s="39">
        <v>70122</v>
      </c>
      <c r="C5952" s="39">
        <v>10720</v>
      </c>
      <c r="D5952" s="39">
        <v>5702</v>
      </c>
      <c r="E5952" s="39">
        <v>40742</v>
      </c>
      <c r="F5952" s="41">
        <v>12958</v>
      </c>
      <c r="G5952" s="52">
        <v>0</v>
      </c>
    </row>
    <row r="5953" spans="1:7" x14ac:dyDescent="0.2">
      <c r="A5953" s="38">
        <v>42467</v>
      </c>
      <c r="B5953" s="39">
        <v>70631</v>
      </c>
      <c r="C5953" s="39">
        <v>10752</v>
      </c>
      <c r="D5953" s="39">
        <v>5739</v>
      </c>
      <c r="E5953" s="39">
        <v>41341</v>
      </c>
      <c r="F5953" s="41">
        <v>12799</v>
      </c>
      <c r="G5953" s="52">
        <v>0</v>
      </c>
    </row>
    <row r="5954" spans="1:7" x14ac:dyDescent="0.2">
      <c r="A5954" s="38">
        <v>42468</v>
      </c>
      <c r="B5954" s="39">
        <v>70264</v>
      </c>
      <c r="C5954" s="39">
        <v>10791</v>
      </c>
      <c r="D5954" s="39">
        <v>5748</v>
      </c>
      <c r="E5954" s="39">
        <v>41312</v>
      </c>
      <c r="F5954" s="41">
        <v>12413</v>
      </c>
      <c r="G5954" s="52">
        <v>0</v>
      </c>
    </row>
    <row r="5955" spans="1:7" x14ac:dyDescent="0.2">
      <c r="A5955" s="38">
        <v>42469</v>
      </c>
      <c r="B5955" s="39">
        <v>63377</v>
      </c>
      <c r="C5955" s="39">
        <v>10100</v>
      </c>
      <c r="D5955" s="39">
        <v>5382</v>
      </c>
      <c r="E5955" s="39">
        <v>37507</v>
      </c>
      <c r="F5955" s="41">
        <v>10388</v>
      </c>
      <c r="G5955" s="52">
        <v>0</v>
      </c>
    </row>
    <row r="5956" spans="1:7" x14ac:dyDescent="0.2">
      <c r="A5956" s="38">
        <v>42470</v>
      </c>
      <c r="B5956" s="39">
        <v>56968</v>
      </c>
      <c r="C5956" s="39">
        <v>9310</v>
      </c>
      <c r="D5956" s="39">
        <v>4940</v>
      </c>
      <c r="E5956" s="39">
        <v>33825</v>
      </c>
      <c r="F5956" s="41">
        <v>8893</v>
      </c>
      <c r="G5956" s="52">
        <v>0</v>
      </c>
    </row>
    <row r="5957" spans="1:7" x14ac:dyDescent="0.2">
      <c r="A5957" s="38">
        <v>42471</v>
      </c>
      <c r="B5957" s="39">
        <v>67368</v>
      </c>
      <c r="C5957" s="39">
        <v>10284</v>
      </c>
      <c r="D5957" s="39">
        <v>5433</v>
      </c>
      <c r="E5957" s="39">
        <v>40456</v>
      </c>
      <c r="F5957" s="41">
        <v>11195</v>
      </c>
      <c r="G5957" s="52">
        <v>0</v>
      </c>
    </row>
    <row r="5958" spans="1:7" x14ac:dyDescent="0.2">
      <c r="A5958" s="38">
        <v>42472</v>
      </c>
      <c r="B5958" s="39">
        <v>68299</v>
      </c>
      <c r="C5958" s="39">
        <v>10318</v>
      </c>
      <c r="D5958" s="39">
        <v>5370</v>
      </c>
      <c r="E5958" s="39">
        <v>41074</v>
      </c>
      <c r="F5958" s="41">
        <v>11537</v>
      </c>
      <c r="G5958" s="52">
        <v>0</v>
      </c>
    </row>
    <row r="5959" spans="1:7" x14ac:dyDescent="0.2">
      <c r="A5959" s="38">
        <v>42473</v>
      </c>
      <c r="B5959" s="39">
        <v>68715</v>
      </c>
      <c r="C5959" s="39">
        <v>10456</v>
      </c>
      <c r="D5959" s="39">
        <v>5376</v>
      </c>
      <c r="E5959" s="39">
        <v>41144</v>
      </c>
      <c r="F5959" s="41">
        <v>11739</v>
      </c>
      <c r="G5959" s="52">
        <v>0</v>
      </c>
    </row>
    <row r="5960" spans="1:7" x14ac:dyDescent="0.2">
      <c r="A5960" s="38">
        <v>42474</v>
      </c>
      <c r="B5960" s="39">
        <v>69170</v>
      </c>
      <c r="C5960" s="39">
        <v>10478</v>
      </c>
      <c r="D5960" s="39">
        <v>5478</v>
      </c>
      <c r="E5960" s="39">
        <v>41339</v>
      </c>
      <c r="F5960" s="41">
        <v>11875</v>
      </c>
      <c r="G5960" s="52">
        <v>0</v>
      </c>
    </row>
    <row r="5961" spans="1:7" x14ac:dyDescent="0.2">
      <c r="A5961" s="38">
        <v>42475</v>
      </c>
      <c r="B5961" s="39">
        <v>69619</v>
      </c>
      <c r="C5961" s="39">
        <v>10256</v>
      </c>
      <c r="D5961" s="39">
        <v>5498</v>
      </c>
      <c r="E5961" s="39">
        <v>41557</v>
      </c>
      <c r="F5961" s="41">
        <v>12308</v>
      </c>
      <c r="G5961" s="52">
        <v>0</v>
      </c>
    </row>
    <row r="5962" spans="1:7" x14ac:dyDescent="0.2">
      <c r="A5962" s="38">
        <v>42476</v>
      </c>
      <c r="B5962" s="39">
        <v>63435</v>
      </c>
      <c r="C5962" s="39">
        <v>9643</v>
      </c>
      <c r="D5962" s="39">
        <v>5281</v>
      </c>
      <c r="E5962" s="39">
        <v>37513</v>
      </c>
      <c r="F5962" s="41">
        <v>10998</v>
      </c>
      <c r="G5962" s="52">
        <v>0</v>
      </c>
    </row>
    <row r="5963" spans="1:7" x14ac:dyDescent="0.2">
      <c r="A5963" s="38">
        <v>42477</v>
      </c>
      <c r="B5963" s="39">
        <v>57576</v>
      </c>
      <c r="C5963" s="39">
        <v>8895</v>
      </c>
      <c r="D5963" s="39">
        <v>5100</v>
      </c>
      <c r="E5963" s="39">
        <v>33628</v>
      </c>
      <c r="F5963" s="41">
        <v>9953</v>
      </c>
      <c r="G5963" s="52">
        <v>0</v>
      </c>
    </row>
    <row r="5964" spans="1:7" x14ac:dyDescent="0.2">
      <c r="A5964" s="38">
        <v>42478</v>
      </c>
      <c r="B5964" s="39">
        <v>68999</v>
      </c>
      <c r="C5964" s="39">
        <v>9875</v>
      </c>
      <c r="D5964" s="39">
        <v>5508</v>
      </c>
      <c r="E5964" s="39">
        <v>40770</v>
      </c>
      <c r="F5964" s="41">
        <v>12846</v>
      </c>
      <c r="G5964" s="52">
        <v>0</v>
      </c>
    </row>
    <row r="5965" spans="1:7" x14ac:dyDescent="0.2">
      <c r="A5965" s="38">
        <v>42479</v>
      </c>
      <c r="B5965" s="39">
        <v>70118</v>
      </c>
      <c r="C5965" s="39">
        <v>10200</v>
      </c>
      <c r="D5965" s="39">
        <v>5469</v>
      </c>
      <c r="E5965" s="39">
        <v>41366</v>
      </c>
      <c r="F5965" s="41">
        <v>13083</v>
      </c>
      <c r="G5965" s="52">
        <v>0</v>
      </c>
    </row>
    <row r="5966" spans="1:7" x14ac:dyDescent="0.2">
      <c r="A5966" s="38">
        <v>42480</v>
      </c>
      <c r="B5966" s="39">
        <v>69979</v>
      </c>
      <c r="C5966" s="39">
        <v>10216</v>
      </c>
      <c r="D5966" s="39">
        <v>5531</v>
      </c>
      <c r="E5966" s="39">
        <v>41401</v>
      </c>
      <c r="F5966" s="41">
        <v>12831</v>
      </c>
      <c r="G5966" s="52">
        <v>0</v>
      </c>
    </row>
    <row r="5967" spans="1:7" x14ac:dyDescent="0.2">
      <c r="A5967" s="38">
        <v>42481</v>
      </c>
      <c r="B5967" s="39">
        <v>61660</v>
      </c>
      <c r="C5967" s="39">
        <v>9472</v>
      </c>
      <c r="D5967" s="39">
        <v>5139</v>
      </c>
      <c r="E5967" s="39">
        <v>36416</v>
      </c>
      <c r="F5967" s="41">
        <v>10633</v>
      </c>
      <c r="G5967" s="52">
        <v>0</v>
      </c>
    </row>
    <row r="5968" spans="1:7" x14ac:dyDescent="0.2">
      <c r="A5968" s="38">
        <v>42482</v>
      </c>
      <c r="B5968" s="39">
        <v>64653</v>
      </c>
      <c r="C5968" s="39">
        <v>10039</v>
      </c>
      <c r="D5968" s="39">
        <v>5497</v>
      </c>
      <c r="E5968" s="39">
        <v>38460</v>
      </c>
      <c r="F5968" s="41">
        <v>10657</v>
      </c>
      <c r="G5968" s="52">
        <v>0</v>
      </c>
    </row>
    <row r="5969" spans="1:7" x14ac:dyDescent="0.2">
      <c r="A5969" s="38">
        <v>42483</v>
      </c>
      <c r="B5969" s="39">
        <v>60036</v>
      </c>
      <c r="C5969" s="39">
        <v>9578</v>
      </c>
      <c r="D5969" s="39">
        <v>5229</v>
      </c>
      <c r="E5969" s="39">
        <v>35569</v>
      </c>
      <c r="F5969" s="41">
        <v>9660</v>
      </c>
      <c r="G5969" s="52">
        <v>0</v>
      </c>
    </row>
    <row r="5970" spans="1:7" x14ac:dyDescent="0.2">
      <c r="A5970" s="38">
        <v>42484</v>
      </c>
      <c r="B5970" s="39">
        <v>55388</v>
      </c>
      <c r="C5970" s="39">
        <v>8943</v>
      </c>
      <c r="D5970" s="39">
        <v>4697</v>
      </c>
      <c r="E5970" s="39">
        <v>32850</v>
      </c>
      <c r="F5970" s="41">
        <v>8898</v>
      </c>
      <c r="G5970" s="52">
        <v>0</v>
      </c>
    </row>
    <row r="5971" spans="1:7" x14ac:dyDescent="0.2">
      <c r="A5971" s="38">
        <v>42485</v>
      </c>
      <c r="B5971" s="39">
        <v>67204</v>
      </c>
      <c r="C5971" s="39">
        <v>10307</v>
      </c>
      <c r="D5971" s="39">
        <v>5570</v>
      </c>
      <c r="E5971" s="39">
        <v>40139</v>
      </c>
      <c r="F5971" s="41">
        <v>11188</v>
      </c>
      <c r="G5971" s="52">
        <v>0</v>
      </c>
    </row>
    <row r="5972" spans="1:7" x14ac:dyDescent="0.2">
      <c r="A5972" s="38">
        <v>42486</v>
      </c>
      <c r="B5972" s="39">
        <v>67864</v>
      </c>
      <c r="C5972" s="39">
        <v>10587</v>
      </c>
      <c r="D5972" s="39">
        <v>5742</v>
      </c>
      <c r="E5972" s="39">
        <v>40716</v>
      </c>
      <c r="F5972" s="41">
        <v>10819</v>
      </c>
      <c r="G5972" s="52">
        <v>0</v>
      </c>
    </row>
    <row r="5973" spans="1:7" x14ac:dyDescent="0.2">
      <c r="A5973" s="38">
        <v>42487</v>
      </c>
      <c r="B5973" s="39">
        <v>65064</v>
      </c>
      <c r="C5973" s="39">
        <v>10742</v>
      </c>
      <c r="D5973" s="39">
        <v>5680</v>
      </c>
      <c r="E5973" s="39">
        <v>38309</v>
      </c>
      <c r="F5973" s="41">
        <v>10333</v>
      </c>
      <c r="G5973" s="52">
        <v>0</v>
      </c>
    </row>
    <row r="5974" spans="1:7" x14ac:dyDescent="0.2">
      <c r="A5974" s="38">
        <v>42488</v>
      </c>
      <c r="B5974" s="39">
        <v>62708</v>
      </c>
      <c r="C5974" s="39">
        <v>10878</v>
      </c>
      <c r="D5974" s="39">
        <v>5413</v>
      </c>
      <c r="E5974" s="39">
        <v>35633</v>
      </c>
      <c r="F5974" s="41">
        <v>10784</v>
      </c>
      <c r="G5974" s="52">
        <v>0</v>
      </c>
    </row>
    <row r="5975" spans="1:7" x14ac:dyDescent="0.2">
      <c r="A5975" s="38">
        <v>42489</v>
      </c>
      <c r="B5975" s="39">
        <v>61365</v>
      </c>
      <c r="C5975" s="39">
        <v>10835</v>
      </c>
      <c r="D5975" s="39">
        <v>5238</v>
      </c>
      <c r="E5975" s="39">
        <v>34414</v>
      </c>
      <c r="F5975" s="41">
        <v>10878</v>
      </c>
      <c r="G5975" s="52">
        <v>0</v>
      </c>
    </row>
    <row r="5976" spans="1:7" x14ac:dyDescent="0.2">
      <c r="A5976" s="38">
        <v>42490</v>
      </c>
      <c r="B5976" s="39">
        <v>55711</v>
      </c>
      <c r="C5976" s="39">
        <v>10150</v>
      </c>
      <c r="D5976" s="39">
        <v>5055</v>
      </c>
      <c r="E5976" s="39">
        <v>31280</v>
      </c>
      <c r="F5976" s="41">
        <v>9226</v>
      </c>
      <c r="G5976" s="52">
        <v>0</v>
      </c>
    </row>
    <row r="5977" spans="1:7" x14ac:dyDescent="0.2">
      <c r="A5977" s="38">
        <v>42491</v>
      </c>
      <c r="B5977" s="39">
        <v>48578</v>
      </c>
      <c r="C5977" s="39">
        <v>9184</v>
      </c>
      <c r="D5977" s="39">
        <v>4823</v>
      </c>
      <c r="E5977" s="39">
        <v>27085</v>
      </c>
      <c r="F5977" s="41">
        <v>7486</v>
      </c>
      <c r="G5977" s="52">
        <v>0</v>
      </c>
    </row>
    <row r="5978" spans="1:7" x14ac:dyDescent="0.2">
      <c r="A5978" s="38">
        <v>42492</v>
      </c>
      <c r="B5978" s="39">
        <v>59171</v>
      </c>
      <c r="C5978" s="39">
        <v>10492</v>
      </c>
      <c r="D5978" s="39">
        <v>5266</v>
      </c>
      <c r="E5978" s="39">
        <v>33151</v>
      </c>
      <c r="F5978" s="41">
        <v>10262</v>
      </c>
      <c r="G5978" s="52">
        <v>0</v>
      </c>
    </row>
    <row r="5979" spans="1:7" x14ac:dyDescent="0.2">
      <c r="A5979" s="38">
        <v>42493</v>
      </c>
      <c r="B5979" s="39">
        <v>61297</v>
      </c>
      <c r="C5979" s="39">
        <v>10568</v>
      </c>
      <c r="D5979" s="39">
        <v>5217</v>
      </c>
      <c r="E5979" s="39">
        <v>34811</v>
      </c>
      <c r="F5979" s="41">
        <v>10701</v>
      </c>
      <c r="G5979" s="52">
        <v>0</v>
      </c>
    </row>
    <row r="5980" spans="1:7" x14ac:dyDescent="0.2">
      <c r="A5980" s="38">
        <v>42494</v>
      </c>
      <c r="B5980" s="39">
        <v>61788</v>
      </c>
      <c r="C5980" s="39">
        <v>10419</v>
      </c>
      <c r="D5980" s="39">
        <v>5222</v>
      </c>
      <c r="E5980" s="39">
        <v>35358</v>
      </c>
      <c r="F5980" s="41">
        <v>10789</v>
      </c>
      <c r="G5980" s="52">
        <v>0</v>
      </c>
    </row>
    <row r="5981" spans="1:7" x14ac:dyDescent="0.2">
      <c r="A5981" s="38">
        <v>42495</v>
      </c>
      <c r="B5981" s="39">
        <v>63219</v>
      </c>
      <c r="C5981" s="39">
        <v>10907</v>
      </c>
      <c r="D5981" s="39">
        <v>5280</v>
      </c>
      <c r="E5981" s="39">
        <v>36125</v>
      </c>
      <c r="F5981" s="41">
        <v>10907</v>
      </c>
      <c r="G5981" s="52">
        <v>0</v>
      </c>
    </row>
    <row r="5982" spans="1:7" x14ac:dyDescent="0.2">
      <c r="A5982" s="38">
        <v>42496</v>
      </c>
      <c r="B5982" s="39">
        <v>62877</v>
      </c>
      <c r="C5982" s="39">
        <v>10618</v>
      </c>
      <c r="D5982" s="39">
        <v>5423</v>
      </c>
      <c r="E5982" s="39">
        <v>36049</v>
      </c>
      <c r="F5982" s="41">
        <v>10787</v>
      </c>
      <c r="G5982" s="52">
        <v>0</v>
      </c>
    </row>
    <row r="5983" spans="1:7" x14ac:dyDescent="0.2">
      <c r="A5983" s="38">
        <v>42497</v>
      </c>
      <c r="B5983" s="39">
        <v>57384</v>
      </c>
      <c r="C5983" s="39">
        <v>9870</v>
      </c>
      <c r="D5983" s="39">
        <v>5251</v>
      </c>
      <c r="E5983" s="39">
        <v>33084</v>
      </c>
      <c r="F5983" s="41">
        <v>9179</v>
      </c>
      <c r="G5983" s="52">
        <v>0</v>
      </c>
    </row>
    <row r="5984" spans="1:7" x14ac:dyDescent="0.2">
      <c r="A5984" s="38">
        <v>42498</v>
      </c>
      <c r="B5984" s="39">
        <v>50972</v>
      </c>
      <c r="C5984" s="39">
        <v>8975</v>
      </c>
      <c r="D5984" s="39">
        <v>4925</v>
      </c>
      <c r="E5984" s="39">
        <v>29421</v>
      </c>
      <c r="F5984" s="41">
        <v>7651</v>
      </c>
      <c r="G5984" s="52">
        <v>0</v>
      </c>
    </row>
    <row r="5985" spans="1:7" x14ac:dyDescent="0.2">
      <c r="A5985" s="38">
        <v>42499</v>
      </c>
      <c r="B5985" s="39">
        <v>61630</v>
      </c>
      <c r="C5985" s="39">
        <v>10022</v>
      </c>
      <c r="D5985" s="39">
        <v>5491</v>
      </c>
      <c r="E5985" s="39">
        <v>35865</v>
      </c>
      <c r="F5985" s="41">
        <v>10252</v>
      </c>
      <c r="G5985" s="52">
        <v>0</v>
      </c>
    </row>
    <row r="5986" spans="1:7" x14ac:dyDescent="0.2">
      <c r="A5986" s="38">
        <v>42500</v>
      </c>
      <c r="B5986" s="39">
        <v>63518</v>
      </c>
      <c r="C5986" s="39">
        <v>10245</v>
      </c>
      <c r="D5986" s="39">
        <v>5471</v>
      </c>
      <c r="E5986" s="39">
        <v>37168</v>
      </c>
      <c r="F5986" s="41">
        <v>10634</v>
      </c>
      <c r="G5986" s="52">
        <v>0</v>
      </c>
    </row>
    <row r="5987" spans="1:7" x14ac:dyDescent="0.2">
      <c r="A5987" s="38">
        <v>42501</v>
      </c>
      <c r="B5987" s="39">
        <v>64260</v>
      </c>
      <c r="C5987" s="39">
        <v>10485</v>
      </c>
      <c r="D5987" s="39">
        <v>5389</v>
      </c>
      <c r="E5987" s="39">
        <v>37602</v>
      </c>
      <c r="F5987" s="41">
        <v>10784</v>
      </c>
      <c r="G5987" s="52">
        <v>0</v>
      </c>
    </row>
    <row r="5988" spans="1:7" x14ac:dyDescent="0.2">
      <c r="A5988" s="38">
        <v>42502</v>
      </c>
      <c r="B5988" s="39">
        <v>63895</v>
      </c>
      <c r="C5988" s="39">
        <v>10490</v>
      </c>
      <c r="D5988" s="39">
        <v>5337</v>
      </c>
      <c r="E5988" s="39">
        <v>37249</v>
      </c>
      <c r="F5988" s="41">
        <v>10819</v>
      </c>
      <c r="G5988" s="52">
        <v>0</v>
      </c>
    </row>
    <row r="5989" spans="1:7" x14ac:dyDescent="0.2">
      <c r="A5989" s="38">
        <v>42503</v>
      </c>
      <c r="B5989" s="39">
        <v>62574</v>
      </c>
      <c r="C5989" s="39">
        <v>10582</v>
      </c>
      <c r="D5989" s="39">
        <v>5368</v>
      </c>
      <c r="E5989" s="39">
        <v>35980</v>
      </c>
      <c r="F5989" s="41">
        <v>10644</v>
      </c>
      <c r="G5989" s="52">
        <v>0</v>
      </c>
    </row>
    <row r="5990" spans="1:7" x14ac:dyDescent="0.2">
      <c r="A5990" s="38">
        <v>42504</v>
      </c>
      <c r="B5990" s="39">
        <v>56633</v>
      </c>
      <c r="C5990" s="39">
        <v>9988</v>
      </c>
      <c r="D5990" s="39">
        <v>5155</v>
      </c>
      <c r="E5990" s="39">
        <v>32521</v>
      </c>
      <c r="F5990" s="41">
        <v>8969</v>
      </c>
      <c r="G5990" s="52">
        <v>0</v>
      </c>
    </row>
    <row r="5991" spans="1:7" x14ac:dyDescent="0.2">
      <c r="A5991" s="38">
        <v>42505</v>
      </c>
      <c r="B5991" s="39">
        <v>50817</v>
      </c>
      <c r="C5991" s="39">
        <v>9025</v>
      </c>
      <c r="D5991" s="39">
        <v>4974</v>
      </c>
      <c r="E5991" s="39">
        <v>29021</v>
      </c>
      <c r="F5991" s="41">
        <v>7797</v>
      </c>
      <c r="G5991" s="52">
        <v>0</v>
      </c>
    </row>
    <row r="5992" spans="1:7" x14ac:dyDescent="0.2">
      <c r="A5992" s="38">
        <v>42506</v>
      </c>
      <c r="B5992" s="39">
        <v>61112</v>
      </c>
      <c r="C5992" s="39">
        <v>10128</v>
      </c>
      <c r="D5992" s="39">
        <v>5595</v>
      </c>
      <c r="E5992" s="39">
        <v>35225</v>
      </c>
      <c r="F5992" s="41">
        <v>10164</v>
      </c>
      <c r="G5992" s="52">
        <v>0</v>
      </c>
    </row>
    <row r="5993" spans="1:7" x14ac:dyDescent="0.2">
      <c r="A5993" s="38">
        <v>42507</v>
      </c>
      <c r="B5993" s="39">
        <v>62640</v>
      </c>
      <c r="C5993" s="39">
        <v>10450</v>
      </c>
      <c r="D5993" s="39">
        <v>5684</v>
      </c>
      <c r="E5993" s="39">
        <v>35951</v>
      </c>
      <c r="F5993" s="41">
        <v>10555</v>
      </c>
      <c r="G5993" s="52">
        <v>0</v>
      </c>
    </row>
    <row r="5994" spans="1:7" x14ac:dyDescent="0.2">
      <c r="A5994" s="38">
        <v>42508</v>
      </c>
      <c r="B5994" s="39">
        <v>62421</v>
      </c>
      <c r="C5994" s="39">
        <v>10484</v>
      </c>
      <c r="D5994" s="39">
        <v>5558</v>
      </c>
      <c r="E5994" s="39">
        <v>35513</v>
      </c>
      <c r="F5994" s="41">
        <v>10866</v>
      </c>
      <c r="G5994" s="52">
        <v>0</v>
      </c>
    </row>
    <row r="5995" spans="1:7" x14ac:dyDescent="0.2">
      <c r="A5995" s="38">
        <v>42509</v>
      </c>
      <c r="B5995" s="39">
        <v>62673</v>
      </c>
      <c r="C5995" s="39">
        <v>10471</v>
      </c>
      <c r="D5995" s="39">
        <v>5593</v>
      </c>
      <c r="E5995" s="39">
        <v>35470</v>
      </c>
      <c r="F5995" s="41">
        <v>11139</v>
      </c>
      <c r="G5995" s="52">
        <v>0</v>
      </c>
    </row>
    <row r="5996" spans="1:7" x14ac:dyDescent="0.2">
      <c r="A5996" s="38">
        <v>42510</v>
      </c>
      <c r="B5996" s="39">
        <v>62932</v>
      </c>
      <c r="C5996" s="39">
        <v>10434</v>
      </c>
      <c r="D5996" s="39">
        <v>5418</v>
      </c>
      <c r="E5996" s="39">
        <v>36042</v>
      </c>
      <c r="F5996" s="41">
        <v>11038</v>
      </c>
      <c r="G5996" s="52">
        <v>0</v>
      </c>
    </row>
    <row r="5997" spans="1:7" x14ac:dyDescent="0.2">
      <c r="A5997" s="38">
        <v>42511</v>
      </c>
      <c r="B5997" s="39">
        <v>57898</v>
      </c>
      <c r="C5997" s="39">
        <v>10021</v>
      </c>
      <c r="D5997" s="39">
        <v>5218</v>
      </c>
      <c r="E5997" s="39">
        <v>33476</v>
      </c>
      <c r="F5997" s="41">
        <v>9183</v>
      </c>
      <c r="G5997" s="52">
        <v>0</v>
      </c>
    </row>
    <row r="5998" spans="1:7" x14ac:dyDescent="0.2">
      <c r="A5998" s="38">
        <v>42512</v>
      </c>
      <c r="B5998" s="39">
        <v>52324</v>
      </c>
      <c r="C5998" s="39">
        <v>9190</v>
      </c>
      <c r="D5998" s="39">
        <v>4967</v>
      </c>
      <c r="E5998" s="39">
        <v>30185</v>
      </c>
      <c r="F5998" s="41">
        <v>7982</v>
      </c>
      <c r="G5998" s="52">
        <v>0</v>
      </c>
    </row>
    <row r="5999" spans="1:7" x14ac:dyDescent="0.2">
      <c r="A5999" s="38">
        <v>42513</v>
      </c>
      <c r="B5999" s="39">
        <v>61611</v>
      </c>
      <c r="C5999" s="39">
        <v>10652</v>
      </c>
      <c r="D5999" s="39">
        <v>5584</v>
      </c>
      <c r="E5999" s="39">
        <v>34923</v>
      </c>
      <c r="F5999" s="41">
        <v>10452</v>
      </c>
      <c r="G5999" s="52">
        <v>0</v>
      </c>
    </row>
    <row r="6000" spans="1:7" x14ac:dyDescent="0.2">
      <c r="A6000" s="38">
        <v>42514</v>
      </c>
      <c r="B6000" s="39">
        <v>61775</v>
      </c>
      <c r="C6000" s="39">
        <v>10660</v>
      </c>
      <c r="D6000" s="39">
        <v>5586</v>
      </c>
      <c r="E6000" s="39">
        <v>34643</v>
      </c>
      <c r="F6000" s="41">
        <v>10886</v>
      </c>
      <c r="G6000" s="52">
        <v>0</v>
      </c>
    </row>
    <row r="6001" spans="1:7" x14ac:dyDescent="0.2">
      <c r="A6001" s="38">
        <v>42515</v>
      </c>
      <c r="B6001" s="39">
        <v>60737</v>
      </c>
      <c r="C6001" s="39">
        <v>10090</v>
      </c>
      <c r="D6001" s="39">
        <v>5404</v>
      </c>
      <c r="E6001" s="39">
        <v>34610</v>
      </c>
      <c r="F6001" s="41">
        <v>10633</v>
      </c>
      <c r="G6001" s="52">
        <v>0</v>
      </c>
    </row>
    <row r="6002" spans="1:7" x14ac:dyDescent="0.2">
      <c r="A6002" s="38">
        <v>42516</v>
      </c>
      <c r="B6002" s="39">
        <v>54355</v>
      </c>
      <c r="C6002" s="39">
        <v>9382</v>
      </c>
      <c r="D6002" s="39">
        <v>5016</v>
      </c>
      <c r="E6002" s="39">
        <v>31161</v>
      </c>
      <c r="F6002" s="41">
        <v>8796</v>
      </c>
      <c r="G6002" s="52">
        <v>0</v>
      </c>
    </row>
    <row r="6003" spans="1:7" x14ac:dyDescent="0.2">
      <c r="A6003" s="38">
        <v>42517</v>
      </c>
      <c r="B6003" s="39">
        <v>58054</v>
      </c>
      <c r="C6003" s="39">
        <v>9994</v>
      </c>
      <c r="D6003" s="39">
        <v>5220</v>
      </c>
      <c r="E6003" s="39">
        <v>33151</v>
      </c>
      <c r="F6003" s="41">
        <v>9689</v>
      </c>
      <c r="G6003" s="52">
        <v>0</v>
      </c>
    </row>
    <row r="6004" spans="1:7" x14ac:dyDescent="0.2">
      <c r="A6004" s="38">
        <v>42518</v>
      </c>
      <c r="B6004" s="39">
        <v>54734</v>
      </c>
      <c r="C6004" s="39">
        <v>9495</v>
      </c>
      <c r="D6004" s="39">
        <v>5174</v>
      </c>
      <c r="E6004" s="39">
        <v>31299</v>
      </c>
      <c r="F6004" s="41">
        <v>8766</v>
      </c>
      <c r="G6004" s="52">
        <v>0</v>
      </c>
    </row>
    <row r="6005" spans="1:7" x14ac:dyDescent="0.2">
      <c r="A6005" s="38">
        <v>42519</v>
      </c>
      <c r="B6005" s="39">
        <v>50490</v>
      </c>
      <c r="C6005" s="39">
        <v>9066</v>
      </c>
      <c r="D6005" s="39">
        <v>4980</v>
      </c>
      <c r="E6005" s="39">
        <v>28407</v>
      </c>
      <c r="F6005" s="41">
        <v>8037</v>
      </c>
      <c r="G6005" s="52">
        <v>0</v>
      </c>
    </row>
    <row r="6006" spans="1:7" x14ac:dyDescent="0.2">
      <c r="A6006" s="38">
        <v>42520</v>
      </c>
      <c r="B6006" s="39">
        <v>61119</v>
      </c>
      <c r="C6006" s="39">
        <v>10100</v>
      </c>
      <c r="D6006" s="39">
        <v>5438</v>
      </c>
      <c r="E6006" s="39">
        <v>34895</v>
      </c>
      <c r="F6006" s="41">
        <v>10686</v>
      </c>
      <c r="G6006" s="52">
        <v>0</v>
      </c>
    </row>
    <row r="6007" spans="1:7" x14ac:dyDescent="0.2">
      <c r="A6007" s="38">
        <v>42521</v>
      </c>
      <c r="B6007" s="39">
        <v>63511</v>
      </c>
      <c r="C6007" s="39">
        <v>10922</v>
      </c>
      <c r="D6007" s="39">
        <v>5297</v>
      </c>
      <c r="E6007" s="39">
        <v>36370</v>
      </c>
      <c r="F6007" s="41">
        <v>10922</v>
      </c>
      <c r="G6007" s="52">
        <v>0</v>
      </c>
    </row>
    <row r="6008" spans="1:7" x14ac:dyDescent="0.2">
      <c r="A6008" s="38">
        <v>42522</v>
      </c>
      <c r="B6008" s="39">
        <v>62933</v>
      </c>
      <c r="C6008" s="39">
        <v>10231</v>
      </c>
      <c r="D6008" s="39">
        <v>5145</v>
      </c>
      <c r="E6008" s="39">
        <v>36611</v>
      </c>
      <c r="F6008" s="41">
        <v>10946</v>
      </c>
      <c r="G6008" s="52">
        <v>0</v>
      </c>
    </row>
    <row r="6009" spans="1:7" x14ac:dyDescent="0.2">
      <c r="A6009" s="38">
        <v>42523</v>
      </c>
      <c r="B6009" s="39">
        <v>63629</v>
      </c>
      <c r="C6009" s="39">
        <v>10493</v>
      </c>
      <c r="D6009" s="39">
        <v>5307</v>
      </c>
      <c r="E6009" s="39">
        <v>36883</v>
      </c>
      <c r="F6009" s="41">
        <v>10946</v>
      </c>
      <c r="G6009" s="52">
        <v>0</v>
      </c>
    </row>
    <row r="6010" spans="1:7" x14ac:dyDescent="0.2">
      <c r="A6010" s="38">
        <v>42524</v>
      </c>
      <c r="B6010" s="39">
        <v>63103</v>
      </c>
      <c r="C6010" s="39">
        <v>10307</v>
      </c>
      <c r="D6010" s="39">
        <v>5275</v>
      </c>
      <c r="E6010" s="39">
        <v>36537</v>
      </c>
      <c r="F6010" s="41">
        <v>10984</v>
      </c>
      <c r="G6010" s="52">
        <v>0</v>
      </c>
    </row>
    <row r="6011" spans="1:7" x14ac:dyDescent="0.2">
      <c r="A6011" s="38">
        <v>42525</v>
      </c>
      <c r="B6011" s="39">
        <v>57789</v>
      </c>
      <c r="C6011" s="39">
        <v>9669</v>
      </c>
      <c r="D6011" s="39">
        <v>5080</v>
      </c>
      <c r="E6011" s="39">
        <v>33547</v>
      </c>
      <c r="F6011" s="41">
        <v>9493</v>
      </c>
      <c r="G6011" s="52">
        <v>0</v>
      </c>
    </row>
    <row r="6012" spans="1:7" x14ac:dyDescent="0.2">
      <c r="A6012" s="38">
        <v>42526</v>
      </c>
      <c r="B6012" s="39">
        <v>52343</v>
      </c>
      <c r="C6012" s="39">
        <v>9057</v>
      </c>
      <c r="D6012" s="39">
        <v>4780</v>
      </c>
      <c r="E6012" s="39">
        <v>30193</v>
      </c>
      <c r="F6012" s="41">
        <v>8313</v>
      </c>
      <c r="G6012" s="52">
        <v>0</v>
      </c>
    </row>
    <row r="6013" spans="1:7" x14ac:dyDescent="0.2">
      <c r="A6013" s="38">
        <v>42527</v>
      </c>
      <c r="B6013" s="39">
        <v>62567</v>
      </c>
      <c r="C6013" s="39">
        <v>10377</v>
      </c>
      <c r="D6013" s="39">
        <v>5242</v>
      </c>
      <c r="E6013" s="39">
        <v>35941</v>
      </c>
      <c r="F6013" s="41">
        <v>11007</v>
      </c>
      <c r="G6013" s="52">
        <v>0</v>
      </c>
    </row>
    <row r="6014" spans="1:7" x14ac:dyDescent="0.2">
      <c r="A6014" s="38">
        <v>42528</v>
      </c>
      <c r="B6014" s="39">
        <v>63158</v>
      </c>
      <c r="C6014" s="39">
        <v>10573</v>
      </c>
      <c r="D6014" s="39">
        <v>5278</v>
      </c>
      <c r="E6014" s="39">
        <v>36097</v>
      </c>
      <c r="F6014" s="41">
        <v>11210</v>
      </c>
      <c r="G6014" s="52">
        <v>0</v>
      </c>
    </row>
    <row r="6015" spans="1:7" x14ac:dyDescent="0.2">
      <c r="A6015" s="38">
        <v>42529</v>
      </c>
      <c r="B6015" s="39">
        <v>62941</v>
      </c>
      <c r="C6015" s="39">
        <v>10726</v>
      </c>
      <c r="D6015" s="39">
        <v>5295</v>
      </c>
      <c r="E6015" s="39">
        <v>35635</v>
      </c>
      <c r="F6015" s="41">
        <v>11285</v>
      </c>
      <c r="G6015" s="52">
        <v>0</v>
      </c>
    </row>
    <row r="6016" spans="1:7" x14ac:dyDescent="0.2">
      <c r="A6016" s="38">
        <v>42530</v>
      </c>
      <c r="B6016" s="39">
        <v>62106</v>
      </c>
      <c r="C6016" s="39">
        <v>10828</v>
      </c>
      <c r="D6016" s="39">
        <v>5268</v>
      </c>
      <c r="E6016" s="39">
        <v>34600</v>
      </c>
      <c r="F6016" s="41">
        <v>11410</v>
      </c>
      <c r="G6016" s="52">
        <v>0</v>
      </c>
    </row>
    <row r="6017" spans="1:7" x14ac:dyDescent="0.2">
      <c r="A6017" s="38">
        <v>42531</v>
      </c>
      <c r="B6017" s="39">
        <v>61047</v>
      </c>
      <c r="C6017" s="39">
        <v>10659</v>
      </c>
      <c r="D6017" s="39">
        <v>5191</v>
      </c>
      <c r="E6017" s="39">
        <v>33793</v>
      </c>
      <c r="F6017" s="41">
        <v>11404</v>
      </c>
      <c r="G6017" s="52">
        <v>0</v>
      </c>
    </row>
    <row r="6018" spans="1:7" x14ac:dyDescent="0.2">
      <c r="A6018" s="38">
        <v>42532</v>
      </c>
      <c r="B6018" s="39">
        <v>55725</v>
      </c>
      <c r="C6018" s="39">
        <v>10137</v>
      </c>
      <c r="D6018" s="39">
        <v>5044</v>
      </c>
      <c r="E6018" s="39">
        <v>30703</v>
      </c>
      <c r="F6018" s="41">
        <v>9841</v>
      </c>
      <c r="G6018" s="52">
        <v>0</v>
      </c>
    </row>
    <row r="6019" spans="1:7" x14ac:dyDescent="0.2">
      <c r="A6019" s="38">
        <v>42533</v>
      </c>
      <c r="B6019" s="39">
        <v>49198</v>
      </c>
      <c r="C6019" s="39">
        <v>9202</v>
      </c>
      <c r="D6019" s="39">
        <v>4700</v>
      </c>
      <c r="E6019" s="39">
        <v>26732</v>
      </c>
      <c r="F6019" s="41">
        <v>8564</v>
      </c>
      <c r="G6019" s="52">
        <v>0</v>
      </c>
    </row>
    <row r="6020" spans="1:7" x14ac:dyDescent="0.2">
      <c r="A6020" s="38">
        <v>42534</v>
      </c>
      <c r="B6020" s="39">
        <v>57432</v>
      </c>
      <c r="C6020" s="39">
        <v>9857</v>
      </c>
      <c r="D6020" s="39">
        <v>5075</v>
      </c>
      <c r="E6020" s="39">
        <v>31541</v>
      </c>
      <c r="F6020" s="41">
        <v>10959</v>
      </c>
      <c r="G6020" s="52">
        <v>0</v>
      </c>
    </row>
    <row r="6021" spans="1:7" x14ac:dyDescent="0.2">
      <c r="A6021" s="38">
        <v>42535</v>
      </c>
      <c r="B6021" s="39">
        <v>59663</v>
      </c>
      <c r="C6021" s="39">
        <v>9815</v>
      </c>
      <c r="D6021" s="39">
        <v>5205</v>
      </c>
      <c r="E6021" s="39">
        <v>33431</v>
      </c>
      <c r="F6021" s="41">
        <v>11212</v>
      </c>
      <c r="G6021" s="52">
        <v>0</v>
      </c>
    </row>
    <row r="6022" spans="1:7" x14ac:dyDescent="0.2">
      <c r="A6022" s="38">
        <v>42536</v>
      </c>
      <c r="B6022" s="39">
        <v>60292</v>
      </c>
      <c r="C6022" s="39">
        <v>9895</v>
      </c>
      <c r="D6022" s="39">
        <v>5229</v>
      </c>
      <c r="E6022" s="39">
        <v>34059</v>
      </c>
      <c r="F6022" s="41">
        <v>11109</v>
      </c>
      <c r="G6022" s="52">
        <v>0</v>
      </c>
    </row>
    <row r="6023" spans="1:7" x14ac:dyDescent="0.2">
      <c r="A6023" s="38">
        <v>42537</v>
      </c>
      <c r="B6023" s="39">
        <v>60697</v>
      </c>
      <c r="C6023" s="39">
        <v>9951</v>
      </c>
      <c r="D6023" s="39">
        <v>5300</v>
      </c>
      <c r="E6023" s="39">
        <v>34312</v>
      </c>
      <c r="F6023" s="41">
        <v>11134</v>
      </c>
      <c r="G6023" s="52">
        <v>0</v>
      </c>
    </row>
    <row r="6024" spans="1:7" x14ac:dyDescent="0.2">
      <c r="A6024" s="38">
        <v>42538</v>
      </c>
      <c r="B6024" s="39">
        <v>60435</v>
      </c>
      <c r="C6024" s="39">
        <v>10001</v>
      </c>
      <c r="D6024" s="39">
        <v>5315</v>
      </c>
      <c r="E6024" s="39">
        <v>34119</v>
      </c>
      <c r="F6024" s="41">
        <v>11000</v>
      </c>
      <c r="G6024" s="52">
        <v>0</v>
      </c>
    </row>
    <row r="6025" spans="1:7" x14ac:dyDescent="0.2">
      <c r="A6025" s="38">
        <v>42539</v>
      </c>
      <c r="B6025" s="39">
        <v>55469</v>
      </c>
      <c r="C6025" s="39">
        <v>9559</v>
      </c>
      <c r="D6025" s="39">
        <v>5080</v>
      </c>
      <c r="E6025" s="39">
        <v>31192</v>
      </c>
      <c r="F6025" s="41">
        <v>9638</v>
      </c>
      <c r="G6025" s="52">
        <v>0</v>
      </c>
    </row>
    <row r="6026" spans="1:7" x14ac:dyDescent="0.2">
      <c r="A6026" s="38">
        <v>42540</v>
      </c>
      <c r="B6026" s="39">
        <v>49562</v>
      </c>
      <c r="C6026" s="39">
        <v>8752</v>
      </c>
      <c r="D6026" s="39">
        <v>4810</v>
      </c>
      <c r="E6026" s="39">
        <v>27612</v>
      </c>
      <c r="F6026" s="41">
        <v>8388</v>
      </c>
      <c r="G6026" s="52">
        <v>0</v>
      </c>
    </row>
    <row r="6027" spans="1:7" x14ac:dyDescent="0.2">
      <c r="A6027" s="38">
        <v>42541</v>
      </c>
      <c r="B6027" s="39">
        <v>59277</v>
      </c>
      <c r="C6027" s="39">
        <v>9748</v>
      </c>
      <c r="D6027" s="39">
        <v>5311</v>
      </c>
      <c r="E6027" s="39">
        <v>33221</v>
      </c>
      <c r="F6027" s="41">
        <v>10997</v>
      </c>
      <c r="G6027" s="52">
        <v>0</v>
      </c>
    </row>
    <row r="6028" spans="1:7" x14ac:dyDescent="0.2">
      <c r="A6028" s="38">
        <v>42542</v>
      </c>
      <c r="B6028" s="39">
        <v>60940</v>
      </c>
      <c r="C6028" s="39">
        <v>10021</v>
      </c>
      <c r="D6028" s="39">
        <v>5312</v>
      </c>
      <c r="E6028" s="39">
        <v>34204</v>
      </c>
      <c r="F6028" s="41">
        <v>11403</v>
      </c>
      <c r="G6028" s="52">
        <v>0</v>
      </c>
    </row>
    <row r="6029" spans="1:7" x14ac:dyDescent="0.2">
      <c r="A6029" s="38">
        <v>42543</v>
      </c>
      <c r="B6029" s="39">
        <v>60888</v>
      </c>
      <c r="C6029" s="39">
        <v>9892</v>
      </c>
      <c r="D6029" s="39">
        <v>5286</v>
      </c>
      <c r="E6029" s="39">
        <v>34460</v>
      </c>
      <c r="F6029" s="41">
        <v>11250</v>
      </c>
      <c r="G6029" s="52">
        <v>0</v>
      </c>
    </row>
    <row r="6030" spans="1:7" x14ac:dyDescent="0.2">
      <c r="A6030" s="38">
        <v>42544</v>
      </c>
      <c r="B6030" s="39">
        <v>60431</v>
      </c>
      <c r="C6030" s="39">
        <v>9541</v>
      </c>
      <c r="D6030" s="39">
        <v>5211</v>
      </c>
      <c r="E6030" s="39">
        <v>34553</v>
      </c>
      <c r="F6030" s="41">
        <v>11126</v>
      </c>
      <c r="G6030" s="52">
        <v>0</v>
      </c>
    </row>
    <row r="6031" spans="1:7" x14ac:dyDescent="0.2">
      <c r="A6031" s="38">
        <v>42545</v>
      </c>
      <c r="B6031" s="39">
        <v>59004</v>
      </c>
      <c r="C6031" s="39">
        <v>8857</v>
      </c>
      <c r="D6031" s="39">
        <v>5289</v>
      </c>
      <c r="E6031" s="39">
        <v>33753</v>
      </c>
      <c r="F6031" s="41">
        <v>11105</v>
      </c>
      <c r="G6031" s="52">
        <v>0</v>
      </c>
    </row>
    <row r="6032" spans="1:7" x14ac:dyDescent="0.2">
      <c r="A6032" s="38">
        <v>42546</v>
      </c>
      <c r="B6032" s="39">
        <v>54234</v>
      </c>
      <c r="C6032" s="39">
        <v>8875</v>
      </c>
      <c r="D6032" s="39">
        <v>4971</v>
      </c>
      <c r="E6032" s="39">
        <v>30961</v>
      </c>
      <c r="F6032" s="41">
        <v>9427</v>
      </c>
      <c r="G6032" s="52">
        <v>0</v>
      </c>
    </row>
    <row r="6033" spans="1:7" x14ac:dyDescent="0.2">
      <c r="A6033" s="38">
        <v>42547</v>
      </c>
      <c r="B6033" s="39">
        <v>48667</v>
      </c>
      <c r="C6033" s="39">
        <v>8222</v>
      </c>
      <c r="D6033" s="39">
        <v>4767</v>
      </c>
      <c r="E6033" s="39">
        <v>27509</v>
      </c>
      <c r="F6033" s="41">
        <v>8169</v>
      </c>
      <c r="G6033" s="52">
        <v>0</v>
      </c>
    </row>
    <row r="6034" spans="1:7" x14ac:dyDescent="0.2">
      <c r="A6034" s="38">
        <v>42548</v>
      </c>
      <c r="B6034" s="39">
        <v>58364</v>
      </c>
      <c r="C6034" s="39">
        <v>9403</v>
      </c>
      <c r="D6034" s="39">
        <v>5274</v>
      </c>
      <c r="E6034" s="39">
        <v>32899</v>
      </c>
      <c r="F6034" s="41">
        <v>10788</v>
      </c>
      <c r="G6034" s="52">
        <v>0</v>
      </c>
    </row>
    <row r="6035" spans="1:7" x14ac:dyDescent="0.2">
      <c r="A6035" s="38">
        <v>42549</v>
      </c>
      <c r="B6035" s="39">
        <v>59811</v>
      </c>
      <c r="C6035" s="39">
        <v>9411</v>
      </c>
      <c r="D6035" s="39">
        <v>5330</v>
      </c>
      <c r="E6035" s="39">
        <v>33912</v>
      </c>
      <c r="F6035" s="41">
        <v>11158</v>
      </c>
      <c r="G6035" s="52">
        <v>0</v>
      </c>
    </row>
    <row r="6036" spans="1:7" x14ac:dyDescent="0.2">
      <c r="A6036" s="38">
        <v>42550</v>
      </c>
      <c r="B6036" s="39">
        <v>60084</v>
      </c>
      <c r="C6036" s="39">
        <v>9491</v>
      </c>
      <c r="D6036" s="39">
        <v>5271</v>
      </c>
      <c r="E6036" s="39">
        <v>34226</v>
      </c>
      <c r="F6036" s="41">
        <v>11096</v>
      </c>
      <c r="G6036" s="52">
        <v>0</v>
      </c>
    </row>
    <row r="6037" spans="1:7" x14ac:dyDescent="0.2">
      <c r="A6037" s="38">
        <v>42551</v>
      </c>
      <c r="B6037" s="39">
        <v>60364</v>
      </c>
      <c r="C6037" s="39">
        <v>9640</v>
      </c>
      <c r="D6037" s="39">
        <v>5350</v>
      </c>
      <c r="E6037" s="39">
        <v>34240</v>
      </c>
      <c r="F6037" s="41">
        <v>11134</v>
      </c>
      <c r="G6037" s="52">
        <v>0</v>
      </c>
    </row>
    <row r="6038" spans="1:7" x14ac:dyDescent="0.2">
      <c r="A6038" s="38">
        <v>42552</v>
      </c>
      <c r="B6038" s="39">
        <v>59845</v>
      </c>
      <c r="C6038" s="39">
        <v>9619</v>
      </c>
      <c r="D6038" s="39">
        <v>5303</v>
      </c>
      <c r="E6038" s="39">
        <v>33830</v>
      </c>
      <c r="F6038" s="41">
        <v>11093</v>
      </c>
      <c r="G6038" s="52">
        <v>0</v>
      </c>
    </row>
    <row r="6039" spans="1:7" x14ac:dyDescent="0.2">
      <c r="A6039" s="38">
        <v>42553</v>
      </c>
      <c r="B6039" s="39">
        <v>54807</v>
      </c>
      <c r="C6039" s="39">
        <v>9089</v>
      </c>
      <c r="D6039" s="39">
        <v>5075</v>
      </c>
      <c r="E6039" s="39">
        <v>31117</v>
      </c>
      <c r="F6039" s="41">
        <v>9526</v>
      </c>
      <c r="G6039" s="52">
        <v>0</v>
      </c>
    </row>
    <row r="6040" spans="1:7" x14ac:dyDescent="0.2">
      <c r="A6040" s="38">
        <v>42554</v>
      </c>
      <c r="B6040" s="39">
        <v>49393</v>
      </c>
      <c r="C6040" s="39">
        <v>8531</v>
      </c>
      <c r="D6040" s="39">
        <v>4855</v>
      </c>
      <c r="E6040" s="39">
        <v>27806</v>
      </c>
      <c r="F6040" s="41">
        <v>8201</v>
      </c>
      <c r="G6040" s="52">
        <v>0</v>
      </c>
    </row>
    <row r="6041" spans="1:7" x14ac:dyDescent="0.2">
      <c r="A6041" s="38">
        <v>42555</v>
      </c>
      <c r="B6041" s="39">
        <v>58958</v>
      </c>
      <c r="C6041" s="39">
        <v>9484</v>
      </c>
      <c r="D6041" s="39">
        <v>5227</v>
      </c>
      <c r="E6041" s="39">
        <v>33672</v>
      </c>
      <c r="F6041" s="41">
        <v>10575</v>
      </c>
      <c r="G6041" s="52">
        <v>0</v>
      </c>
    </row>
    <row r="6042" spans="1:7" x14ac:dyDescent="0.2">
      <c r="A6042" s="38">
        <v>42556</v>
      </c>
      <c r="B6042" s="39">
        <v>60487</v>
      </c>
      <c r="C6042" s="39">
        <v>9480</v>
      </c>
      <c r="D6042" s="39">
        <v>5113</v>
      </c>
      <c r="E6042" s="39">
        <v>35039</v>
      </c>
      <c r="F6042" s="41">
        <v>10855</v>
      </c>
      <c r="G6042" s="52">
        <v>0</v>
      </c>
    </row>
    <row r="6043" spans="1:7" x14ac:dyDescent="0.2">
      <c r="A6043" s="38">
        <v>42557</v>
      </c>
      <c r="B6043" s="39">
        <v>60370</v>
      </c>
      <c r="C6043" s="39">
        <v>9652</v>
      </c>
      <c r="D6043" s="39">
        <v>5081</v>
      </c>
      <c r="E6043" s="39">
        <v>34947</v>
      </c>
      <c r="F6043" s="41">
        <v>10690</v>
      </c>
      <c r="G6043" s="52">
        <v>0</v>
      </c>
    </row>
    <row r="6044" spans="1:7" x14ac:dyDescent="0.2">
      <c r="A6044" s="38">
        <v>42558</v>
      </c>
      <c r="B6044" s="39">
        <v>60597</v>
      </c>
      <c r="C6044" s="39">
        <v>9864</v>
      </c>
      <c r="D6044" s="39">
        <v>5250</v>
      </c>
      <c r="E6044" s="39">
        <v>34853</v>
      </c>
      <c r="F6044" s="41">
        <v>10630</v>
      </c>
      <c r="G6044" s="52">
        <v>0</v>
      </c>
    </row>
    <row r="6045" spans="1:7" x14ac:dyDescent="0.2">
      <c r="A6045" s="38">
        <v>42559</v>
      </c>
      <c r="B6045" s="39">
        <v>60275</v>
      </c>
      <c r="C6045" s="39">
        <v>9976</v>
      </c>
      <c r="D6045" s="39">
        <v>5328</v>
      </c>
      <c r="E6045" s="39">
        <v>34305</v>
      </c>
      <c r="F6045" s="41">
        <v>10666</v>
      </c>
      <c r="G6045" s="52">
        <v>0</v>
      </c>
    </row>
    <row r="6046" spans="1:7" x14ac:dyDescent="0.2">
      <c r="A6046" s="38">
        <v>42560</v>
      </c>
      <c r="B6046" s="39">
        <v>53950</v>
      </c>
      <c r="C6046" s="39">
        <v>9238</v>
      </c>
      <c r="D6046" s="39">
        <v>5059</v>
      </c>
      <c r="E6046" s="39">
        <v>30432</v>
      </c>
      <c r="F6046" s="41">
        <v>9221</v>
      </c>
      <c r="G6046" s="52">
        <v>0</v>
      </c>
    </row>
    <row r="6047" spans="1:7" x14ac:dyDescent="0.2">
      <c r="A6047" s="38">
        <v>42561</v>
      </c>
      <c r="B6047" s="39">
        <v>49279</v>
      </c>
      <c r="C6047" s="39">
        <v>8463</v>
      </c>
      <c r="D6047" s="39">
        <v>4803</v>
      </c>
      <c r="E6047" s="39">
        <v>28018</v>
      </c>
      <c r="F6047" s="41">
        <v>7995</v>
      </c>
      <c r="G6047" s="52">
        <v>0</v>
      </c>
    </row>
    <row r="6048" spans="1:7" x14ac:dyDescent="0.2">
      <c r="A6048" s="38">
        <v>42562</v>
      </c>
      <c r="B6048" s="39">
        <v>59538</v>
      </c>
      <c r="C6048" s="39">
        <v>9544</v>
      </c>
      <c r="D6048" s="39">
        <v>5289</v>
      </c>
      <c r="E6048" s="39">
        <v>34210</v>
      </c>
      <c r="F6048" s="41">
        <v>10495</v>
      </c>
      <c r="G6048" s="52">
        <v>0</v>
      </c>
    </row>
    <row r="6049" spans="1:7" x14ac:dyDescent="0.2">
      <c r="A6049" s="38">
        <v>42563</v>
      </c>
      <c r="B6049" s="39">
        <v>61906</v>
      </c>
      <c r="C6049" s="39">
        <v>9921</v>
      </c>
      <c r="D6049" s="39">
        <v>5310</v>
      </c>
      <c r="E6049" s="39">
        <v>35852</v>
      </c>
      <c r="F6049" s="41">
        <v>10823</v>
      </c>
      <c r="G6049" s="52">
        <v>0</v>
      </c>
    </row>
    <row r="6050" spans="1:7" x14ac:dyDescent="0.2">
      <c r="A6050" s="38">
        <v>42564</v>
      </c>
      <c r="B6050" s="39">
        <v>61882</v>
      </c>
      <c r="C6050" s="39">
        <v>9978</v>
      </c>
      <c r="D6050" s="39">
        <v>5352</v>
      </c>
      <c r="E6050" s="39">
        <v>35863</v>
      </c>
      <c r="F6050" s="41">
        <v>10689</v>
      </c>
      <c r="G6050" s="52">
        <v>0</v>
      </c>
    </row>
    <row r="6051" spans="1:7" x14ac:dyDescent="0.2">
      <c r="A6051" s="38">
        <v>42565</v>
      </c>
      <c r="B6051" s="39">
        <v>61952</v>
      </c>
      <c r="C6051" s="39">
        <v>9931</v>
      </c>
      <c r="D6051" s="39">
        <v>5335</v>
      </c>
      <c r="E6051" s="39">
        <v>35945</v>
      </c>
      <c r="F6051" s="41">
        <v>10741</v>
      </c>
      <c r="G6051" s="52">
        <v>0</v>
      </c>
    </row>
    <row r="6052" spans="1:7" x14ac:dyDescent="0.2">
      <c r="A6052" s="38">
        <v>42566</v>
      </c>
      <c r="B6052" s="39">
        <v>61815</v>
      </c>
      <c r="C6052" s="39">
        <v>10076</v>
      </c>
      <c r="D6052" s="39">
        <v>5344</v>
      </c>
      <c r="E6052" s="39">
        <v>35926</v>
      </c>
      <c r="F6052" s="41">
        <v>10469</v>
      </c>
      <c r="G6052" s="52">
        <v>0</v>
      </c>
    </row>
    <row r="6053" spans="1:7" x14ac:dyDescent="0.2">
      <c r="A6053" s="38">
        <v>42567</v>
      </c>
      <c r="B6053" s="39">
        <v>56684</v>
      </c>
      <c r="C6053" s="39">
        <v>9610</v>
      </c>
      <c r="D6053" s="39">
        <v>5173</v>
      </c>
      <c r="E6053" s="39">
        <v>32855</v>
      </c>
      <c r="F6053" s="41">
        <v>9046</v>
      </c>
      <c r="G6053" s="52">
        <v>0</v>
      </c>
    </row>
    <row r="6054" spans="1:7" x14ac:dyDescent="0.2">
      <c r="A6054" s="38">
        <v>42568</v>
      </c>
      <c r="B6054" s="39">
        <v>49599</v>
      </c>
      <c r="C6054" s="39">
        <v>9009</v>
      </c>
      <c r="D6054" s="39">
        <v>4953</v>
      </c>
      <c r="E6054" s="39">
        <v>27916</v>
      </c>
      <c r="F6054" s="41">
        <v>7721</v>
      </c>
      <c r="G6054" s="52">
        <v>0</v>
      </c>
    </row>
    <row r="6055" spans="1:7" x14ac:dyDescent="0.2">
      <c r="A6055" s="38">
        <v>42569</v>
      </c>
      <c r="B6055" s="39">
        <v>59039</v>
      </c>
      <c r="C6055" s="39">
        <v>10166</v>
      </c>
      <c r="D6055" s="39">
        <v>5430</v>
      </c>
      <c r="E6055" s="39">
        <v>33045</v>
      </c>
      <c r="F6055" s="41">
        <v>10398</v>
      </c>
      <c r="G6055" s="52">
        <v>0</v>
      </c>
    </row>
    <row r="6056" spans="1:7" x14ac:dyDescent="0.2">
      <c r="A6056" s="38">
        <v>42570</v>
      </c>
      <c r="B6056" s="39">
        <v>60432</v>
      </c>
      <c r="C6056" s="39">
        <v>10250</v>
      </c>
      <c r="D6056" s="39">
        <v>5421</v>
      </c>
      <c r="E6056" s="39">
        <v>33918</v>
      </c>
      <c r="F6056" s="41">
        <v>10843</v>
      </c>
      <c r="G6056" s="52">
        <v>0</v>
      </c>
    </row>
    <row r="6057" spans="1:7" x14ac:dyDescent="0.2">
      <c r="A6057" s="38">
        <v>42571</v>
      </c>
      <c r="B6057" s="39">
        <v>60510</v>
      </c>
      <c r="C6057" s="39">
        <v>10054</v>
      </c>
      <c r="D6057" s="39">
        <v>5302</v>
      </c>
      <c r="E6057" s="39">
        <v>34206</v>
      </c>
      <c r="F6057" s="41">
        <v>10948</v>
      </c>
      <c r="G6057" s="52">
        <v>0</v>
      </c>
    </row>
    <row r="6058" spans="1:7" x14ac:dyDescent="0.2">
      <c r="A6058" s="38">
        <v>42572</v>
      </c>
      <c r="B6058" s="39">
        <v>60772</v>
      </c>
      <c r="C6058" s="39">
        <v>10032</v>
      </c>
      <c r="D6058" s="39">
        <v>5262</v>
      </c>
      <c r="E6058" s="39">
        <v>34416</v>
      </c>
      <c r="F6058" s="41">
        <v>11062</v>
      </c>
      <c r="G6058" s="52">
        <v>0</v>
      </c>
    </row>
    <row r="6059" spans="1:7" x14ac:dyDescent="0.2">
      <c r="A6059" s="38">
        <v>42573</v>
      </c>
      <c r="B6059" s="39">
        <v>60248</v>
      </c>
      <c r="C6059" s="39">
        <v>9935</v>
      </c>
      <c r="D6059" s="39">
        <v>5189</v>
      </c>
      <c r="E6059" s="39">
        <v>34157</v>
      </c>
      <c r="F6059" s="41">
        <v>10967</v>
      </c>
      <c r="G6059" s="52">
        <v>0</v>
      </c>
    </row>
    <row r="6060" spans="1:7" x14ac:dyDescent="0.2">
      <c r="A6060" s="38">
        <v>42574</v>
      </c>
      <c r="B6060" s="39">
        <v>55037</v>
      </c>
      <c r="C6060" s="39">
        <v>9399</v>
      </c>
      <c r="D6060" s="39">
        <v>4881</v>
      </c>
      <c r="E6060" s="39">
        <v>31443</v>
      </c>
      <c r="F6060" s="41">
        <v>9314</v>
      </c>
      <c r="G6060" s="52">
        <v>0</v>
      </c>
    </row>
    <row r="6061" spans="1:7" x14ac:dyDescent="0.2">
      <c r="A6061" s="38">
        <v>42575</v>
      </c>
      <c r="B6061" s="39">
        <v>49532</v>
      </c>
      <c r="C6061" s="39">
        <v>8614</v>
      </c>
      <c r="D6061" s="39">
        <v>4753</v>
      </c>
      <c r="E6061" s="39">
        <v>28232</v>
      </c>
      <c r="F6061" s="41">
        <v>7933</v>
      </c>
      <c r="G6061" s="52">
        <v>0</v>
      </c>
    </row>
    <row r="6062" spans="1:7" x14ac:dyDescent="0.2">
      <c r="A6062" s="38">
        <v>42576</v>
      </c>
      <c r="B6062" s="39">
        <v>59184</v>
      </c>
      <c r="C6062" s="39">
        <v>9582</v>
      </c>
      <c r="D6062" s="39">
        <v>5328</v>
      </c>
      <c r="E6062" s="39">
        <v>33945</v>
      </c>
      <c r="F6062" s="41">
        <v>10329</v>
      </c>
      <c r="G6062" s="52">
        <v>0</v>
      </c>
    </row>
    <row r="6063" spans="1:7" x14ac:dyDescent="0.2">
      <c r="A6063" s="38">
        <v>42577</v>
      </c>
      <c r="B6063" s="39">
        <v>61090</v>
      </c>
      <c r="C6063" s="39">
        <v>9707</v>
      </c>
      <c r="D6063" s="39">
        <v>5446</v>
      </c>
      <c r="E6063" s="39">
        <v>35171</v>
      </c>
      <c r="F6063" s="41">
        <v>10766</v>
      </c>
      <c r="G6063" s="52">
        <v>0</v>
      </c>
    </row>
    <row r="6064" spans="1:7" x14ac:dyDescent="0.2">
      <c r="A6064" s="38">
        <v>42578</v>
      </c>
      <c r="B6064" s="39">
        <v>61884</v>
      </c>
      <c r="C6064" s="39">
        <v>9835</v>
      </c>
      <c r="D6064" s="39">
        <v>5420</v>
      </c>
      <c r="E6064" s="39">
        <v>35822</v>
      </c>
      <c r="F6064" s="41">
        <v>10807</v>
      </c>
      <c r="G6064" s="52">
        <v>0</v>
      </c>
    </row>
    <row r="6065" spans="1:7" x14ac:dyDescent="0.2">
      <c r="A6065" s="38">
        <v>42579</v>
      </c>
      <c r="B6065" s="39">
        <v>61255</v>
      </c>
      <c r="C6065" s="39">
        <v>9874</v>
      </c>
      <c r="D6065" s="39">
        <v>5396</v>
      </c>
      <c r="E6065" s="39">
        <v>35006</v>
      </c>
      <c r="F6065" s="41">
        <v>10979</v>
      </c>
      <c r="G6065" s="52">
        <v>0</v>
      </c>
    </row>
    <row r="6066" spans="1:7" x14ac:dyDescent="0.2">
      <c r="A6066" s="38">
        <v>42580</v>
      </c>
      <c r="B6066" s="39">
        <v>61113</v>
      </c>
      <c r="C6066" s="39">
        <v>9825</v>
      </c>
      <c r="D6066" s="39">
        <v>5418</v>
      </c>
      <c r="E6066" s="39">
        <v>34944</v>
      </c>
      <c r="F6066" s="41">
        <v>10926</v>
      </c>
      <c r="G6066" s="52">
        <v>0</v>
      </c>
    </row>
    <row r="6067" spans="1:7" x14ac:dyDescent="0.2">
      <c r="A6067" s="38">
        <v>42581</v>
      </c>
      <c r="B6067" s="39">
        <v>55693</v>
      </c>
      <c r="C6067" s="39">
        <v>9267</v>
      </c>
      <c r="D6067" s="39">
        <v>5258</v>
      </c>
      <c r="E6067" s="39">
        <v>31949</v>
      </c>
      <c r="F6067" s="41">
        <v>9219</v>
      </c>
      <c r="G6067" s="52">
        <v>0</v>
      </c>
    </row>
    <row r="6068" spans="1:7" x14ac:dyDescent="0.2">
      <c r="A6068" s="38">
        <v>42582</v>
      </c>
      <c r="B6068" s="39">
        <v>49641</v>
      </c>
      <c r="C6068" s="39">
        <v>8431</v>
      </c>
      <c r="D6068" s="39">
        <v>4920</v>
      </c>
      <c r="E6068" s="39">
        <v>28370</v>
      </c>
      <c r="F6068" s="41">
        <v>7920</v>
      </c>
      <c r="G6068" s="52">
        <v>0</v>
      </c>
    </row>
    <row r="6069" spans="1:7" x14ac:dyDescent="0.2">
      <c r="A6069" s="38">
        <v>42583</v>
      </c>
      <c r="B6069" s="39">
        <v>59319</v>
      </c>
      <c r="C6069" s="39">
        <v>9507</v>
      </c>
      <c r="D6069" s="39">
        <v>5294</v>
      </c>
      <c r="E6069" s="39">
        <v>34055</v>
      </c>
      <c r="F6069" s="41">
        <v>10463</v>
      </c>
      <c r="G6069" s="52">
        <v>0</v>
      </c>
    </row>
    <row r="6070" spans="1:7" x14ac:dyDescent="0.2">
      <c r="A6070" s="38">
        <v>42584</v>
      </c>
      <c r="B6070" s="39">
        <v>61569</v>
      </c>
      <c r="C6070" s="39">
        <v>9794</v>
      </c>
      <c r="D6070" s="39">
        <v>5486</v>
      </c>
      <c r="E6070" s="39">
        <v>35343</v>
      </c>
      <c r="F6070" s="41">
        <v>10946</v>
      </c>
      <c r="G6070" s="52">
        <v>0</v>
      </c>
    </row>
    <row r="6071" spans="1:7" x14ac:dyDescent="0.2">
      <c r="A6071" s="38">
        <v>42585</v>
      </c>
      <c r="B6071" s="39">
        <v>61584</v>
      </c>
      <c r="C6071" s="39">
        <v>9913</v>
      </c>
      <c r="D6071" s="39">
        <v>5544</v>
      </c>
      <c r="E6071" s="39">
        <v>35222</v>
      </c>
      <c r="F6071" s="41">
        <v>10905</v>
      </c>
      <c r="G6071" s="52">
        <v>0</v>
      </c>
    </row>
    <row r="6072" spans="1:7" x14ac:dyDescent="0.2">
      <c r="A6072" s="38">
        <v>42586</v>
      </c>
      <c r="B6072" s="39">
        <v>61204</v>
      </c>
      <c r="C6072" s="39">
        <v>9831</v>
      </c>
      <c r="D6072" s="39">
        <v>5510</v>
      </c>
      <c r="E6072" s="39">
        <v>35004</v>
      </c>
      <c r="F6072" s="41">
        <v>10859</v>
      </c>
      <c r="G6072" s="52">
        <v>0</v>
      </c>
    </row>
    <row r="6073" spans="1:7" x14ac:dyDescent="0.2">
      <c r="A6073" s="38">
        <v>42587</v>
      </c>
      <c r="B6073" s="39">
        <v>60651</v>
      </c>
      <c r="C6073" s="39">
        <v>9658</v>
      </c>
      <c r="D6073" s="39">
        <v>5316</v>
      </c>
      <c r="E6073" s="39">
        <v>34922</v>
      </c>
      <c r="F6073" s="41">
        <v>10755</v>
      </c>
      <c r="G6073" s="52">
        <v>0</v>
      </c>
    </row>
    <row r="6074" spans="1:7" x14ac:dyDescent="0.2">
      <c r="A6074" s="38">
        <v>42588</v>
      </c>
      <c r="B6074" s="39">
        <v>56498</v>
      </c>
      <c r="C6074" s="39">
        <v>9227</v>
      </c>
      <c r="D6074" s="39">
        <v>5171</v>
      </c>
      <c r="E6074" s="39">
        <v>32820</v>
      </c>
      <c r="F6074" s="41">
        <v>9280</v>
      </c>
      <c r="G6074" s="52">
        <v>0</v>
      </c>
    </row>
    <row r="6075" spans="1:7" x14ac:dyDescent="0.2">
      <c r="A6075" s="38">
        <v>42589</v>
      </c>
      <c r="B6075" s="39">
        <v>50917</v>
      </c>
      <c r="C6075" s="39">
        <v>8553</v>
      </c>
      <c r="D6075" s="39">
        <v>5026</v>
      </c>
      <c r="E6075" s="39">
        <v>29378</v>
      </c>
      <c r="F6075" s="41">
        <v>7960</v>
      </c>
      <c r="G6075" s="52">
        <v>0</v>
      </c>
    </row>
    <row r="6076" spans="1:7" x14ac:dyDescent="0.2">
      <c r="A6076" s="38">
        <v>42590</v>
      </c>
      <c r="B6076" s="39">
        <v>61004</v>
      </c>
      <c r="C6076" s="39">
        <v>9780</v>
      </c>
      <c r="D6076" s="39">
        <v>5520</v>
      </c>
      <c r="E6076" s="39">
        <v>35136</v>
      </c>
      <c r="F6076" s="41">
        <v>10568</v>
      </c>
      <c r="G6076" s="52">
        <v>0</v>
      </c>
    </row>
    <row r="6077" spans="1:7" x14ac:dyDescent="0.2">
      <c r="A6077" s="38">
        <v>42591</v>
      </c>
      <c r="B6077" s="39">
        <v>62732</v>
      </c>
      <c r="C6077" s="39">
        <v>9932</v>
      </c>
      <c r="D6077" s="39">
        <v>5586</v>
      </c>
      <c r="E6077" s="39">
        <v>36265</v>
      </c>
      <c r="F6077" s="41">
        <v>10949</v>
      </c>
      <c r="G6077" s="52">
        <v>0</v>
      </c>
    </row>
    <row r="6078" spans="1:7" x14ac:dyDescent="0.2">
      <c r="A6078" s="38">
        <v>42592</v>
      </c>
      <c r="B6078" s="39">
        <v>62342</v>
      </c>
      <c r="C6078" s="39">
        <v>10099</v>
      </c>
      <c r="D6078" s="39">
        <v>5626</v>
      </c>
      <c r="E6078" s="39">
        <v>35687</v>
      </c>
      <c r="F6078" s="41">
        <v>10930</v>
      </c>
      <c r="G6078" s="52">
        <v>0</v>
      </c>
    </row>
    <row r="6079" spans="1:7" x14ac:dyDescent="0.2">
      <c r="A6079" s="38">
        <v>42593</v>
      </c>
      <c r="B6079" s="39">
        <v>61554</v>
      </c>
      <c r="C6079" s="39">
        <v>10085</v>
      </c>
      <c r="D6079" s="39">
        <v>5611</v>
      </c>
      <c r="E6079" s="39">
        <v>34867</v>
      </c>
      <c r="F6079" s="41">
        <v>10991</v>
      </c>
      <c r="G6079" s="52">
        <v>0</v>
      </c>
    </row>
    <row r="6080" spans="1:7" x14ac:dyDescent="0.2">
      <c r="A6080" s="38">
        <v>42594</v>
      </c>
      <c r="B6080" s="39">
        <v>60922</v>
      </c>
      <c r="C6080" s="39">
        <v>9919</v>
      </c>
      <c r="D6080" s="39">
        <v>5613</v>
      </c>
      <c r="E6080" s="39">
        <v>34583</v>
      </c>
      <c r="F6080" s="41">
        <v>10807</v>
      </c>
      <c r="G6080" s="52">
        <v>0</v>
      </c>
    </row>
    <row r="6081" spans="1:7" x14ac:dyDescent="0.2">
      <c r="A6081" s="38">
        <v>42595</v>
      </c>
      <c r="B6081" s="39">
        <v>55546</v>
      </c>
      <c r="C6081" s="39">
        <v>9318</v>
      </c>
      <c r="D6081" s="39">
        <v>5390</v>
      </c>
      <c r="E6081" s="39">
        <v>31666</v>
      </c>
      <c r="F6081" s="41">
        <v>9172</v>
      </c>
      <c r="G6081" s="52">
        <v>0</v>
      </c>
    </row>
    <row r="6082" spans="1:7" x14ac:dyDescent="0.2">
      <c r="A6082" s="38">
        <v>42596</v>
      </c>
      <c r="B6082" s="39">
        <v>50119</v>
      </c>
      <c r="C6082" s="39">
        <v>8582</v>
      </c>
      <c r="D6082" s="39">
        <v>5083</v>
      </c>
      <c r="E6082" s="39">
        <v>28600</v>
      </c>
      <c r="F6082" s="41">
        <v>7854</v>
      </c>
      <c r="G6082" s="52">
        <v>0</v>
      </c>
    </row>
    <row r="6083" spans="1:7" x14ac:dyDescent="0.2">
      <c r="A6083" s="38">
        <v>42597</v>
      </c>
      <c r="B6083" s="39">
        <v>60265</v>
      </c>
      <c r="C6083" s="39">
        <v>9792</v>
      </c>
      <c r="D6083" s="39">
        <v>5498</v>
      </c>
      <c r="E6083" s="39">
        <v>34656</v>
      </c>
      <c r="F6083" s="41">
        <v>10319</v>
      </c>
      <c r="G6083" s="52">
        <v>0</v>
      </c>
    </row>
    <row r="6084" spans="1:7" x14ac:dyDescent="0.2">
      <c r="A6084" s="38">
        <v>42598</v>
      </c>
      <c r="B6084" s="39">
        <v>62682</v>
      </c>
      <c r="C6084" s="39">
        <v>10270</v>
      </c>
      <c r="D6084" s="39">
        <v>5736</v>
      </c>
      <c r="E6084" s="39">
        <v>35946</v>
      </c>
      <c r="F6084" s="41">
        <v>10730</v>
      </c>
      <c r="G6084" s="52">
        <v>0</v>
      </c>
    </row>
    <row r="6085" spans="1:7" x14ac:dyDescent="0.2">
      <c r="A6085" s="38">
        <v>42599</v>
      </c>
      <c r="B6085" s="39">
        <v>63689</v>
      </c>
      <c r="C6085" s="39">
        <v>10354</v>
      </c>
      <c r="D6085" s="39">
        <v>5757</v>
      </c>
      <c r="E6085" s="39">
        <v>36828</v>
      </c>
      <c r="F6085" s="41">
        <v>10750</v>
      </c>
      <c r="G6085" s="52">
        <v>0</v>
      </c>
    </row>
    <row r="6086" spans="1:7" x14ac:dyDescent="0.2">
      <c r="A6086" s="38">
        <v>42600</v>
      </c>
      <c r="B6086" s="39">
        <v>63914</v>
      </c>
      <c r="C6086" s="39">
        <v>10298</v>
      </c>
      <c r="D6086" s="39">
        <v>5758</v>
      </c>
      <c r="E6086" s="39">
        <v>37113</v>
      </c>
      <c r="F6086" s="41">
        <v>10745</v>
      </c>
      <c r="G6086" s="52">
        <v>0</v>
      </c>
    </row>
    <row r="6087" spans="1:7" x14ac:dyDescent="0.2">
      <c r="A6087" s="38">
        <v>42601</v>
      </c>
      <c r="B6087" s="39">
        <v>63892</v>
      </c>
      <c r="C6087" s="39">
        <v>10145</v>
      </c>
      <c r="D6087" s="39">
        <v>5766</v>
      </c>
      <c r="E6087" s="39">
        <v>37154</v>
      </c>
      <c r="F6087" s="41">
        <v>10827</v>
      </c>
      <c r="G6087" s="52">
        <v>0</v>
      </c>
    </row>
    <row r="6088" spans="1:7" x14ac:dyDescent="0.2">
      <c r="A6088" s="38">
        <v>42602</v>
      </c>
      <c r="B6088" s="39">
        <v>58136</v>
      </c>
      <c r="C6088" s="39">
        <v>9497</v>
      </c>
      <c r="D6088" s="39">
        <v>5326</v>
      </c>
      <c r="E6088" s="39">
        <v>33954</v>
      </c>
      <c r="F6088" s="41">
        <v>9359</v>
      </c>
      <c r="G6088" s="52">
        <v>0</v>
      </c>
    </row>
    <row r="6089" spans="1:7" x14ac:dyDescent="0.2">
      <c r="A6089" s="38">
        <v>42603</v>
      </c>
      <c r="B6089" s="39">
        <v>51306</v>
      </c>
      <c r="C6089" s="39">
        <v>8697</v>
      </c>
      <c r="D6089" s="39">
        <v>5101</v>
      </c>
      <c r="E6089" s="39">
        <v>29601</v>
      </c>
      <c r="F6089" s="41">
        <v>7907</v>
      </c>
      <c r="G6089" s="52">
        <v>0</v>
      </c>
    </row>
    <row r="6090" spans="1:7" x14ac:dyDescent="0.2">
      <c r="A6090" s="38">
        <v>42604</v>
      </c>
      <c r="B6090" s="39">
        <v>59396</v>
      </c>
      <c r="C6090" s="39">
        <v>9981</v>
      </c>
      <c r="D6090" s="39">
        <v>5666</v>
      </c>
      <c r="E6090" s="39">
        <v>33390</v>
      </c>
      <c r="F6090" s="41">
        <v>10359</v>
      </c>
      <c r="G6090" s="52">
        <v>0</v>
      </c>
    </row>
    <row r="6091" spans="1:7" x14ac:dyDescent="0.2">
      <c r="A6091" s="38">
        <v>42605</v>
      </c>
      <c r="B6091" s="39">
        <v>60463</v>
      </c>
      <c r="C6091" s="39">
        <v>10078</v>
      </c>
      <c r="D6091" s="39">
        <v>5539</v>
      </c>
      <c r="E6091" s="39">
        <v>34072</v>
      </c>
      <c r="F6091" s="41">
        <v>10774</v>
      </c>
      <c r="G6091" s="52">
        <v>0</v>
      </c>
    </row>
    <row r="6092" spans="1:7" x14ac:dyDescent="0.2">
      <c r="A6092" s="38">
        <v>42606</v>
      </c>
      <c r="B6092" s="39">
        <v>60626</v>
      </c>
      <c r="C6092" s="39">
        <v>9885</v>
      </c>
      <c r="D6092" s="39">
        <v>5416</v>
      </c>
      <c r="E6092" s="39">
        <v>34580</v>
      </c>
      <c r="F6092" s="41">
        <v>10745</v>
      </c>
      <c r="G6092" s="52">
        <v>0</v>
      </c>
    </row>
    <row r="6093" spans="1:7" x14ac:dyDescent="0.2">
      <c r="A6093" s="38">
        <v>42607</v>
      </c>
      <c r="B6093" s="39">
        <v>61024</v>
      </c>
      <c r="C6093" s="39">
        <v>9711</v>
      </c>
      <c r="D6093" s="39">
        <v>5430</v>
      </c>
      <c r="E6093" s="39">
        <v>35082</v>
      </c>
      <c r="F6093" s="41">
        <v>10801</v>
      </c>
      <c r="G6093" s="52">
        <v>0</v>
      </c>
    </row>
    <row r="6094" spans="1:7" x14ac:dyDescent="0.2">
      <c r="A6094" s="38">
        <v>42608</v>
      </c>
      <c r="B6094" s="39">
        <v>61660</v>
      </c>
      <c r="C6094" s="39">
        <v>9735</v>
      </c>
      <c r="D6094" s="39">
        <v>5566</v>
      </c>
      <c r="E6094" s="39">
        <v>35465</v>
      </c>
      <c r="F6094" s="41">
        <v>10894</v>
      </c>
      <c r="G6094" s="52">
        <v>0</v>
      </c>
    </row>
    <row r="6095" spans="1:7" x14ac:dyDescent="0.2">
      <c r="A6095" s="38">
        <v>42609</v>
      </c>
      <c r="B6095" s="39">
        <v>56518</v>
      </c>
      <c r="C6095" s="39">
        <v>9110</v>
      </c>
      <c r="D6095" s="39">
        <v>5244</v>
      </c>
      <c r="E6095" s="39">
        <v>32651</v>
      </c>
      <c r="F6095" s="41">
        <v>9513</v>
      </c>
      <c r="G6095" s="52">
        <v>0</v>
      </c>
    </row>
    <row r="6096" spans="1:7" x14ac:dyDescent="0.2">
      <c r="A6096" s="38">
        <v>42610</v>
      </c>
      <c r="B6096" s="39">
        <v>50896</v>
      </c>
      <c r="C6096" s="39">
        <v>8349</v>
      </c>
      <c r="D6096" s="39">
        <v>5015</v>
      </c>
      <c r="E6096" s="39">
        <v>29404</v>
      </c>
      <c r="F6096" s="41">
        <v>8128</v>
      </c>
      <c r="G6096" s="52">
        <v>0</v>
      </c>
    </row>
    <row r="6097" spans="1:7" x14ac:dyDescent="0.2">
      <c r="A6097" s="38">
        <v>42611</v>
      </c>
      <c r="B6097" s="39">
        <v>61886</v>
      </c>
      <c r="C6097" s="39">
        <v>9591</v>
      </c>
      <c r="D6097" s="39">
        <v>5604</v>
      </c>
      <c r="E6097" s="39">
        <v>36047</v>
      </c>
      <c r="F6097" s="41">
        <v>10644</v>
      </c>
      <c r="G6097" s="52">
        <v>0</v>
      </c>
    </row>
    <row r="6098" spans="1:7" x14ac:dyDescent="0.2">
      <c r="A6098" s="38">
        <v>42612</v>
      </c>
      <c r="B6098" s="39">
        <v>63593</v>
      </c>
      <c r="C6098" s="39">
        <v>9894</v>
      </c>
      <c r="D6098" s="39">
        <v>5701</v>
      </c>
      <c r="E6098" s="39">
        <v>37068</v>
      </c>
      <c r="F6098" s="41">
        <v>10930</v>
      </c>
      <c r="G6098" s="52">
        <v>0</v>
      </c>
    </row>
    <row r="6099" spans="1:7" x14ac:dyDescent="0.2">
      <c r="A6099" s="38">
        <v>42613</v>
      </c>
      <c r="B6099" s="39">
        <v>62979</v>
      </c>
      <c r="C6099" s="39">
        <v>9990</v>
      </c>
      <c r="D6099" s="39">
        <v>5737</v>
      </c>
      <c r="E6099" s="39">
        <v>36428</v>
      </c>
      <c r="F6099" s="41">
        <v>10824</v>
      </c>
      <c r="G6099" s="52">
        <v>0</v>
      </c>
    </row>
    <row r="6100" spans="1:7" x14ac:dyDescent="0.2">
      <c r="A6100" s="38">
        <v>42614</v>
      </c>
      <c r="B6100" s="39">
        <v>62491</v>
      </c>
      <c r="C6100" s="39">
        <v>9937</v>
      </c>
      <c r="D6100" s="39">
        <v>5784</v>
      </c>
      <c r="E6100" s="39">
        <v>36087</v>
      </c>
      <c r="F6100" s="41">
        <v>10683</v>
      </c>
      <c r="G6100" s="52">
        <v>0</v>
      </c>
    </row>
    <row r="6101" spans="1:7" x14ac:dyDescent="0.2">
      <c r="A6101" s="38">
        <v>42615</v>
      </c>
      <c r="B6101" s="39">
        <v>62020</v>
      </c>
      <c r="C6101" s="39">
        <v>9864</v>
      </c>
      <c r="D6101" s="39">
        <v>5585</v>
      </c>
      <c r="E6101" s="39">
        <v>35901</v>
      </c>
      <c r="F6101" s="41">
        <v>10670</v>
      </c>
      <c r="G6101" s="52">
        <v>0</v>
      </c>
    </row>
    <row r="6102" spans="1:7" x14ac:dyDescent="0.2">
      <c r="A6102" s="38">
        <v>42616</v>
      </c>
      <c r="B6102" s="39">
        <v>56459</v>
      </c>
      <c r="C6102" s="39">
        <v>9258</v>
      </c>
      <c r="D6102" s="39">
        <v>5173</v>
      </c>
      <c r="E6102" s="39">
        <v>32765</v>
      </c>
      <c r="F6102" s="41">
        <v>9263</v>
      </c>
      <c r="G6102" s="52">
        <v>0</v>
      </c>
    </row>
    <row r="6103" spans="1:7" x14ac:dyDescent="0.2">
      <c r="A6103" s="38">
        <v>42617</v>
      </c>
      <c r="B6103" s="39">
        <v>50290</v>
      </c>
      <c r="C6103" s="39">
        <v>8512</v>
      </c>
      <c r="D6103" s="39">
        <v>4953</v>
      </c>
      <c r="E6103" s="39">
        <v>28905</v>
      </c>
      <c r="F6103" s="41">
        <v>7920</v>
      </c>
      <c r="G6103" s="52">
        <v>0</v>
      </c>
    </row>
    <row r="6104" spans="1:7" x14ac:dyDescent="0.2">
      <c r="A6104" s="38">
        <v>42618</v>
      </c>
      <c r="B6104" s="39">
        <v>60034</v>
      </c>
      <c r="C6104" s="39">
        <v>9640</v>
      </c>
      <c r="D6104" s="39">
        <v>5348</v>
      </c>
      <c r="E6104" s="39">
        <v>34751</v>
      </c>
      <c r="F6104" s="41">
        <v>10295</v>
      </c>
      <c r="G6104" s="52">
        <v>0</v>
      </c>
    </row>
    <row r="6105" spans="1:7" x14ac:dyDescent="0.2">
      <c r="A6105" s="38">
        <v>42619</v>
      </c>
      <c r="B6105" s="39">
        <v>61650</v>
      </c>
      <c r="C6105" s="39">
        <v>9804</v>
      </c>
      <c r="D6105" s="39">
        <v>5422</v>
      </c>
      <c r="E6105" s="39">
        <v>35965</v>
      </c>
      <c r="F6105" s="41">
        <v>10459</v>
      </c>
      <c r="G6105" s="52">
        <v>0</v>
      </c>
    </row>
    <row r="6106" spans="1:7" x14ac:dyDescent="0.2">
      <c r="A6106" s="38">
        <v>42620</v>
      </c>
      <c r="B6106" s="39">
        <v>54970</v>
      </c>
      <c r="C6106" s="39">
        <v>8954</v>
      </c>
      <c r="D6106" s="39">
        <v>5099</v>
      </c>
      <c r="E6106" s="39">
        <v>32312</v>
      </c>
      <c r="F6106" s="41">
        <v>8605</v>
      </c>
      <c r="G6106" s="52">
        <v>0</v>
      </c>
    </row>
    <row r="6107" spans="1:7" x14ac:dyDescent="0.2">
      <c r="A6107" s="38">
        <v>42621</v>
      </c>
      <c r="B6107" s="39">
        <v>60769</v>
      </c>
      <c r="C6107" s="39">
        <v>9866</v>
      </c>
      <c r="D6107" s="39">
        <v>5499</v>
      </c>
      <c r="E6107" s="39">
        <v>35270</v>
      </c>
      <c r="F6107" s="41">
        <v>10134</v>
      </c>
      <c r="G6107" s="52">
        <v>0</v>
      </c>
    </row>
    <row r="6108" spans="1:7" x14ac:dyDescent="0.2">
      <c r="A6108" s="38">
        <v>42622</v>
      </c>
      <c r="B6108" s="39">
        <v>61160</v>
      </c>
      <c r="C6108" s="39">
        <v>9887</v>
      </c>
      <c r="D6108" s="39">
        <v>5508</v>
      </c>
      <c r="E6108" s="39">
        <v>35399</v>
      </c>
      <c r="F6108" s="41">
        <v>10366</v>
      </c>
      <c r="G6108" s="52">
        <v>0</v>
      </c>
    </row>
    <row r="6109" spans="1:7" x14ac:dyDescent="0.2">
      <c r="A6109" s="38">
        <v>42623</v>
      </c>
      <c r="B6109" s="39">
        <v>56621</v>
      </c>
      <c r="C6109" s="39">
        <v>9343</v>
      </c>
      <c r="D6109" s="39">
        <v>5310</v>
      </c>
      <c r="E6109" s="39">
        <v>32917</v>
      </c>
      <c r="F6109" s="41">
        <v>9051</v>
      </c>
      <c r="G6109" s="52">
        <v>0</v>
      </c>
    </row>
    <row r="6110" spans="1:7" x14ac:dyDescent="0.2">
      <c r="A6110" s="38">
        <v>42624</v>
      </c>
      <c r="B6110" s="39">
        <v>51507</v>
      </c>
      <c r="C6110" s="39">
        <v>8479</v>
      </c>
      <c r="D6110" s="39">
        <v>5056</v>
      </c>
      <c r="E6110" s="39">
        <v>29962</v>
      </c>
      <c r="F6110" s="41">
        <v>8010</v>
      </c>
      <c r="G6110" s="52">
        <v>0</v>
      </c>
    </row>
    <row r="6111" spans="1:7" x14ac:dyDescent="0.2">
      <c r="A6111" s="38">
        <v>42625</v>
      </c>
      <c r="B6111" s="39">
        <v>62596</v>
      </c>
      <c r="C6111" s="39">
        <v>9568</v>
      </c>
      <c r="D6111" s="39">
        <v>5622</v>
      </c>
      <c r="E6111" s="39">
        <v>36625</v>
      </c>
      <c r="F6111" s="41">
        <v>10781</v>
      </c>
      <c r="G6111" s="52">
        <v>0</v>
      </c>
    </row>
    <row r="6112" spans="1:7" x14ac:dyDescent="0.2">
      <c r="A6112" s="38">
        <v>42626</v>
      </c>
      <c r="B6112" s="39">
        <v>64481</v>
      </c>
      <c r="C6112" s="39">
        <v>9776</v>
      </c>
      <c r="D6112" s="39">
        <v>5704</v>
      </c>
      <c r="E6112" s="39">
        <v>38057</v>
      </c>
      <c r="F6112" s="41">
        <v>10944</v>
      </c>
      <c r="G6112" s="52">
        <v>0</v>
      </c>
    </row>
    <row r="6113" spans="1:7" x14ac:dyDescent="0.2">
      <c r="A6113" s="38">
        <v>42627</v>
      </c>
      <c r="B6113" s="39">
        <v>64659</v>
      </c>
      <c r="C6113" s="39">
        <v>9940</v>
      </c>
      <c r="D6113" s="39">
        <v>5793</v>
      </c>
      <c r="E6113" s="39">
        <v>38371</v>
      </c>
      <c r="F6113" s="41">
        <v>10555</v>
      </c>
      <c r="G6113" s="52">
        <v>0</v>
      </c>
    </row>
    <row r="6114" spans="1:7" x14ac:dyDescent="0.2">
      <c r="A6114" s="38">
        <v>42628</v>
      </c>
      <c r="B6114" s="39">
        <v>63717</v>
      </c>
      <c r="C6114" s="39">
        <v>10122</v>
      </c>
      <c r="D6114" s="39">
        <v>5651</v>
      </c>
      <c r="E6114" s="39">
        <v>37232</v>
      </c>
      <c r="F6114" s="41">
        <v>10712</v>
      </c>
      <c r="G6114" s="52">
        <v>0</v>
      </c>
    </row>
    <row r="6115" spans="1:7" x14ac:dyDescent="0.2">
      <c r="A6115" s="38">
        <v>42629</v>
      </c>
      <c r="B6115" s="39">
        <v>62970</v>
      </c>
      <c r="C6115" s="39">
        <v>10251</v>
      </c>
      <c r="D6115" s="39">
        <v>5532</v>
      </c>
      <c r="E6115" s="39">
        <v>36430</v>
      </c>
      <c r="F6115" s="41">
        <v>10757</v>
      </c>
      <c r="G6115" s="52">
        <v>0</v>
      </c>
    </row>
    <row r="6116" spans="1:7" x14ac:dyDescent="0.2">
      <c r="A6116" s="38">
        <v>42630</v>
      </c>
      <c r="B6116" s="39">
        <v>58160</v>
      </c>
      <c r="C6116" s="39">
        <v>9697</v>
      </c>
      <c r="D6116" s="39">
        <v>5238</v>
      </c>
      <c r="E6116" s="39">
        <v>33909</v>
      </c>
      <c r="F6116" s="41">
        <v>9316</v>
      </c>
      <c r="G6116" s="52">
        <v>0</v>
      </c>
    </row>
    <row r="6117" spans="1:7" x14ac:dyDescent="0.2">
      <c r="A6117" s="38">
        <v>42631</v>
      </c>
      <c r="B6117" s="39">
        <v>52947</v>
      </c>
      <c r="C6117" s="39">
        <v>8856</v>
      </c>
      <c r="D6117" s="39">
        <v>5044</v>
      </c>
      <c r="E6117" s="39">
        <v>31038</v>
      </c>
      <c r="F6117" s="41">
        <v>8009</v>
      </c>
      <c r="G6117" s="52">
        <v>0</v>
      </c>
    </row>
    <row r="6118" spans="1:7" x14ac:dyDescent="0.2">
      <c r="A6118" s="38">
        <v>42632</v>
      </c>
      <c r="B6118" s="39">
        <v>62329</v>
      </c>
      <c r="C6118" s="39">
        <v>10068</v>
      </c>
      <c r="D6118" s="39">
        <v>5576</v>
      </c>
      <c r="E6118" s="39">
        <v>36717</v>
      </c>
      <c r="F6118" s="41">
        <v>9968</v>
      </c>
      <c r="G6118" s="52">
        <v>0</v>
      </c>
    </row>
    <row r="6119" spans="1:7" x14ac:dyDescent="0.2">
      <c r="A6119" s="38">
        <v>42633</v>
      </c>
      <c r="B6119" s="39">
        <v>62330</v>
      </c>
      <c r="C6119" s="39">
        <v>10410</v>
      </c>
      <c r="D6119" s="39">
        <v>5580</v>
      </c>
      <c r="E6119" s="39">
        <v>36481</v>
      </c>
      <c r="F6119" s="41">
        <v>9859</v>
      </c>
      <c r="G6119" s="52">
        <v>0</v>
      </c>
    </row>
    <row r="6120" spans="1:7" x14ac:dyDescent="0.2">
      <c r="A6120" s="38">
        <v>42634</v>
      </c>
      <c r="B6120" s="39">
        <v>62212</v>
      </c>
      <c r="C6120" s="39">
        <v>10593</v>
      </c>
      <c r="D6120" s="39">
        <v>5631</v>
      </c>
      <c r="E6120" s="39">
        <v>35371</v>
      </c>
      <c r="F6120" s="41">
        <v>10617</v>
      </c>
      <c r="G6120" s="52">
        <v>0</v>
      </c>
    </row>
    <row r="6121" spans="1:7" x14ac:dyDescent="0.2">
      <c r="A6121" s="38">
        <v>42635</v>
      </c>
      <c r="B6121" s="39">
        <v>62685</v>
      </c>
      <c r="C6121" s="39">
        <v>10441</v>
      </c>
      <c r="D6121" s="39">
        <v>5572</v>
      </c>
      <c r="E6121" s="39">
        <v>35882</v>
      </c>
      <c r="F6121" s="41">
        <v>10790</v>
      </c>
      <c r="G6121" s="52">
        <v>0</v>
      </c>
    </row>
    <row r="6122" spans="1:7" x14ac:dyDescent="0.2">
      <c r="A6122" s="38">
        <v>42636</v>
      </c>
      <c r="B6122" s="39">
        <v>62970</v>
      </c>
      <c r="C6122" s="39">
        <v>10313</v>
      </c>
      <c r="D6122" s="39">
        <v>5440</v>
      </c>
      <c r="E6122" s="39">
        <v>36392</v>
      </c>
      <c r="F6122" s="41">
        <v>10825</v>
      </c>
      <c r="G6122" s="52">
        <v>0</v>
      </c>
    </row>
    <row r="6123" spans="1:7" x14ac:dyDescent="0.2">
      <c r="A6123" s="38">
        <v>42637</v>
      </c>
      <c r="B6123" s="39">
        <v>57313</v>
      </c>
      <c r="C6123" s="39">
        <v>9650</v>
      </c>
      <c r="D6123" s="39">
        <v>5272</v>
      </c>
      <c r="E6123" s="39">
        <v>32999</v>
      </c>
      <c r="F6123" s="41">
        <v>9392</v>
      </c>
      <c r="G6123" s="52">
        <v>0</v>
      </c>
    </row>
    <row r="6124" spans="1:7" x14ac:dyDescent="0.2">
      <c r="A6124" s="38">
        <v>42638</v>
      </c>
      <c r="B6124" s="39">
        <v>50723</v>
      </c>
      <c r="C6124" s="39">
        <v>8905</v>
      </c>
      <c r="D6124" s="39">
        <v>5090</v>
      </c>
      <c r="E6124" s="39">
        <v>28835</v>
      </c>
      <c r="F6124" s="41">
        <v>7893</v>
      </c>
      <c r="G6124" s="52">
        <v>0</v>
      </c>
    </row>
    <row r="6125" spans="1:7" x14ac:dyDescent="0.2">
      <c r="A6125" s="38">
        <v>42639</v>
      </c>
      <c r="B6125" s="39">
        <v>60280</v>
      </c>
      <c r="C6125" s="39">
        <v>10093</v>
      </c>
      <c r="D6125" s="39">
        <v>5458</v>
      </c>
      <c r="E6125" s="39">
        <v>34212</v>
      </c>
      <c r="F6125" s="41">
        <v>10517</v>
      </c>
      <c r="G6125" s="52">
        <v>0</v>
      </c>
    </row>
    <row r="6126" spans="1:7" x14ac:dyDescent="0.2">
      <c r="A6126" s="38">
        <v>42640</v>
      </c>
      <c r="B6126" s="39">
        <v>62288</v>
      </c>
      <c r="C6126" s="39">
        <v>10377</v>
      </c>
      <c r="D6126" s="39">
        <v>5620</v>
      </c>
      <c r="E6126" s="39">
        <v>35328</v>
      </c>
      <c r="F6126" s="41">
        <v>10963</v>
      </c>
      <c r="G6126" s="52">
        <v>0</v>
      </c>
    </row>
    <row r="6127" spans="1:7" x14ac:dyDescent="0.2">
      <c r="A6127" s="38">
        <v>42641</v>
      </c>
      <c r="B6127" s="39">
        <v>62760</v>
      </c>
      <c r="C6127" s="39">
        <v>9985</v>
      </c>
      <c r="D6127" s="39">
        <v>5686</v>
      </c>
      <c r="E6127" s="39">
        <v>35940</v>
      </c>
      <c r="F6127" s="41">
        <v>11149</v>
      </c>
      <c r="G6127" s="52">
        <v>0</v>
      </c>
    </row>
    <row r="6128" spans="1:7" x14ac:dyDescent="0.2">
      <c r="A6128" s="38">
        <v>42642</v>
      </c>
      <c r="B6128" s="39">
        <v>63172</v>
      </c>
      <c r="C6128" s="39">
        <v>10125</v>
      </c>
      <c r="D6128" s="39">
        <v>5491</v>
      </c>
      <c r="E6128" s="39">
        <v>36455</v>
      </c>
      <c r="F6128" s="41">
        <v>11101</v>
      </c>
      <c r="G6128" s="52">
        <v>0</v>
      </c>
    </row>
    <row r="6129" spans="1:7" x14ac:dyDescent="0.2">
      <c r="A6129" s="38">
        <v>42643</v>
      </c>
      <c r="B6129" s="39">
        <v>62806</v>
      </c>
      <c r="C6129" s="39">
        <v>10284</v>
      </c>
      <c r="D6129" s="39">
        <v>5324</v>
      </c>
      <c r="E6129" s="39">
        <v>36200</v>
      </c>
      <c r="F6129" s="41">
        <v>10998</v>
      </c>
      <c r="G6129" s="52">
        <v>0</v>
      </c>
    </row>
    <row r="6130" spans="1:7" x14ac:dyDescent="0.2">
      <c r="A6130" s="38">
        <v>42644</v>
      </c>
      <c r="B6130" s="39">
        <v>56838</v>
      </c>
      <c r="C6130" s="39">
        <v>9808</v>
      </c>
      <c r="D6130" s="39">
        <v>5133</v>
      </c>
      <c r="E6130" s="39">
        <v>32527</v>
      </c>
      <c r="F6130" s="41">
        <v>9370</v>
      </c>
      <c r="G6130" s="52">
        <v>0</v>
      </c>
    </row>
    <row r="6131" spans="1:7" x14ac:dyDescent="0.2">
      <c r="A6131" s="38">
        <v>42645</v>
      </c>
      <c r="B6131" s="39">
        <v>49900</v>
      </c>
      <c r="C6131" s="39">
        <v>8582</v>
      </c>
      <c r="D6131" s="39">
        <v>4916</v>
      </c>
      <c r="E6131" s="39">
        <v>28476</v>
      </c>
      <c r="F6131" s="41">
        <v>7926</v>
      </c>
      <c r="G6131" s="52">
        <v>0</v>
      </c>
    </row>
    <row r="6132" spans="1:7" x14ac:dyDescent="0.2">
      <c r="A6132" s="38">
        <v>42646</v>
      </c>
      <c r="B6132" s="39">
        <v>60219</v>
      </c>
      <c r="C6132" s="39">
        <v>9814</v>
      </c>
      <c r="D6132" s="39">
        <v>5551</v>
      </c>
      <c r="E6132" s="39">
        <v>34313</v>
      </c>
      <c r="F6132" s="41">
        <v>10541</v>
      </c>
      <c r="G6132" s="52">
        <v>0</v>
      </c>
    </row>
    <row r="6133" spans="1:7" x14ac:dyDescent="0.2">
      <c r="A6133" s="38">
        <v>42647</v>
      </c>
      <c r="B6133" s="39">
        <v>61654</v>
      </c>
      <c r="C6133" s="39">
        <v>10331</v>
      </c>
      <c r="D6133" s="39">
        <v>5630</v>
      </c>
      <c r="E6133" s="39">
        <v>34762</v>
      </c>
      <c r="F6133" s="41">
        <v>10931</v>
      </c>
      <c r="G6133" s="52">
        <v>0</v>
      </c>
    </row>
    <row r="6134" spans="1:7" x14ac:dyDescent="0.2">
      <c r="A6134" s="38">
        <v>42648</v>
      </c>
      <c r="B6134" s="39">
        <v>61847</v>
      </c>
      <c r="C6134" s="39">
        <v>10500</v>
      </c>
      <c r="D6134" s="39">
        <v>5632</v>
      </c>
      <c r="E6134" s="39">
        <v>34760</v>
      </c>
      <c r="F6134" s="41">
        <v>10955</v>
      </c>
      <c r="G6134" s="52">
        <v>0</v>
      </c>
    </row>
    <row r="6135" spans="1:7" x14ac:dyDescent="0.2">
      <c r="A6135" s="38">
        <v>42649</v>
      </c>
      <c r="B6135" s="39">
        <v>61067</v>
      </c>
      <c r="C6135" s="39">
        <v>10670</v>
      </c>
      <c r="D6135" s="39">
        <v>5581</v>
      </c>
      <c r="E6135" s="39">
        <v>34194</v>
      </c>
      <c r="F6135" s="41">
        <v>10622</v>
      </c>
      <c r="G6135" s="52">
        <v>0</v>
      </c>
    </row>
    <row r="6136" spans="1:7" x14ac:dyDescent="0.2">
      <c r="A6136" s="38">
        <v>42650</v>
      </c>
      <c r="B6136" s="39">
        <v>60927</v>
      </c>
      <c r="C6136" s="39">
        <v>10674</v>
      </c>
      <c r="D6136" s="39">
        <v>5574</v>
      </c>
      <c r="E6136" s="39">
        <v>34165</v>
      </c>
      <c r="F6136" s="41">
        <v>10514</v>
      </c>
      <c r="G6136" s="52">
        <v>0</v>
      </c>
    </row>
    <row r="6137" spans="1:7" x14ac:dyDescent="0.2">
      <c r="A6137" s="38">
        <v>42651</v>
      </c>
      <c r="B6137" s="39">
        <v>56302</v>
      </c>
      <c r="C6137" s="39">
        <v>9842</v>
      </c>
      <c r="D6137" s="39">
        <v>5376</v>
      </c>
      <c r="E6137" s="39">
        <v>31877</v>
      </c>
      <c r="F6137" s="41">
        <v>9207</v>
      </c>
      <c r="G6137" s="52">
        <v>0</v>
      </c>
    </row>
    <row r="6138" spans="1:7" x14ac:dyDescent="0.2">
      <c r="A6138" s="38">
        <v>42652</v>
      </c>
      <c r="B6138" s="39">
        <v>51048</v>
      </c>
      <c r="C6138" s="39">
        <v>8903</v>
      </c>
      <c r="D6138" s="39">
        <v>5092</v>
      </c>
      <c r="E6138" s="39">
        <v>29087</v>
      </c>
      <c r="F6138" s="41">
        <v>7966</v>
      </c>
      <c r="G6138" s="52">
        <v>0</v>
      </c>
    </row>
    <row r="6139" spans="1:7" x14ac:dyDescent="0.2">
      <c r="A6139" s="38">
        <v>42653</v>
      </c>
      <c r="B6139" s="39">
        <v>60752</v>
      </c>
      <c r="C6139" s="39">
        <v>9951</v>
      </c>
      <c r="D6139" s="39">
        <v>5605</v>
      </c>
      <c r="E6139" s="39">
        <v>34657</v>
      </c>
      <c r="F6139" s="41">
        <v>10539</v>
      </c>
      <c r="G6139" s="52">
        <v>0</v>
      </c>
    </row>
    <row r="6140" spans="1:7" x14ac:dyDescent="0.2">
      <c r="A6140" s="38">
        <v>42654</v>
      </c>
      <c r="B6140" s="39">
        <v>62579</v>
      </c>
      <c r="C6140" s="39">
        <v>10105</v>
      </c>
      <c r="D6140" s="39">
        <v>5676</v>
      </c>
      <c r="E6140" s="39">
        <v>35896</v>
      </c>
      <c r="F6140" s="41">
        <v>10902</v>
      </c>
      <c r="G6140" s="52">
        <v>0</v>
      </c>
    </row>
    <row r="6141" spans="1:7" x14ac:dyDescent="0.2">
      <c r="A6141" s="38">
        <v>42655</v>
      </c>
      <c r="B6141" s="39">
        <v>54774</v>
      </c>
      <c r="C6141" s="39">
        <v>9032</v>
      </c>
      <c r="D6141" s="39">
        <v>5147</v>
      </c>
      <c r="E6141" s="39">
        <v>31781</v>
      </c>
      <c r="F6141" s="41">
        <v>8814</v>
      </c>
      <c r="G6141" s="52">
        <v>0</v>
      </c>
    </row>
    <row r="6142" spans="1:7" x14ac:dyDescent="0.2">
      <c r="A6142" s="38">
        <v>42656</v>
      </c>
      <c r="B6142" s="39">
        <v>63204</v>
      </c>
      <c r="C6142" s="39">
        <v>10143</v>
      </c>
      <c r="D6142" s="39">
        <v>5592</v>
      </c>
      <c r="E6142" s="39">
        <v>36883</v>
      </c>
      <c r="F6142" s="41">
        <v>10586</v>
      </c>
      <c r="G6142" s="52">
        <v>0</v>
      </c>
    </row>
    <row r="6143" spans="1:7" x14ac:dyDescent="0.2">
      <c r="A6143" s="38">
        <v>42657</v>
      </c>
      <c r="B6143" s="39">
        <v>64197</v>
      </c>
      <c r="C6143" s="39">
        <v>10244</v>
      </c>
      <c r="D6143" s="39">
        <v>5705</v>
      </c>
      <c r="E6143" s="39">
        <v>37493</v>
      </c>
      <c r="F6143" s="41">
        <v>10755</v>
      </c>
      <c r="G6143" s="52">
        <v>0</v>
      </c>
    </row>
    <row r="6144" spans="1:7" x14ac:dyDescent="0.2">
      <c r="A6144" s="38">
        <v>42658</v>
      </c>
      <c r="B6144" s="39">
        <v>59275</v>
      </c>
      <c r="C6144" s="39">
        <v>9584</v>
      </c>
      <c r="D6144" s="39">
        <v>5478</v>
      </c>
      <c r="E6144" s="39">
        <v>34734</v>
      </c>
      <c r="F6144" s="41">
        <v>9479</v>
      </c>
      <c r="G6144" s="52">
        <v>0</v>
      </c>
    </row>
    <row r="6145" spans="1:7" x14ac:dyDescent="0.2">
      <c r="A6145" s="38">
        <v>42659</v>
      </c>
      <c r="B6145" s="39">
        <v>54038</v>
      </c>
      <c r="C6145" s="39">
        <v>8937</v>
      </c>
      <c r="D6145" s="39">
        <v>5273</v>
      </c>
      <c r="E6145" s="39">
        <v>31503</v>
      </c>
      <c r="F6145" s="41">
        <v>8325</v>
      </c>
      <c r="G6145" s="52">
        <v>0</v>
      </c>
    </row>
    <row r="6146" spans="1:7" x14ac:dyDescent="0.2">
      <c r="A6146" s="38">
        <v>42660</v>
      </c>
      <c r="B6146" s="39">
        <v>65817</v>
      </c>
      <c r="C6146" s="39">
        <v>10033</v>
      </c>
      <c r="D6146" s="39">
        <v>5762</v>
      </c>
      <c r="E6146" s="39">
        <v>38841</v>
      </c>
      <c r="F6146" s="41">
        <v>11181</v>
      </c>
      <c r="G6146" s="52">
        <v>0</v>
      </c>
    </row>
    <row r="6147" spans="1:7" x14ac:dyDescent="0.2">
      <c r="A6147" s="38">
        <v>42661</v>
      </c>
      <c r="B6147" s="39">
        <v>68265</v>
      </c>
      <c r="C6147" s="39">
        <v>10508</v>
      </c>
      <c r="D6147" s="39">
        <v>5780</v>
      </c>
      <c r="E6147" s="39">
        <v>40612</v>
      </c>
      <c r="F6147" s="41">
        <v>11365</v>
      </c>
      <c r="G6147" s="52">
        <v>0</v>
      </c>
    </row>
    <row r="6148" spans="1:7" x14ac:dyDescent="0.2">
      <c r="A6148" s="38">
        <v>42662</v>
      </c>
      <c r="B6148" s="39">
        <v>69154</v>
      </c>
      <c r="C6148" s="39">
        <v>10538</v>
      </c>
      <c r="D6148" s="39">
        <v>5751</v>
      </c>
      <c r="E6148" s="39">
        <v>41286</v>
      </c>
      <c r="F6148" s="41">
        <v>11579</v>
      </c>
      <c r="G6148" s="52">
        <v>0</v>
      </c>
    </row>
    <row r="6149" spans="1:7" x14ac:dyDescent="0.2">
      <c r="A6149" s="38">
        <v>42663</v>
      </c>
      <c r="B6149" s="39">
        <v>68973</v>
      </c>
      <c r="C6149" s="39">
        <v>10682</v>
      </c>
      <c r="D6149" s="39">
        <v>5829</v>
      </c>
      <c r="E6149" s="39">
        <v>40922</v>
      </c>
      <c r="F6149" s="41">
        <v>11540</v>
      </c>
      <c r="G6149" s="52">
        <v>0</v>
      </c>
    </row>
    <row r="6150" spans="1:7" x14ac:dyDescent="0.2">
      <c r="A6150" s="38">
        <v>42664</v>
      </c>
      <c r="B6150" s="39">
        <v>66591</v>
      </c>
      <c r="C6150" s="39">
        <v>10459</v>
      </c>
      <c r="D6150" s="39">
        <v>5772</v>
      </c>
      <c r="E6150" s="39">
        <v>39285</v>
      </c>
      <c r="F6150" s="41">
        <v>11075</v>
      </c>
      <c r="G6150" s="52">
        <v>0</v>
      </c>
    </row>
    <row r="6151" spans="1:7" x14ac:dyDescent="0.2">
      <c r="A6151" s="38">
        <v>42665</v>
      </c>
      <c r="B6151" s="39">
        <v>58814</v>
      </c>
      <c r="C6151" s="39">
        <v>9603</v>
      </c>
      <c r="D6151" s="39">
        <v>5436</v>
      </c>
      <c r="E6151" s="39">
        <v>34249</v>
      </c>
      <c r="F6151" s="41">
        <v>9526</v>
      </c>
      <c r="G6151" s="52">
        <v>0</v>
      </c>
    </row>
    <row r="6152" spans="1:7" x14ac:dyDescent="0.2">
      <c r="A6152" s="38">
        <v>42666</v>
      </c>
      <c r="B6152" s="39">
        <v>52610</v>
      </c>
      <c r="C6152" s="39">
        <v>8842</v>
      </c>
      <c r="D6152" s="39">
        <v>4935</v>
      </c>
      <c r="E6152" s="39">
        <v>30552</v>
      </c>
      <c r="F6152" s="41">
        <v>8281</v>
      </c>
      <c r="G6152" s="52">
        <v>0</v>
      </c>
    </row>
    <row r="6153" spans="1:7" x14ac:dyDescent="0.2">
      <c r="A6153" s="38">
        <v>42667</v>
      </c>
      <c r="B6153" s="39">
        <v>64005</v>
      </c>
      <c r="C6153" s="39">
        <v>10068</v>
      </c>
      <c r="D6153" s="39">
        <v>5126</v>
      </c>
      <c r="E6153" s="39">
        <v>37521</v>
      </c>
      <c r="F6153" s="41">
        <v>11290</v>
      </c>
      <c r="G6153" s="52">
        <v>0</v>
      </c>
    </row>
    <row r="6154" spans="1:7" x14ac:dyDescent="0.2">
      <c r="A6154" s="38">
        <v>42668</v>
      </c>
      <c r="B6154" s="39">
        <v>65506</v>
      </c>
      <c r="C6154" s="39">
        <v>10390</v>
      </c>
      <c r="D6154" s="39">
        <v>5488</v>
      </c>
      <c r="E6154" s="39">
        <v>38493</v>
      </c>
      <c r="F6154" s="41">
        <v>11135</v>
      </c>
      <c r="G6154" s="52">
        <v>0</v>
      </c>
    </row>
    <row r="6155" spans="1:7" x14ac:dyDescent="0.2">
      <c r="A6155" s="38">
        <v>42669</v>
      </c>
      <c r="B6155" s="39">
        <v>66242</v>
      </c>
      <c r="C6155" s="39">
        <v>10405</v>
      </c>
      <c r="D6155" s="39">
        <v>5686</v>
      </c>
      <c r="E6155" s="39">
        <v>39078</v>
      </c>
      <c r="F6155" s="41">
        <v>11073</v>
      </c>
      <c r="G6155" s="52">
        <v>0</v>
      </c>
    </row>
    <row r="6156" spans="1:7" x14ac:dyDescent="0.2">
      <c r="A6156" s="38">
        <v>42670</v>
      </c>
      <c r="B6156" s="39">
        <v>66015</v>
      </c>
      <c r="C6156" s="39">
        <v>10471</v>
      </c>
      <c r="D6156" s="39">
        <v>5658</v>
      </c>
      <c r="E6156" s="39">
        <v>39155</v>
      </c>
      <c r="F6156" s="41">
        <v>10731</v>
      </c>
      <c r="G6156" s="52">
        <v>0</v>
      </c>
    </row>
    <row r="6157" spans="1:7" x14ac:dyDescent="0.2">
      <c r="A6157" s="38">
        <v>42671</v>
      </c>
      <c r="B6157" s="39">
        <v>63328</v>
      </c>
      <c r="C6157" s="39">
        <v>10388</v>
      </c>
      <c r="D6157" s="39">
        <v>5471</v>
      </c>
      <c r="E6157" s="39">
        <v>36993</v>
      </c>
      <c r="F6157" s="41">
        <v>10476</v>
      </c>
      <c r="G6157" s="52">
        <v>0</v>
      </c>
    </row>
    <row r="6158" spans="1:7" x14ac:dyDescent="0.2">
      <c r="A6158" s="38">
        <v>42672</v>
      </c>
      <c r="B6158" s="39">
        <v>56943</v>
      </c>
      <c r="C6158" s="39">
        <v>10068</v>
      </c>
      <c r="D6158" s="39">
        <v>5297</v>
      </c>
      <c r="E6158" s="39">
        <v>32403</v>
      </c>
      <c r="F6158" s="41">
        <v>9175</v>
      </c>
      <c r="G6158" s="52">
        <v>0</v>
      </c>
    </row>
    <row r="6159" spans="1:7" x14ac:dyDescent="0.2">
      <c r="A6159" s="38">
        <v>42673</v>
      </c>
      <c r="B6159" s="39">
        <v>50335</v>
      </c>
      <c r="C6159" s="39">
        <v>9108</v>
      </c>
      <c r="D6159" s="39">
        <v>4977</v>
      </c>
      <c r="E6159" s="39">
        <v>28488</v>
      </c>
      <c r="F6159" s="41">
        <v>7762</v>
      </c>
      <c r="G6159" s="52">
        <v>0</v>
      </c>
    </row>
    <row r="6160" spans="1:7" x14ac:dyDescent="0.2">
      <c r="A6160" s="38">
        <v>42674</v>
      </c>
      <c r="B6160" s="39">
        <v>61518</v>
      </c>
      <c r="C6160" s="39">
        <v>10150</v>
      </c>
      <c r="D6160" s="39">
        <v>5326</v>
      </c>
      <c r="E6160" s="39">
        <v>35336</v>
      </c>
      <c r="F6160" s="41">
        <v>10706</v>
      </c>
      <c r="G6160" s="52">
        <v>0</v>
      </c>
    </row>
    <row r="6161" spans="1:7" x14ac:dyDescent="0.2">
      <c r="A6161" s="38">
        <v>42675</v>
      </c>
      <c r="B6161" s="39">
        <v>63974</v>
      </c>
      <c r="C6161" s="39">
        <v>10337</v>
      </c>
      <c r="D6161" s="39">
        <v>5457</v>
      </c>
      <c r="E6161" s="39">
        <v>36834</v>
      </c>
      <c r="F6161" s="41">
        <v>11346</v>
      </c>
      <c r="G6161" s="52">
        <v>0</v>
      </c>
    </row>
    <row r="6162" spans="1:7" x14ac:dyDescent="0.2">
      <c r="A6162" s="38">
        <v>42676</v>
      </c>
      <c r="B6162" s="39">
        <v>56593</v>
      </c>
      <c r="C6162" s="39">
        <v>9378</v>
      </c>
      <c r="D6162" s="39">
        <v>5165</v>
      </c>
      <c r="E6162" s="39">
        <v>33267</v>
      </c>
      <c r="F6162" s="41">
        <v>8783</v>
      </c>
      <c r="G6162" s="52">
        <v>0</v>
      </c>
    </row>
    <row r="6163" spans="1:7" x14ac:dyDescent="0.2">
      <c r="A6163" s="38">
        <v>42677</v>
      </c>
      <c r="B6163" s="39">
        <v>63866</v>
      </c>
      <c r="C6163" s="39">
        <v>10362</v>
      </c>
      <c r="D6163" s="39">
        <v>5722</v>
      </c>
      <c r="E6163" s="39">
        <v>37438</v>
      </c>
      <c r="F6163" s="41">
        <v>10344</v>
      </c>
      <c r="G6163" s="52">
        <v>0</v>
      </c>
    </row>
    <row r="6164" spans="1:7" x14ac:dyDescent="0.2">
      <c r="A6164" s="38">
        <v>42678</v>
      </c>
      <c r="B6164" s="39">
        <v>63511</v>
      </c>
      <c r="C6164" s="39">
        <v>10423</v>
      </c>
      <c r="D6164" s="39">
        <v>5784</v>
      </c>
      <c r="E6164" s="39">
        <v>36503</v>
      </c>
      <c r="F6164" s="41">
        <v>10801</v>
      </c>
      <c r="G6164" s="52">
        <v>0</v>
      </c>
    </row>
    <row r="6165" spans="1:7" x14ac:dyDescent="0.2">
      <c r="A6165" s="38">
        <v>42679</v>
      </c>
      <c r="B6165" s="39">
        <v>57464</v>
      </c>
      <c r="C6165" s="39">
        <v>9800</v>
      </c>
      <c r="D6165" s="39">
        <v>5529</v>
      </c>
      <c r="E6165" s="39">
        <v>32580</v>
      </c>
      <c r="F6165" s="41">
        <v>9555</v>
      </c>
      <c r="G6165" s="52">
        <v>0</v>
      </c>
    </row>
    <row r="6166" spans="1:7" x14ac:dyDescent="0.2">
      <c r="A6166" s="38">
        <v>42680</v>
      </c>
      <c r="B6166" s="39">
        <v>51923</v>
      </c>
      <c r="C6166" s="39">
        <v>9045</v>
      </c>
      <c r="D6166" s="39">
        <v>5115</v>
      </c>
      <c r="E6166" s="39">
        <v>29351</v>
      </c>
      <c r="F6166" s="41">
        <v>8412</v>
      </c>
      <c r="G6166" s="52">
        <v>0</v>
      </c>
    </row>
    <row r="6167" spans="1:7" x14ac:dyDescent="0.2">
      <c r="A6167" s="38">
        <v>42681</v>
      </c>
      <c r="B6167" s="39">
        <v>63317</v>
      </c>
      <c r="C6167" s="39">
        <v>10146</v>
      </c>
      <c r="D6167" s="39">
        <v>5576</v>
      </c>
      <c r="E6167" s="39">
        <v>35872</v>
      </c>
      <c r="F6167" s="41">
        <v>11723</v>
      </c>
      <c r="G6167" s="52">
        <v>0</v>
      </c>
    </row>
    <row r="6168" spans="1:7" x14ac:dyDescent="0.2">
      <c r="A6168" s="38">
        <v>42682</v>
      </c>
      <c r="B6168" s="39">
        <v>65463</v>
      </c>
      <c r="C6168" s="39">
        <v>10451</v>
      </c>
      <c r="D6168" s="39">
        <v>5666</v>
      </c>
      <c r="E6168" s="39">
        <v>37088</v>
      </c>
      <c r="F6168" s="41">
        <v>12258</v>
      </c>
      <c r="G6168" s="52">
        <v>0</v>
      </c>
    </row>
    <row r="6169" spans="1:7" x14ac:dyDescent="0.2">
      <c r="A6169" s="38">
        <v>42683</v>
      </c>
      <c r="B6169" s="39">
        <v>65492</v>
      </c>
      <c r="C6169" s="39">
        <v>10504</v>
      </c>
      <c r="D6169" s="39">
        <v>5662</v>
      </c>
      <c r="E6169" s="39">
        <v>37714</v>
      </c>
      <c r="F6169" s="41">
        <v>11612</v>
      </c>
      <c r="G6169" s="52">
        <v>0</v>
      </c>
    </row>
    <row r="6170" spans="1:7" x14ac:dyDescent="0.2">
      <c r="A6170" s="38">
        <v>42684</v>
      </c>
      <c r="B6170" s="39">
        <v>67046</v>
      </c>
      <c r="C6170" s="39">
        <v>10738</v>
      </c>
      <c r="D6170" s="39">
        <v>5766</v>
      </c>
      <c r="E6170" s="39">
        <v>38580</v>
      </c>
      <c r="F6170" s="41">
        <v>11962</v>
      </c>
      <c r="G6170" s="52">
        <v>0</v>
      </c>
    </row>
    <row r="6171" spans="1:7" x14ac:dyDescent="0.2">
      <c r="A6171" s="38">
        <v>42685</v>
      </c>
      <c r="B6171" s="39">
        <v>67133</v>
      </c>
      <c r="C6171" s="39">
        <v>10695</v>
      </c>
      <c r="D6171" s="39">
        <v>5787</v>
      </c>
      <c r="E6171" s="39">
        <v>39135</v>
      </c>
      <c r="F6171" s="41">
        <v>11516</v>
      </c>
      <c r="G6171" s="52">
        <v>0</v>
      </c>
    </row>
    <row r="6172" spans="1:7" x14ac:dyDescent="0.2">
      <c r="A6172" s="38">
        <v>42686</v>
      </c>
      <c r="B6172" s="39">
        <v>59032</v>
      </c>
      <c r="C6172" s="39">
        <v>10208</v>
      </c>
      <c r="D6172" s="39">
        <v>5539</v>
      </c>
      <c r="E6172" s="39">
        <v>33866</v>
      </c>
      <c r="F6172" s="41">
        <v>9419</v>
      </c>
      <c r="G6172" s="52">
        <v>0</v>
      </c>
    </row>
    <row r="6173" spans="1:7" x14ac:dyDescent="0.2">
      <c r="A6173" s="38">
        <v>42687</v>
      </c>
      <c r="B6173" s="39">
        <v>51473</v>
      </c>
      <c r="C6173" s="39">
        <v>9267</v>
      </c>
      <c r="D6173" s="39">
        <v>5249</v>
      </c>
      <c r="E6173" s="39">
        <v>28819</v>
      </c>
      <c r="F6173" s="41">
        <v>8138</v>
      </c>
      <c r="G6173" s="52">
        <v>0</v>
      </c>
    </row>
    <row r="6174" spans="1:7" x14ac:dyDescent="0.2">
      <c r="A6174" s="38">
        <v>42688</v>
      </c>
      <c r="B6174" s="39">
        <v>58571</v>
      </c>
      <c r="C6174" s="39">
        <v>10100</v>
      </c>
      <c r="D6174" s="39">
        <v>5618</v>
      </c>
      <c r="E6174" s="39">
        <v>32366</v>
      </c>
      <c r="F6174" s="41">
        <v>10487</v>
      </c>
      <c r="G6174" s="52">
        <v>0</v>
      </c>
    </row>
    <row r="6175" spans="1:7" x14ac:dyDescent="0.2">
      <c r="A6175" s="38">
        <v>42689</v>
      </c>
      <c r="B6175" s="39">
        <v>55288</v>
      </c>
      <c r="C6175" s="39">
        <v>9613</v>
      </c>
      <c r="D6175" s="39">
        <v>5341</v>
      </c>
      <c r="E6175" s="39">
        <v>30671</v>
      </c>
      <c r="F6175" s="41">
        <v>9663</v>
      </c>
      <c r="G6175" s="52">
        <v>0</v>
      </c>
    </row>
    <row r="6176" spans="1:7" x14ac:dyDescent="0.2">
      <c r="A6176" s="38">
        <v>42690</v>
      </c>
      <c r="B6176" s="39">
        <v>63770</v>
      </c>
      <c r="C6176" s="39">
        <v>10534</v>
      </c>
      <c r="D6176" s="39">
        <v>5776</v>
      </c>
      <c r="E6176" s="39">
        <v>35902</v>
      </c>
      <c r="F6176" s="41">
        <v>11558</v>
      </c>
      <c r="G6176" s="52">
        <v>0</v>
      </c>
    </row>
    <row r="6177" spans="1:7" x14ac:dyDescent="0.2">
      <c r="A6177" s="38">
        <v>42691</v>
      </c>
      <c r="B6177" s="39">
        <v>63914</v>
      </c>
      <c r="C6177" s="39">
        <v>10516</v>
      </c>
      <c r="D6177" s="39">
        <v>5520</v>
      </c>
      <c r="E6177" s="39">
        <v>36432</v>
      </c>
      <c r="F6177" s="41">
        <v>11446</v>
      </c>
      <c r="G6177" s="52">
        <v>0</v>
      </c>
    </row>
    <row r="6178" spans="1:7" x14ac:dyDescent="0.2">
      <c r="A6178" s="38">
        <v>42692</v>
      </c>
      <c r="B6178" s="39">
        <v>62099</v>
      </c>
      <c r="C6178" s="39">
        <v>10592</v>
      </c>
      <c r="D6178" s="39">
        <v>5477</v>
      </c>
      <c r="E6178" s="39">
        <v>35106</v>
      </c>
      <c r="F6178" s="41">
        <v>10924</v>
      </c>
      <c r="G6178" s="52">
        <v>0</v>
      </c>
    </row>
    <row r="6179" spans="1:7" x14ac:dyDescent="0.2">
      <c r="A6179" s="38">
        <v>42693</v>
      </c>
      <c r="B6179" s="39">
        <v>55073</v>
      </c>
      <c r="C6179" s="39">
        <v>9946</v>
      </c>
      <c r="D6179" s="39">
        <v>5438</v>
      </c>
      <c r="E6179" s="39">
        <v>30219</v>
      </c>
      <c r="F6179" s="41">
        <v>9470</v>
      </c>
      <c r="G6179" s="52">
        <v>0</v>
      </c>
    </row>
    <row r="6180" spans="1:7" x14ac:dyDescent="0.2">
      <c r="A6180" s="38">
        <v>42694</v>
      </c>
      <c r="B6180" s="39">
        <v>49741</v>
      </c>
      <c r="C6180" s="39">
        <v>8963</v>
      </c>
      <c r="D6180" s="39">
        <v>5144</v>
      </c>
      <c r="E6180" s="39">
        <v>27312</v>
      </c>
      <c r="F6180" s="41">
        <v>8322</v>
      </c>
      <c r="G6180" s="52">
        <v>0</v>
      </c>
    </row>
    <row r="6181" spans="1:7" x14ac:dyDescent="0.2">
      <c r="A6181" s="38">
        <v>42695</v>
      </c>
      <c r="B6181" s="39">
        <v>60890</v>
      </c>
      <c r="C6181" s="39">
        <v>9970</v>
      </c>
      <c r="D6181" s="39">
        <v>5523</v>
      </c>
      <c r="E6181" s="39">
        <v>34020</v>
      </c>
      <c r="F6181" s="41">
        <v>11377</v>
      </c>
      <c r="G6181" s="52">
        <v>0</v>
      </c>
    </row>
    <row r="6182" spans="1:7" x14ac:dyDescent="0.2">
      <c r="A6182" s="38">
        <v>42696</v>
      </c>
      <c r="B6182" s="39">
        <v>63757</v>
      </c>
      <c r="C6182" s="39">
        <v>10320</v>
      </c>
      <c r="D6182" s="39">
        <v>5736</v>
      </c>
      <c r="E6182" s="39">
        <v>35977</v>
      </c>
      <c r="F6182" s="41">
        <v>11724</v>
      </c>
      <c r="G6182" s="52">
        <v>0</v>
      </c>
    </row>
    <row r="6183" spans="1:7" x14ac:dyDescent="0.2">
      <c r="A6183" s="38">
        <v>42697</v>
      </c>
      <c r="B6183" s="39">
        <v>64315</v>
      </c>
      <c r="C6183" s="39">
        <v>10594</v>
      </c>
      <c r="D6183" s="39">
        <v>5857</v>
      </c>
      <c r="E6183" s="39">
        <v>36106</v>
      </c>
      <c r="F6183" s="41">
        <v>11758</v>
      </c>
      <c r="G6183" s="52">
        <v>0</v>
      </c>
    </row>
    <row r="6184" spans="1:7" x14ac:dyDescent="0.2">
      <c r="A6184" s="38">
        <v>42698</v>
      </c>
      <c r="B6184" s="39">
        <v>65105</v>
      </c>
      <c r="C6184" s="39">
        <v>10734</v>
      </c>
      <c r="D6184" s="39">
        <v>5757</v>
      </c>
      <c r="E6184" s="39">
        <v>36640</v>
      </c>
      <c r="F6184" s="41">
        <v>11974</v>
      </c>
      <c r="G6184" s="52">
        <v>0</v>
      </c>
    </row>
    <row r="6185" spans="1:7" x14ac:dyDescent="0.2">
      <c r="A6185" s="38">
        <v>42699</v>
      </c>
      <c r="B6185" s="39">
        <v>65334</v>
      </c>
      <c r="C6185" s="39">
        <v>10740</v>
      </c>
      <c r="D6185" s="39">
        <v>5746</v>
      </c>
      <c r="E6185" s="39">
        <v>36922</v>
      </c>
      <c r="F6185" s="41">
        <v>11926</v>
      </c>
      <c r="G6185" s="52">
        <v>0</v>
      </c>
    </row>
    <row r="6186" spans="1:7" x14ac:dyDescent="0.2">
      <c r="A6186" s="38">
        <v>42700</v>
      </c>
      <c r="B6186" s="39">
        <v>60050</v>
      </c>
      <c r="C6186" s="39">
        <v>10097</v>
      </c>
      <c r="D6186" s="39">
        <v>5601</v>
      </c>
      <c r="E6186" s="39">
        <v>33649</v>
      </c>
      <c r="F6186" s="41">
        <v>10703</v>
      </c>
      <c r="G6186" s="52">
        <v>0</v>
      </c>
    </row>
    <row r="6187" spans="1:7" x14ac:dyDescent="0.2">
      <c r="A6187" s="38">
        <v>42701</v>
      </c>
      <c r="B6187" s="39">
        <v>54989</v>
      </c>
      <c r="C6187" s="39">
        <v>9322</v>
      </c>
      <c r="D6187" s="39">
        <v>5340</v>
      </c>
      <c r="E6187" s="39">
        <v>30985</v>
      </c>
      <c r="F6187" s="41">
        <v>9342</v>
      </c>
      <c r="G6187" s="52">
        <v>0</v>
      </c>
    </row>
    <row r="6188" spans="1:7" x14ac:dyDescent="0.2">
      <c r="A6188" s="38">
        <v>42702</v>
      </c>
      <c r="B6188" s="39">
        <v>66555</v>
      </c>
      <c r="C6188" s="39">
        <v>10498</v>
      </c>
      <c r="D6188" s="39">
        <v>5840</v>
      </c>
      <c r="E6188" s="39">
        <v>38366</v>
      </c>
      <c r="F6188" s="41">
        <v>11851</v>
      </c>
      <c r="G6188" s="52">
        <v>0</v>
      </c>
    </row>
    <row r="6189" spans="1:7" x14ac:dyDescent="0.2">
      <c r="A6189" s="38">
        <v>42703</v>
      </c>
      <c r="B6189" s="39">
        <v>67720</v>
      </c>
      <c r="C6189" s="39">
        <v>10818</v>
      </c>
      <c r="D6189" s="39">
        <v>5947</v>
      </c>
      <c r="E6189" s="39">
        <v>39280</v>
      </c>
      <c r="F6189" s="41">
        <v>11675</v>
      </c>
      <c r="G6189" s="52">
        <v>0</v>
      </c>
    </row>
    <row r="6190" spans="1:7" x14ac:dyDescent="0.2">
      <c r="A6190" s="38">
        <v>42704</v>
      </c>
      <c r="B6190" s="39">
        <v>64645</v>
      </c>
      <c r="C6190" s="39">
        <v>10848</v>
      </c>
      <c r="D6190" s="39">
        <v>5760</v>
      </c>
      <c r="E6190" s="39">
        <v>36641</v>
      </c>
      <c r="F6190" s="41">
        <v>11396</v>
      </c>
      <c r="G6190" s="52">
        <v>0</v>
      </c>
    </row>
    <row r="6191" spans="1:7" x14ac:dyDescent="0.2">
      <c r="A6191" s="38">
        <v>42705</v>
      </c>
      <c r="B6191" s="39">
        <v>63365</v>
      </c>
      <c r="C6191" s="39">
        <v>10794</v>
      </c>
      <c r="D6191" s="39">
        <v>5717</v>
      </c>
      <c r="E6191" s="39">
        <v>35316</v>
      </c>
      <c r="F6191" s="41">
        <v>11538</v>
      </c>
      <c r="G6191" s="52">
        <v>0</v>
      </c>
    </row>
    <row r="6192" spans="1:7" x14ac:dyDescent="0.2">
      <c r="A6192" s="38">
        <v>42706</v>
      </c>
      <c r="B6192" s="39">
        <v>64337</v>
      </c>
      <c r="C6192" s="39">
        <v>10615</v>
      </c>
      <c r="D6192" s="39">
        <v>5684</v>
      </c>
      <c r="E6192" s="39">
        <v>35963</v>
      </c>
      <c r="F6192" s="41">
        <v>12075</v>
      </c>
      <c r="G6192" s="52">
        <v>0</v>
      </c>
    </row>
    <row r="6193" spans="1:7" x14ac:dyDescent="0.2">
      <c r="A6193" s="38">
        <v>42707</v>
      </c>
      <c r="B6193" s="39">
        <v>59566</v>
      </c>
      <c r="C6193" s="39">
        <v>10162</v>
      </c>
      <c r="D6193" s="39">
        <v>5439</v>
      </c>
      <c r="E6193" s="39">
        <v>33771</v>
      </c>
      <c r="F6193" s="41">
        <v>10194</v>
      </c>
      <c r="G6193" s="52">
        <v>0</v>
      </c>
    </row>
    <row r="6194" spans="1:7" x14ac:dyDescent="0.2">
      <c r="A6194" s="38">
        <v>42708</v>
      </c>
      <c r="B6194" s="39">
        <v>53232</v>
      </c>
      <c r="C6194" s="39">
        <v>9434</v>
      </c>
      <c r="D6194" s="39">
        <v>5018</v>
      </c>
      <c r="E6194" s="39">
        <v>30607</v>
      </c>
      <c r="F6194" s="41">
        <v>8173</v>
      </c>
      <c r="G6194" s="52">
        <v>0</v>
      </c>
    </row>
    <row r="6195" spans="1:7" x14ac:dyDescent="0.2">
      <c r="A6195" s="38">
        <v>42709</v>
      </c>
      <c r="B6195" s="39">
        <v>63003</v>
      </c>
      <c r="C6195" s="39">
        <v>10814</v>
      </c>
      <c r="D6195" s="39">
        <v>5469</v>
      </c>
      <c r="E6195" s="39">
        <v>35586</v>
      </c>
      <c r="F6195" s="41">
        <v>11134</v>
      </c>
      <c r="G6195" s="52">
        <v>0</v>
      </c>
    </row>
    <row r="6196" spans="1:7" x14ac:dyDescent="0.2">
      <c r="A6196" s="38">
        <v>42710</v>
      </c>
      <c r="B6196" s="39">
        <v>65784</v>
      </c>
      <c r="C6196" s="39">
        <v>10945</v>
      </c>
      <c r="D6196" s="39">
        <v>5686</v>
      </c>
      <c r="E6196" s="39">
        <v>36941</v>
      </c>
      <c r="F6196" s="41">
        <v>12212</v>
      </c>
      <c r="G6196" s="52">
        <v>0</v>
      </c>
    </row>
    <row r="6197" spans="1:7" x14ac:dyDescent="0.2">
      <c r="A6197" s="38">
        <v>42711</v>
      </c>
      <c r="B6197" s="39">
        <v>67176</v>
      </c>
      <c r="C6197" s="39">
        <v>11060</v>
      </c>
      <c r="D6197" s="39">
        <v>5635</v>
      </c>
      <c r="E6197" s="39">
        <v>37811</v>
      </c>
      <c r="F6197" s="41">
        <v>12670</v>
      </c>
      <c r="G6197" s="52">
        <v>0</v>
      </c>
    </row>
    <row r="6198" spans="1:7" x14ac:dyDescent="0.2">
      <c r="A6198" s="38">
        <v>42712</v>
      </c>
      <c r="B6198" s="39">
        <v>66952</v>
      </c>
      <c r="C6198" s="39">
        <v>10721</v>
      </c>
      <c r="D6198" s="39">
        <v>5387</v>
      </c>
      <c r="E6198" s="39">
        <v>38353</v>
      </c>
      <c r="F6198" s="41">
        <v>12491</v>
      </c>
      <c r="G6198" s="52">
        <v>0</v>
      </c>
    </row>
    <row r="6199" spans="1:7" x14ac:dyDescent="0.2">
      <c r="A6199" s="38">
        <v>42713</v>
      </c>
      <c r="B6199" s="39">
        <v>67048</v>
      </c>
      <c r="C6199" s="39">
        <v>10725</v>
      </c>
      <c r="D6199" s="39">
        <v>5575</v>
      </c>
      <c r="E6199" s="39">
        <v>38769</v>
      </c>
      <c r="F6199" s="41">
        <v>11979</v>
      </c>
      <c r="G6199" s="52">
        <v>0</v>
      </c>
    </row>
    <row r="6200" spans="1:7" x14ac:dyDescent="0.2">
      <c r="A6200" s="38">
        <v>42714</v>
      </c>
      <c r="B6200" s="39">
        <v>61032</v>
      </c>
      <c r="C6200" s="39">
        <v>10183</v>
      </c>
      <c r="D6200" s="39">
        <v>5366</v>
      </c>
      <c r="E6200" s="39">
        <v>35075</v>
      </c>
      <c r="F6200" s="41">
        <v>10408</v>
      </c>
      <c r="G6200" s="52">
        <v>0</v>
      </c>
    </row>
    <row r="6201" spans="1:7" x14ac:dyDescent="0.2">
      <c r="A6201" s="38">
        <v>42715</v>
      </c>
      <c r="B6201" s="39">
        <v>55982</v>
      </c>
      <c r="C6201" s="39">
        <v>9484</v>
      </c>
      <c r="D6201" s="39">
        <v>5020</v>
      </c>
      <c r="E6201" s="39">
        <v>32037</v>
      </c>
      <c r="F6201" s="41">
        <v>9441</v>
      </c>
      <c r="G6201" s="52">
        <v>0</v>
      </c>
    </row>
    <row r="6202" spans="1:7" x14ac:dyDescent="0.2">
      <c r="A6202" s="38">
        <v>42716</v>
      </c>
      <c r="B6202" s="39">
        <v>66083</v>
      </c>
      <c r="C6202" s="39">
        <v>10758</v>
      </c>
      <c r="D6202" s="39">
        <v>5321</v>
      </c>
      <c r="E6202" s="39">
        <v>37961</v>
      </c>
      <c r="F6202" s="41">
        <v>12043</v>
      </c>
      <c r="G6202" s="52">
        <v>0</v>
      </c>
    </row>
    <row r="6203" spans="1:7" x14ac:dyDescent="0.2">
      <c r="A6203" s="38">
        <v>42717</v>
      </c>
      <c r="B6203" s="39">
        <v>67849</v>
      </c>
      <c r="C6203" s="39">
        <v>10748</v>
      </c>
      <c r="D6203" s="39">
        <v>5424</v>
      </c>
      <c r="E6203" s="39">
        <v>38803</v>
      </c>
      <c r="F6203" s="41">
        <v>12874</v>
      </c>
      <c r="G6203" s="52">
        <v>0</v>
      </c>
    </row>
    <row r="6204" spans="1:7" x14ac:dyDescent="0.2">
      <c r="A6204" s="38">
        <v>42718</v>
      </c>
      <c r="B6204" s="39">
        <v>66004</v>
      </c>
      <c r="C6204" s="39">
        <v>10585</v>
      </c>
      <c r="D6204" s="39">
        <v>5431</v>
      </c>
      <c r="E6204" s="39">
        <v>37864</v>
      </c>
      <c r="F6204" s="41">
        <v>12124</v>
      </c>
      <c r="G6204" s="52">
        <v>0</v>
      </c>
    </row>
    <row r="6205" spans="1:7" x14ac:dyDescent="0.2">
      <c r="A6205" s="38">
        <v>42719</v>
      </c>
      <c r="B6205" s="39">
        <v>62855</v>
      </c>
      <c r="C6205" s="39">
        <v>10487</v>
      </c>
      <c r="D6205" s="39">
        <v>5235</v>
      </c>
      <c r="E6205" s="39">
        <v>35374</v>
      </c>
      <c r="F6205" s="41">
        <v>11759</v>
      </c>
      <c r="G6205" s="52">
        <v>0</v>
      </c>
    </row>
    <row r="6206" spans="1:7" x14ac:dyDescent="0.2">
      <c r="A6206" s="38">
        <v>42720</v>
      </c>
      <c r="B6206" s="39">
        <v>61160</v>
      </c>
      <c r="C6206" s="39">
        <v>9963</v>
      </c>
      <c r="D6206" s="39">
        <v>5186</v>
      </c>
      <c r="E6206" s="39">
        <v>34390</v>
      </c>
      <c r="F6206" s="41">
        <v>11621</v>
      </c>
      <c r="G6206" s="52">
        <v>0</v>
      </c>
    </row>
    <row r="6207" spans="1:7" x14ac:dyDescent="0.2">
      <c r="A6207" s="38">
        <v>42721</v>
      </c>
      <c r="B6207" s="39">
        <v>56598</v>
      </c>
      <c r="C6207" s="39">
        <v>9337</v>
      </c>
      <c r="D6207" s="39">
        <v>4954</v>
      </c>
      <c r="E6207" s="39">
        <v>31839</v>
      </c>
      <c r="F6207" s="41">
        <v>10468</v>
      </c>
      <c r="G6207" s="52">
        <v>0</v>
      </c>
    </row>
    <row r="6208" spans="1:7" x14ac:dyDescent="0.2">
      <c r="A6208" s="38">
        <v>42722</v>
      </c>
      <c r="B6208" s="39">
        <v>52516</v>
      </c>
      <c r="C6208" s="39">
        <v>8506</v>
      </c>
      <c r="D6208" s="39">
        <v>4708</v>
      </c>
      <c r="E6208" s="39">
        <v>29881</v>
      </c>
      <c r="F6208" s="41">
        <v>9421</v>
      </c>
      <c r="G6208" s="52">
        <v>0</v>
      </c>
    </row>
    <row r="6209" spans="1:7" x14ac:dyDescent="0.2">
      <c r="A6209" s="38">
        <v>42723</v>
      </c>
      <c r="B6209" s="39">
        <v>61877</v>
      </c>
      <c r="C6209" s="39">
        <v>9608</v>
      </c>
      <c r="D6209" s="39">
        <v>4938</v>
      </c>
      <c r="E6209" s="39">
        <v>35813</v>
      </c>
      <c r="F6209" s="41">
        <v>11518</v>
      </c>
      <c r="G6209" s="52">
        <v>0</v>
      </c>
    </row>
    <row r="6210" spans="1:7" x14ac:dyDescent="0.2">
      <c r="A6210" s="38">
        <v>42724</v>
      </c>
      <c r="B6210" s="39">
        <v>63270</v>
      </c>
      <c r="C6210" s="39">
        <v>9826</v>
      </c>
      <c r="D6210" s="39">
        <v>4984</v>
      </c>
      <c r="E6210" s="39">
        <v>36676</v>
      </c>
      <c r="F6210" s="41">
        <v>11784</v>
      </c>
      <c r="G6210" s="52">
        <v>0</v>
      </c>
    </row>
    <row r="6211" spans="1:7" x14ac:dyDescent="0.2">
      <c r="A6211" s="38">
        <v>42725</v>
      </c>
      <c r="B6211" s="39">
        <v>64027</v>
      </c>
      <c r="C6211" s="39">
        <v>9895</v>
      </c>
      <c r="D6211" s="39">
        <v>5084</v>
      </c>
      <c r="E6211" s="39">
        <v>37325</v>
      </c>
      <c r="F6211" s="41">
        <v>11723</v>
      </c>
      <c r="G6211" s="52">
        <v>0</v>
      </c>
    </row>
    <row r="6212" spans="1:7" x14ac:dyDescent="0.2">
      <c r="A6212" s="38">
        <v>42726</v>
      </c>
      <c r="B6212" s="39">
        <v>64569</v>
      </c>
      <c r="C6212" s="39">
        <v>10037</v>
      </c>
      <c r="D6212" s="39">
        <v>5166</v>
      </c>
      <c r="E6212" s="39">
        <v>37335</v>
      </c>
      <c r="F6212" s="41">
        <v>12031</v>
      </c>
      <c r="G6212" s="52">
        <v>0</v>
      </c>
    </row>
    <row r="6213" spans="1:7" x14ac:dyDescent="0.2">
      <c r="A6213" s="38">
        <v>42727</v>
      </c>
      <c r="B6213" s="39">
        <v>64232</v>
      </c>
      <c r="C6213" s="39">
        <v>9959</v>
      </c>
      <c r="D6213" s="39">
        <v>5194</v>
      </c>
      <c r="E6213" s="39">
        <v>37343</v>
      </c>
      <c r="F6213" s="41">
        <v>11736</v>
      </c>
      <c r="G6213" s="52">
        <v>0</v>
      </c>
    </row>
    <row r="6214" spans="1:7" x14ac:dyDescent="0.2">
      <c r="A6214" s="38">
        <v>42728</v>
      </c>
      <c r="B6214" s="39">
        <v>58071</v>
      </c>
      <c r="C6214" s="39">
        <v>9330</v>
      </c>
      <c r="D6214" s="39">
        <v>5004</v>
      </c>
      <c r="E6214" s="39">
        <v>33671</v>
      </c>
      <c r="F6214" s="41">
        <v>10066</v>
      </c>
      <c r="G6214" s="52">
        <v>0</v>
      </c>
    </row>
    <row r="6215" spans="1:7" x14ac:dyDescent="0.2">
      <c r="A6215" s="38">
        <v>42729</v>
      </c>
      <c r="B6215" s="39">
        <v>53005</v>
      </c>
      <c r="C6215" s="39">
        <v>8646</v>
      </c>
      <c r="D6215" s="39">
        <v>4773</v>
      </c>
      <c r="E6215" s="39">
        <v>30735</v>
      </c>
      <c r="F6215" s="41">
        <v>8851</v>
      </c>
      <c r="G6215" s="52">
        <v>0</v>
      </c>
    </row>
    <row r="6216" spans="1:7" x14ac:dyDescent="0.2">
      <c r="A6216" s="38">
        <v>42730</v>
      </c>
      <c r="B6216" s="39">
        <v>63023</v>
      </c>
      <c r="C6216" s="39">
        <v>10059</v>
      </c>
      <c r="D6216" s="39">
        <v>5186</v>
      </c>
      <c r="E6216" s="39">
        <v>36559</v>
      </c>
      <c r="F6216" s="41">
        <v>11219</v>
      </c>
      <c r="G6216" s="52">
        <v>0</v>
      </c>
    </row>
    <row r="6217" spans="1:7" x14ac:dyDescent="0.2">
      <c r="A6217" s="38">
        <v>42731</v>
      </c>
      <c r="B6217" s="39">
        <v>66134</v>
      </c>
      <c r="C6217" s="39">
        <v>10241</v>
      </c>
      <c r="D6217" s="39">
        <v>5139</v>
      </c>
      <c r="E6217" s="39">
        <v>39232</v>
      </c>
      <c r="F6217" s="41">
        <v>11522</v>
      </c>
      <c r="G6217" s="52">
        <v>0</v>
      </c>
    </row>
    <row r="6218" spans="1:7" x14ac:dyDescent="0.2">
      <c r="A6218" s="38">
        <v>42732</v>
      </c>
      <c r="B6218" s="39">
        <v>65732</v>
      </c>
      <c r="C6218" s="39">
        <v>10190</v>
      </c>
      <c r="D6218" s="39">
        <v>5192</v>
      </c>
      <c r="E6218" s="39">
        <v>39236</v>
      </c>
      <c r="F6218" s="41">
        <v>11114</v>
      </c>
      <c r="G6218" s="52">
        <v>0</v>
      </c>
    </row>
    <row r="6219" spans="1:7" x14ac:dyDescent="0.2">
      <c r="A6219" s="38">
        <v>42733</v>
      </c>
      <c r="B6219" s="39">
        <v>65059</v>
      </c>
      <c r="C6219" s="39">
        <v>10023</v>
      </c>
      <c r="D6219" s="39">
        <v>5239</v>
      </c>
      <c r="E6219" s="39">
        <v>38842</v>
      </c>
      <c r="F6219" s="41">
        <v>10955</v>
      </c>
      <c r="G6219" s="52">
        <v>0</v>
      </c>
    </row>
    <row r="6220" spans="1:7" x14ac:dyDescent="0.2">
      <c r="A6220" s="38">
        <v>42734</v>
      </c>
      <c r="B6220" s="39">
        <v>62926</v>
      </c>
      <c r="C6220" s="39">
        <v>9874</v>
      </c>
      <c r="D6220" s="39">
        <v>5148</v>
      </c>
      <c r="E6220" s="39">
        <v>37486</v>
      </c>
      <c r="F6220" s="41">
        <v>10418</v>
      </c>
      <c r="G6220" s="52">
        <v>0</v>
      </c>
    </row>
    <row r="6221" spans="1:7" x14ac:dyDescent="0.2">
      <c r="A6221" s="38">
        <v>42735</v>
      </c>
      <c r="B6221" s="39">
        <v>57646</v>
      </c>
      <c r="C6221" s="39">
        <v>9280</v>
      </c>
      <c r="D6221" s="39">
        <v>4927</v>
      </c>
      <c r="E6221" s="39">
        <v>34179</v>
      </c>
      <c r="F6221" s="41">
        <v>9260</v>
      </c>
      <c r="G6221" s="52">
        <v>0</v>
      </c>
    </row>
    <row r="6222" spans="1:7" x14ac:dyDescent="0.2">
      <c r="A6222" s="38">
        <v>42736</v>
      </c>
      <c r="B6222" s="39">
        <v>53201</v>
      </c>
      <c r="C6222" s="39">
        <v>8481</v>
      </c>
      <c r="D6222" s="39">
        <v>4634</v>
      </c>
      <c r="E6222" s="39">
        <v>31641</v>
      </c>
      <c r="F6222" s="41">
        <v>8445</v>
      </c>
      <c r="G6222" s="52">
        <v>0</v>
      </c>
    </row>
    <row r="6223" spans="1:7" x14ac:dyDescent="0.2">
      <c r="A6223" s="38">
        <v>42737</v>
      </c>
      <c r="B6223" s="39">
        <v>63823</v>
      </c>
      <c r="C6223" s="39">
        <v>9938</v>
      </c>
      <c r="D6223" s="39">
        <v>5010</v>
      </c>
      <c r="E6223" s="39">
        <v>38153</v>
      </c>
      <c r="F6223" s="41">
        <v>10722</v>
      </c>
      <c r="G6223" s="52">
        <v>0</v>
      </c>
    </row>
    <row r="6224" spans="1:7" x14ac:dyDescent="0.2">
      <c r="A6224" s="38">
        <v>42738</v>
      </c>
      <c r="B6224" s="39">
        <v>67839</v>
      </c>
      <c r="C6224" s="39">
        <v>10576</v>
      </c>
      <c r="D6224" s="39">
        <v>5121</v>
      </c>
      <c r="E6224" s="39">
        <v>40276</v>
      </c>
      <c r="F6224" s="41">
        <v>11866</v>
      </c>
      <c r="G6224" s="52">
        <v>0</v>
      </c>
    </row>
    <row r="6225" spans="1:7" x14ac:dyDescent="0.2">
      <c r="A6225" s="38">
        <v>42739</v>
      </c>
      <c r="B6225" s="39">
        <v>68078</v>
      </c>
      <c r="C6225" s="39">
        <v>10677</v>
      </c>
      <c r="D6225" s="39">
        <v>5173</v>
      </c>
      <c r="E6225" s="39">
        <v>40257</v>
      </c>
      <c r="F6225" s="41">
        <v>11971</v>
      </c>
      <c r="G6225" s="52">
        <v>0</v>
      </c>
    </row>
    <row r="6226" spans="1:7" x14ac:dyDescent="0.2">
      <c r="A6226" s="38">
        <v>42740</v>
      </c>
      <c r="B6226" s="39">
        <v>68563</v>
      </c>
      <c r="C6226" s="39">
        <v>10552</v>
      </c>
      <c r="D6226" s="39">
        <v>5255</v>
      </c>
      <c r="E6226" s="39">
        <v>41062</v>
      </c>
      <c r="F6226" s="41">
        <v>11694</v>
      </c>
      <c r="G6226" s="52">
        <v>0</v>
      </c>
    </row>
    <row r="6227" spans="1:7" x14ac:dyDescent="0.2">
      <c r="A6227" s="38">
        <v>42741</v>
      </c>
      <c r="B6227" s="39">
        <v>68255</v>
      </c>
      <c r="C6227" s="39">
        <v>10437</v>
      </c>
      <c r="D6227" s="39">
        <v>5237</v>
      </c>
      <c r="E6227" s="39">
        <v>41252</v>
      </c>
      <c r="F6227" s="41">
        <v>11329</v>
      </c>
      <c r="G6227" s="52">
        <v>0</v>
      </c>
    </row>
    <row r="6228" spans="1:7" x14ac:dyDescent="0.2">
      <c r="A6228" s="38">
        <v>42742</v>
      </c>
      <c r="B6228" s="39">
        <v>63811</v>
      </c>
      <c r="C6228" s="39">
        <v>9915</v>
      </c>
      <c r="D6228" s="39">
        <v>5108</v>
      </c>
      <c r="E6228" s="39">
        <v>38620</v>
      </c>
      <c r="F6228" s="41">
        <v>10168</v>
      </c>
      <c r="G6228" s="52">
        <v>0</v>
      </c>
    </row>
    <row r="6229" spans="1:7" x14ac:dyDescent="0.2">
      <c r="A6229" s="38">
        <v>42743</v>
      </c>
      <c r="B6229" s="39">
        <v>59079</v>
      </c>
      <c r="C6229" s="39">
        <v>9224</v>
      </c>
      <c r="D6229" s="39">
        <v>4759</v>
      </c>
      <c r="E6229" s="39">
        <v>35547</v>
      </c>
      <c r="F6229" s="41">
        <v>9549</v>
      </c>
      <c r="G6229" s="52">
        <v>0</v>
      </c>
    </row>
    <row r="6230" spans="1:7" x14ac:dyDescent="0.2">
      <c r="A6230" s="38">
        <v>42744</v>
      </c>
      <c r="B6230" s="39">
        <v>70006</v>
      </c>
      <c r="C6230" s="39">
        <v>10533</v>
      </c>
      <c r="D6230" s="39">
        <v>5028</v>
      </c>
      <c r="E6230" s="39">
        <v>42133</v>
      </c>
      <c r="F6230" s="41">
        <v>12312</v>
      </c>
      <c r="G6230" s="52">
        <v>0</v>
      </c>
    </row>
    <row r="6231" spans="1:7" x14ac:dyDescent="0.2">
      <c r="A6231" s="38">
        <v>42745</v>
      </c>
      <c r="B6231" s="39">
        <v>71480</v>
      </c>
      <c r="C6231" s="39">
        <v>10848</v>
      </c>
      <c r="D6231" s="39">
        <v>5238</v>
      </c>
      <c r="E6231" s="39">
        <v>42839</v>
      </c>
      <c r="F6231" s="41">
        <v>12555</v>
      </c>
      <c r="G6231" s="52">
        <v>0</v>
      </c>
    </row>
    <row r="6232" spans="1:7" x14ac:dyDescent="0.2">
      <c r="A6232" s="38">
        <v>42746</v>
      </c>
      <c r="B6232" s="39">
        <v>71219</v>
      </c>
      <c r="C6232" s="39">
        <v>10815</v>
      </c>
      <c r="D6232" s="39">
        <v>5157</v>
      </c>
      <c r="E6232" s="39">
        <v>42606</v>
      </c>
      <c r="F6232" s="41">
        <v>12641</v>
      </c>
      <c r="G6232" s="52">
        <v>0</v>
      </c>
    </row>
    <row r="6233" spans="1:7" x14ac:dyDescent="0.2">
      <c r="A6233" s="38">
        <v>42747</v>
      </c>
      <c r="B6233" s="39">
        <v>70006</v>
      </c>
      <c r="C6233" s="39">
        <v>10898</v>
      </c>
      <c r="D6233" s="39">
        <v>5189</v>
      </c>
      <c r="E6233" s="39">
        <v>41274</v>
      </c>
      <c r="F6233" s="41">
        <v>12645</v>
      </c>
      <c r="G6233" s="52">
        <v>0</v>
      </c>
    </row>
    <row r="6234" spans="1:7" x14ac:dyDescent="0.2">
      <c r="A6234" s="38">
        <v>42748</v>
      </c>
      <c r="B6234" s="39">
        <v>68556</v>
      </c>
      <c r="C6234" s="39">
        <v>10815</v>
      </c>
      <c r="D6234" s="39">
        <v>5069</v>
      </c>
      <c r="E6234" s="39">
        <v>39832</v>
      </c>
      <c r="F6234" s="41">
        <v>12840</v>
      </c>
      <c r="G6234" s="52">
        <v>0</v>
      </c>
    </row>
    <row r="6235" spans="1:7" x14ac:dyDescent="0.2">
      <c r="A6235" s="38">
        <v>42749</v>
      </c>
      <c r="B6235" s="39">
        <v>63363</v>
      </c>
      <c r="C6235" s="39">
        <v>10458</v>
      </c>
      <c r="D6235" s="39">
        <v>4831</v>
      </c>
      <c r="E6235" s="39">
        <v>36629</v>
      </c>
      <c r="F6235" s="41">
        <v>11445</v>
      </c>
      <c r="G6235" s="52">
        <v>0</v>
      </c>
    </row>
    <row r="6236" spans="1:7" x14ac:dyDescent="0.2">
      <c r="A6236" s="38">
        <v>42750</v>
      </c>
      <c r="B6236" s="39">
        <v>58357</v>
      </c>
      <c r="C6236" s="39">
        <v>9627</v>
      </c>
      <c r="D6236" s="39">
        <v>4670</v>
      </c>
      <c r="E6236" s="39">
        <v>33783</v>
      </c>
      <c r="F6236" s="41">
        <v>10277</v>
      </c>
      <c r="G6236" s="52">
        <v>0</v>
      </c>
    </row>
    <row r="6237" spans="1:7" x14ac:dyDescent="0.2">
      <c r="A6237" s="38">
        <v>42751</v>
      </c>
      <c r="B6237" s="39">
        <v>68645</v>
      </c>
      <c r="C6237" s="39">
        <v>10519</v>
      </c>
      <c r="D6237" s="39">
        <v>5146</v>
      </c>
      <c r="E6237" s="39">
        <v>39854</v>
      </c>
      <c r="F6237" s="41">
        <v>13126</v>
      </c>
      <c r="G6237" s="52">
        <v>0</v>
      </c>
    </row>
    <row r="6238" spans="1:7" x14ac:dyDescent="0.2">
      <c r="A6238" s="38">
        <v>42752</v>
      </c>
      <c r="B6238" s="39">
        <v>68801</v>
      </c>
      <c r="C6238" s="39">
        <v>10568</v>
      </c>
      <c r="D6238" s="39">
        <v>5149</v>
      </c>
      <c r="E6238" s="39">
        <v>39956</v>
      </c>
      <c r="F6238" s="41">
        <v>13128</v>
      </c>
      <c r="G6238" s="52">
        <v>0</v>
      </c>
    </row>
    <row r="6239" spans="1:7" x14ac:dyDescent="0.2">
      <c r="A6239" s="38">
        <v>42753</v>
      </c>
      <c r="B6239" s="39">
        <v>69614</v>
      </c>
      <c r="C6239" s="39">
        <v>10888</v>
      </c>
      <c r="D6239" s="39">
        <v>4960</v>
      </c>
      <c r="E6239" s="39">
        <v>40432</v>
      </c>
      <c r="F6239" s="41">
        <v>13334</v>
      </c>
      <c r="G6239" s="52">
        <v>0</v>
      </c>
    </row>
    <row r="6240" spans="1:7" x14ac:dyDescent="0.2">
      <c r="A6240" s="38">
        <v>42754</v>
      </c>
      <c r="B6240" s="39">
        <v>69116</v>
      </c>
      <c r="C6240" s="39">
        <v>10887</v>
      </c>
      <c r="D6240" s="39">
        <v>4990</v>
      </c>
      <c r="E6240" s="39">
        <v>40051</v>
      </c>
      <c r="F6240" s="41">
        <v>13188</v>
      </c>
      <c r="G6240" s="52">
        <v>0</v>
      </c>
    </row>
    <row r="6241" spans="1:7" x14ac:dyDescent="0.2">
      <c r="A6241" s="38">
        <v>42755</v>
      </c>
      <c r="B6241" s="39">
        <v>67761</v>
      </c>
      <c r="C6241" s="39">
        <v>10919</v>
      </c>
      <c r="D6241" s="39">
        <v>5324</v>
      </c>
      <c r="E6241" s="39">
        <v>38640</v>
      </c>
      <c r="F6241" s="41">
        <v>12878</v>
      </c>
      <c r="G6241" s="52">
        <v>0</v>
      </c>
    </row>
    <row r="6242" spans="1:7" x14ac:dyDescent="0.2">
      <c r="A6242" s="38">
        <v>42756</v>
      </c>
      <c r="B6242" s="39">
        <v>62373</v>
      </c>
      <c r="C6242" s="39">
        <v>10269</v>
      </c>
      <c r="D6242" s="39">
        <v>5082</v>
      </c>
      <c r="E6242" s="39">
        <v>35885</v>
      </c>
      <c r="F6242" s="41">
        <v>11137</v>
      </c>
      <c r="G6242" s="52">
        <v>0</v>
      </c>
    </row>
    <row r="6243" spans="1:7" x14ac:dyDescent="0.2">
      <c r="A6243" s="38">
        <v>42757</v>
      </c>
      <c r="B6243" s="39">
        <v>56257</v>
      </c>
      <c r="C6243" s="39">
        <v>9539</v>
      </c>
      <c r="D6243" s="39">
        <v>4669</v>
      </c>
      <c r="E6243" s="39">
        <v>32119</v>
      </c>
      <c r="F6243" s="41">
        <v>9930</v>
      </c>
      <c r="G6243" s="52">
        <v>0</v>
      </c>
    </row>
    <row r="6244" spans="1:7" x14ac:dyDescent="0.2">
      <c r="A6244" s="38">
        <v>42758</v>
      </c>
      <c r="B6244" s="39">
        <v>67231</v>
      </c>
      <c r="C6244" s="39">
        <v>10651</v>
      </c>
      <c r="D6244" s="39">
        <v>5115</v>
      </c>
      <c r="E6244" s="39">
        <v>38573</v>
      </c>
      <c r="F6244" s="41">
        <v>12892</v>
      </c>
      <c r="G6244" s="52">
        <v>0</v>
      </c>
    </row>
    <row r="6245" spans="1:7" x14ac:dyDescent="0.2">
      <c r="A6245" s="38">
        <v>42759</v>
      </c>
      <c r="B6245" s="39">
        <v>69934</v>
      </c>
      <c r="C6245" s="39">
        <v>10766</v>
      </c>
      <c r="D6245" s="39">
        <v>5199</v>
      </c>
      <c r="E6245" s="39">
        <v>40498</v>
      </c>
      <c r="F6245" s="41">
        <v>13471</v>
      </c>
      <c r="G6245" s="52">
        <v>0</v>
      </c>
    </row>
    <row r="6246" spans="1:7" x14ac:dyDescent="0.2">
      <c r="A6246" s="38">
        <v>42760</v>
      </c>
      <c r="B6246" s="39">
        <v>69583</v>
      </c>
      <c r="C6246" s="39">
        <v>10919</v>
      </c>
      <c r="D6246" s="39">
        <v>5236</v>
      </c>
      <c r="E6246" s="39">
        <v>40272</v>
      </c>
      <c r="F6246" s="41">
        <v>13156</v>
      </c>
      <c r="G6246" s="52">
        <v>0</v>
      </c>
    </row>
    <row r="6247" spans="1:7" x14ac:dyDescent="0.2">
      <c r="A6247" s="38">
        <v>42761</v>
      </c>
      <c r="B6247" s="39">
        <v>69911</v>
      </c>
      <c r="C6247" s="39">
        <v>10875</v>
      </c>
      <c r="D6247" s="39">
        <v>5414</v>
      </c>
      <c r="E6247" s="39">
        <v>41025</v>
      </c>
      <c r="F6247" s="41">
        <v>12597</v>
      </c>
      <c r="G6247" s="52">
        <v>0</v>
      </c>
    </row>
    <row r="6248" spans="1:7" x14ac:dyDescent="0.2">
      <c r="A6248" s="38">
        <v>42762</v>
      </c>
      <c r="B6248" s="39">
        <v>69114</v>
      </c>
      <c r="C6248" s="39">
        <v>10901</v>
      </c>
      <c r="D6248" s="39">
        <v>5349</v>
      </c>
      <c r="E6248" s="39">
        <v>40693</v>
      </c>
      <c r="F6248" s="41">
        <v>12171</v>
      </c>
      <c r="G6248" s="52">
        <v>0</v>
      </c>
    </row>
    <row r="6249" spans="1:7" x14ac:dyDescent="0.2">
      <c r="A6249" s="38">
        <v>42763</v>
      </c>
      <c r="B6249" s="39">
        <v>63217</v>
      </c>
      <c r="C6249" s="39">
        <v>10117</v>
      </c>
      <c r="D6249" s="39">
        <v>4974</v>
      </c>
      <c r="E6249" s="39">
        <v>37465</v>
      </c>
      <c r="F6249" s="41">
        <v>10661</v>
      </c>
      <c r="G6249" s="52">
        <v>0</v>
      </c>
    </row>
    <row r="6250" spans="1:7" x14ac:dyDescent="0.2">
      <c r="A6250" s="38">
        <v>42764</v>
      </c>
      <c r="B6250" s="39">
        <v>58079</v>
      </c>
      <c r="C6250" s="39">
        <v>9360</v>
      </c>
      <c r="D6250" s="39">
        <v>4789</v>
      </c>
      <c r="E6250" s="39">
        <v>34327</v>
      </c>
      <c r="F6250" s="41">
        <v>9603</v>
      </c>
      <c r="G6250" s="52">
        <v>0</v>
      </c>
    </row>
    <row r="6251" spans="1:7" x14ac:dyDescent="0.2">
      <c r="A6251" s="38">
        <v>42765</v>
      </c>
      <c r="B6251" s="39">
        <v>69705</v>
      </c>
      <c r="C6251" s="39">
        <v>10686</v>
      </c>
      <c r="D6251" s="39">
        <v>5330</v>
      </c>
      <c r="E6251" s="39">
        <v>41006</v>
      </c>
      <c r="F6251" s="41">
        <v>12683</v>
      </c>
      <c r="G6251" s="52">
        <v>0</v>
      </c>
    </row>
    <row r="6252" spans="1:7" x14ac:dyDescent="0.2">
      <c r="A6252" s="38">
        <v>42766</v>
      </c>
      <c r="B6252" s="39">
        <v>70230</v>
      </c>
      <c r="C6252" s="39">
        <v>10867</v>
      </c>
      <c r="D6252" s="39">
        <v>5298</v>
      </c>
      <c r="E6252" s="39">
        <v>41291</v>
      </c>
      <c r="F6252" s="41">
        <v>12774</v>
      </c>
      <c r="G6252" s="52">
        <v>0</v>
      </c>
    </row>
    <row r="6253" spans="1:7" x14ac:dyDescent="0.2">
      <c r="A6253" s="38">
        <v>42767</v>
      </c>
      <c r="B6253" s="39">
        <v>69950</v>
      </c>
      <c r="C6253" s="39">
        <v>11109</v>
      </c>
      <c r="D6253" s="39">
        <v>5192</v>
      </c>
      <c r="E6253" s="39">
        <v>41017</v>
      </c>
      <c r="F6253" s="41">
        <v>12632</v>
      </c>
      <c r="G6253" s="52">
        <v>0</v>
      </c>
    </row>
    <row r="6254" spans="1:7" x14ac:dyDescent="0.2">
      <c r="A6254" s="38">
        <v>42768</v>
      </c>
      <c r="B6254" s="39">
        <v>70244</v>
      </c>
      <c r="C6254" s="39">
        <v>11094</v>
      </c>
      <c r="D6254" s="39">
        <v>5295</v>
      </c>
      <c r="E6254" s="39">
        <v>41082</v>
      </c>
      <c r="F6254" s="41">
        <v>12773</v>
      </c>
      <c r="G6254" s="52">
        <v>0</v>
      </c>
    </row>
    <row r="6255" spans="1:7" x14ac:dyDescent="0.2">
      <c r="A6255" s="38">
        <v>42769</v>
      </c>
      <c r="B6255" s="39">
        <v>70104</v>
      </c>
      <c r="C6255" s="39">
        <v>11046</v>
      </c>
      <c r="D6255" s="39">
        <v>5281</v>
      </c>
      <c r="E6255" s="39">
        <v>40671</v>
      </c>
      <c r="F6255" s="41">
        <v>13106</v>
      </c>
      <c r="G6255" s="52">
        <v>0</v>
      </c>
    </row>
    <row r="6256" spans="1:7" x14ac:dyDescent="0.2">
      <c r="A6256" s="38">
        <v>42770</v>
      </c>
      <c r="B6256" s="39">
        <v>64676</v>
      </c>
      <c r="C6256" s="39">
        <v>10393</v>
      </c>
      <c r="D6256" s="39">
        <v>5187</v>
      </c>
      <c r="E6256" s="39">
        <v>37338</v>
      </c>
      <c r="F6256" s="41">
        <v>11758</v>
      </c>
      <c r="G6256" s="52">
        <v>0</v>
      </c>
    </row>
    <row r="6257" spans="1:7" x14ac:dyDescent="0.2">
      <c r="A6257" s="38">
        <v>42771</v>
      </c>
      <c r="B6257" s="39">
        <v>58961</v>
      </c>
      <c r="C6257" s="39">
        <v>9625</v>
      </c>
      <c r="D6257" s="39">
        <v>4960</v>
      </c>
      <c r="E6257" s="39">
        <v>34092</v>
      </c>
      <c r="F6257" s="41">
        <v>10284</v>
      </c>
      <c r="G6257" s="52">
        <v>0</v>
      </c>
    </row>
    <row r="6258" spans="1:7" x14ac:dyDescent="0.2">
      <c r="A6258" s="38">
        <v>42772</v>
      </c>
      <c r="B6258" s="39">
        <v>70049</v>
      </c>
      <c r="C6258" s="39">
        <v>10968</v>
      </c>
      <c r="D6258" s="39">
        <v>5460</v>
      </c>
      <c r="E6258" s="39">
        <v>40725</v>
      </c>
      <c r="F6258" s="41">
        <v>12896</v>
      </c>
      <c r="G6258" s="52">
        <v>0</v>
      </c>
    </row>
    <row r="6259" spans="1:7" x14ac:dyDescent="0.2">
      <c r="A6259" s="38">
        <v>42773</v>
      </c>
      <c r="B6259" s="39">
        <v>71028</v>
      </c>
      <c r="C6259" s="39">
        <v>11209</v>
      </c>
      <c r="D6259" s="39">
        <v>5473</v>
      </c>
      <c r="E6259" s="39">
        <v>41370</v>
      </c>
      <c r="F6259" s="41">
        <v>12976</v>
      </c>
      <c r="G6259" s="52">
        <v>0</v>
      </c>
    </row>
    <row r="6260" spans="1:7" x14ac:dyDescent="0.2">
      <c r="A6260" s="38">
        <v>42774</v>
      </c>
      <c r="B6260" s="39">
        <v>71029</v>
      </c>
      <c r="C6260" s="39">
        <v>11234</v>
      </c>
      <c r="D6260" s="39">
        <v>5411</v>
      </c>
      <c r="E6260" s="39">
        <v>41372</v>
      </c>
      <c r="F6260" s="41">
        <v>13012</v>
      </c>
      <c r="G6260" s="52">
        <v>0</v>
      </c>
    </row>
    <row r="6261" spans="1:7" x14ac:dyDescent="0.2">
      <c r="A6261" s="38">
        <v>42775</v>
      </c>
      <c r="B6261" s="39">
        <v>70383</v>
      </c>
      <c r="C6261" s="39">
        <v>11179</v>
      </c>
      <c r="D6261" s="39">
        <v>5320</v>
      </c>
      <c r="E6261" s="39">
        <v>40681</v>
      </c>
      <c r="F6261" s="41">
        <v>13203</v>
      </c>
      <c r="G6261" s="52">
        <v>0</v>
      </c>
    </row>
    <row r="6262" spans="1:7" x14ac:dyDescent="0.2">
      <c r="A6262" s="38">
        <v>42776</v>
      </c>
      <c r="B6262" s="39">
        <v>70543</v>
      </c>
      <c r="C6262" s="39">
        <v>10945</v>
      </c>
      <c r="D6262" s="39">
        <v>5326</v>
      </c>
      <c r="E6262" s="39">
        <v>41006</v>
      </c>
      <c r="F6262" s="41">
        <v>13266</v>
      </c>
      <c r="G6262" s="52">
        <v>0</v>
      </c>
    </row>
    <row r="6263" spans="1:7" x14ac:dyDescent="0.2">
      <c r="A6263" s="38">
        <v>42777</v>
      </c>
      <c r="B6263" s="39">
        <v>64350</v>
      </c>
      <c r="C6263" s="39">
        <v>10172</v>
      </c>
      <c r="D6263" s="39">
        <v>5122</v>
      </c>
      <c r="E6263" s="39">
        <v>37766</v>
      </c>
      <c r="F6263" s="41">
        <v>11290</v>
      </c>
      <c r="G6263" s="52">
        <v>0</v>
      </c>
    </row>
    <row r="6264" spans="1:7" x14ac:dyDescent="0.2">
      <c r="A6264" s="38">
        <v>42778</v>
      </c>
      <c r="B6264" s="39">
        <v>58078</v>
      </c>
      <c r="C6264" s="39">
        <v>9202</v>
      </c>
      <c r="D6264" s="39">
        <v>4856</v>
      </c>
      <c r="E6264" s="39">
        <v>34376</v>
      </c>
      <c r="F6264" s="41">
        <v>9644</v>
      </c>
      <c r="G6264" s="52">
        <v>0</v>
      </c>
    </row>
    <row r="6265" spans="1:7" x14ac:dyDescent="0.2">
      <c r="A6265" s="38">
        <v>42779</v>
      </c>
      <c r="B6265" s="39">
        <v>69579</v>
      </c>
      <c r="C6265" s="39">
        <v>10350</v>
      </c>
      <c r="D6265" s="39">
        <v>5204</v>
      </c>
      <c r="E6265" s="39">
        <v>41472</v>
      </c>
      <c r="F6265" s="41">
        <v>12553</v>
      </c>
      <c r="G6265" s="52">
        <v>0</v>
      </c>
    </row>
    <row r="6266" spans="1:7" x14ac:dyDescent="0.2">
      <c r="A6266" s="38">
        <v>42780</v>
      </c>
      <c r="B6266" s="39">
        <v>70923</v>
      </c>
      <c r="C6266" s="39">
        <v>10524</v>
      </c>
      <c r="D6266" s="39">
        <v>5162</v>
      </c>
      <c r="E6266" s="39">
        <v>42388</v>
      </c>
      <c r="F6266" s="41">
        <v>12849</v>
      </c>
      <c r="G6266" s="52">
        <v>0</v>
      </c>
    </row>
    <row r="6267" spans="1:7" x14ac:dyDescent="0.2">
      <c r="A6267" s="38">
        <v>42781</v>
      </c>
      <c r="B6267" s="39">
        <v>72013</v>
      </c>
      <c r="C6267" s="39">
        <v>10579</v>
      </c>
      <c r="D6267" s="39">
        <v>5081</v>
      </c>
      <c r="E6267" s="39">
        <v>42846</v>
      </c>
      <c r="F6267" s="41">
        <v>13507</v>
      </c>
      <c r="G6267" s="52">
        <v>0</v>
      </c>
    </row>
    <row r="6268" spans="1:7" x14ac:dyDescent="0.2">
      <c r="A6268" s="38">
        <v>42782</v>
      </c>
      <c r="B6268" s="39">
        <v>72956</v>
      </c>
      <c r="C6268" s="39">
        <v>10818</v>
      </c>
      <c r="D6268" s="39">
        <v>5097</v>
      </c>
      <c r="E6268" s="39">
        <v>43060</v>
      </c>
      <c r="F6268" s="41">
        <v>13981</v>
      </c>
      <c r="G6268" s="52">
        <v>0</v>
      </c>
    </row>
    <row r="6269" spans="1:7" x14ac:dyDescent="0.2">
      <c r="A6269" s="38">
        <v>42783</v>
      </c>
      <c r="B6269" s="39">
        <v>72717</v>
      </c>
      <c r="C6269" s="39">
        <v>11009</v>
      </c>
      <c r="D6269" s="39">
        <v>5187</v>
      </c>
      <c r="E6269" s="39">
        <v>43160</v>
      </c>
      <c r="F6269" s="41">
        <v>13361</v>
      </c>
      <c r="G6269" s="52">
        <v>0</v>
      </c>
    </row>
    <row r="6270" spans="1:7" x14ac:dyDescent="0.2">
      <c r="A6270" s="38">
        <v>42784</v>
      </c>
      <c r="B6270" s="39">
        <v>67228</v>
      </c>
      <c r="C6270" s="39">
        <v>10470</v>
      </c>
      <c r="D6270" s="39">
        <v>5137</v>
      </c>
      <c r="E6270" s="39">
        <v>39713</v>
      </c>
      <c r="F6270" s="41">
        <v>11908</v>
      </c>
      <c r="G6270" s="52">
        <v>0</v>
      </c>
    </row>
    <row r="6271" spans="1:7" x14ac:dyDescent="0.2">
      <c r="A6271" s="38">
        <v>42785</v>
      </c>
      <c r="B6271" s="39">
        <v>61559</v>
      </c>
      <c r="C6271" s="39">
        <v>9604</v>
      </c>
      <c r="D6271" s="39">
        <v>4847</v>
      </c>
      <c r="E6271" s="39">
        <v>36314</v>
      </c>
      <c r="F6271" s="41">
        <v>10794</v>
      </c>
      <c r="G6271" s="52">
        <v>0</v>
      </c>
    </row>
    <row r="6272" spans="1:7" x14ac:dyDescent="0.2">
      <c r="A6272" s="38">
        <v>42786</v>
      </c>
      <c r="B6272" s="39">
        <v>73474</v>
      </c>
      <c r="C6272" s="39">
        <v>10657</v>
      </c>
      <c r="D6272" s="39">
        <v>5313</v>
      </c>
      <c r="E6272" s="39">
        <v>43388</v>
      </c>
      <c r="F6272" s="41">
        <v>14116</v>
      </c>
      <c r="G6272" s="52">
        <v>0</v>
      </c>
    </row>
    <row r="6273" spans="1:7" x14ac:dyDescent="0.2">
      <c r="A6273" s="38">
        <v>42787</v>
      </c>
      <c r="B6273" s="39">
        <v>73999</v>
      </c>
      <c r="C6273" s="39">
        <v>10575</v>
      </c>
      <c r="D6273" s="39">
        <v>5324</v>
      </c>
      <c r="E6273" s="39">
        <v>43763</v>
      </c>
      <c r="F6273" s="41">
        <v>14337</v>
      </c>
      <c r="G6273" s="52">
        <v>0</v>
      </c>
    </row>
    <row r="6274" spans="1:7" x14ac:dyDescent="0.2">
      <c r="A6274" s="38">
        <v>42788</v>
      </c>
      <c r="B6274" s="39">
        <v>73932</v>
      </c>
      <c r="C6274" s="39">
        <v>10601</v>
      </c>
      <c r="D6274" s="39">
        <v>5376</v>
      </c>
      <c r="E6274" s="39">
        <v>43660</v>
      </c>
      <c r="F6274" s="41">
        <v>14295</v>
      </c>
      <c r="G6274" s="52">
        <v>0</v>
      </c>
    </row>
    <row r="6275" spans="1:7" x14ac:dyDescent="0.2">
      <c r="A6275" s="38">
        <v>42789</v>
      </c>
      <c r="B6275" s="39">
        <v>74128</v>
      </c>
      <c r="C6275" s="39">
        <v>10844</v>
      </c>
      <c r="D6275" s="39">
        <v>5442</v>
      </c>
      <c r="E6275" s="39">
        <v>44121</v>
      </c>
      <c r="F6275" s="41">
        <v>13721</v>
      </c>
      <c r="G6275" s="52">
        <v>0</v>
      </c>
    </row>
    <row r="6276" spans="1:7" x14ac:dyDescent="0.2">
      <c r="A6276" s="38">
        <v>42790</v>
      </c>
      <c r="B6276" s="39">
        <v>72788</v>
      </c>
      <c r="C6276" s="39">
        <v>10898</v>
      </c>
      <c r="D6276" s="39">
        <v>5364</v>
      </c>
      <c r="E6276" s="39">
        <v>43153</v>
      </c>
      <c r="F6276" s="41">
        <v>13373</v>
      </c>
      <c r="G6276" s="52">
        <v>0</v>
      </c>
    </row>
    <row r="6277" spans="1:7" x14ac:dyDescent="0.2">
      <c r="A6277" s="38">
        <v>42791</v>
      </c>
      <c r="B6277" s="39">
        <v>63902</v>
      </c>
      <c r="C6277" s="39">
        <v>10249</v>
      </c>
      <c r="D6277" s="39">
        <v>4967</v>
      </c>
      <c r="E6277" s="39">
        <v>37226</v>
      </c>
      <c r="F6277" s="41">
        <v>11460</v>
      </c>
      <c r="G6277" s="52">
        <v>0</v>
      </c>
    </row>
    <row r="6278" spans="1:7" x14ac:dyDescent="0.2">
      <c r="A6278" s="38">
        <v>42792</v>
      </c>
      <c r="B6278" s="39">
        <v>57423</v>
      </c>
      <c r="C6278" s="39">
        <v>9463</v>
      </c>
      <c r="D6278" s="39">
        <v>4678</v>
      </c>
      <c r="E6278" s="39">
        <v>33297</v>
      </c>
      <c r="F6278" s="41">
        <v>9985</v>
      </c>
      <c r="G6278" s="52">
        <v>0</v>
      </c>
    </row>
    <row r="6279" spans="1:7" x14ac:dyDescent="0.2">
      <c r="A6279" s="38">
        <v>42793</v>
      </c>
      <c r="B6279" s="39">
        <v>61733</v>
      </c>
      <c r="C6279" s="39">
        <v>9566</v>
      </c>
      <c r="D6279" s="39">
        <v>4875</v>
      </c>
      <c r="E6279" s="39">
        <v>35445</v>
      </c>
      <c r="F6279" s="41">
        <v>11847</v>
      </c>
      <c r="G6279" s="52">
        <v>0</v>
      </c>
    </row>
    <row r="6280" spans="1:7" x14ac:dyDescent="0.2">
      <c r="A6280" s="38">
        <v>42794</v>
      </c>
      <c r="B6280" s="39">
        <v>61876</v>
      </c>
      <c r="C6280" s="39">
        <v>9542</v>
      </c>
      <c r="D6280" s="39">
        <v>4755</v>
      </c>
      <c r="E6280" s="39">
        <v>35500</v>
      </c>
      <c r="F6280" s="41">
        <v>12079</v>
      </c>
      <c r="G6280" s="52">
        <v>0</v>
      </c>
    </row>
    <row r="6281" spans="1:7" x14ac:dyDescent="0.2">
      <c r="A6281" s="38">
        <v>42795</v>
      </c>
      <c r="B6281" s="39">
        <v>68301</v>
      </c>
      <c r="C6281" s="39">
        <v>10190</v>
      </c>
      <c r="D6281" s="39">
        <v>5069</v>
      </c>
      <c r="E6281" s="39">
        <v>39819</v>
      </c>
      <c r="F6281" s="41">
        <v>13223</v>
      </c>
      <c r="G6281" s="52">
        <v>0</v>
      </c>
    </row>
    <row r="6282" spans="1:7" x14ac:dyDescent="0.2">
      <c r="A6282" s="38">
        <v>42796</v>
      </c>
      <c r="B6282" s="39">
        <v>71765</v>
      </c>
      <c r="C6282" s="39">
        <v>10761</v>
      </c>
      <c r="D6282" s="39">
        <v>5367</v>
      </c>
      <c r="E6282" s="39">
        <v>42033</v>
      </c>
      <c r="F6282" s="41">
        <v>13604</v>
      </c>
      <c r="G6282" s="52">
        <v>0</v>
      </c>
    </row>
    <row r="6283" spans="1:7" x14ac:dyDescent="0.2">
      <c r="A6283" s="38">
        <v>42797</v>
      </c>
      <c r="B6283" s="39">
        <v>71333</v>
      </c>
      <c r="C6283" s="39">
        <v>10702</v>
      </c>
      <c r="D6283" s="39">
        <v>5457</v>
      </c>
      <c r="E6283" s="39">
        <v>41590</v>
      </c>
      <c r="F6283" s="41">
        <v>13584</v>
      </c>
      <c r="G6283" s="52">
        <v>0</v>
      </c>
    </row>
    <row r="6284" spans="1:7" x14ac:dyDescent="0.2">
      <c r="A6284" s="38">
        <v>42798</v>
      </c>
      <c r="B6284" s="39">
        <v>64790</v>
      </c>
      <c r="C6284" s="39">
        <v>10173</v>
      </c>
      <c r="D6284" s="39">
        <v>5344</v>
      </c>
      <c r="E6284" s="39">
        <v>38127</v>
      </c>
      <c r="F6284" s="41">
        <v>11146</v>
      </c>
      <c r="G6284" s="52">
        <v>0</v>
      </c>
    </row>
    <row r="6285" spans="1:7" x14ac:dyDescent="0.2">
      <c r="A6285" s="38">
        <v>42799</v>
      </c>
      <c r="B6285" s="39">
        <v>59726</v>
      </c>
      <c r="C6285" s="39">
        <v>9649</v>
      </c>
      <c r="D6285" s="39">
        <v>5240</v>
      </c>
      <c r="E6285" s="39">
        <v>35387</v>
      </c>
      <c r="F6285" s="41">
        <v>9450</v>
      </c>
      <c r="G6285" s="52">
        <v>0</v>
      </c>
    </row>
    <row r="6286" spans="1:7" x14ac:dyDescent="0.2">
      <c r="A6286" s="38">
        <v>42800</v>
      </c>
      <c r="B6286" s="39">
        <v>70403</v>
      </c>
      <c r="C6286" s="39">
        <v>10889</v>
      </c>
      <c r="D6286" s="39">
        <v>5560</v>
      </c>
      <c r="E6286" s="39">
        <v>41499</v>
      </c>
      <c r="F6286" s="41">
        <v>12455</v>
      </c>
      <c r="G6286" s="52">
        <v>0</v>
      </c>
    </row>
    <row r="6287" spans="1:7" x14ac:dyDescent="0.2">
      <c r="A6287" s="38">
        <v>42801</v>
      </c>
      <c r="B6287" s="39">
        <v>72174</v>
      </c>
      <c r="C6287" s="39">
        <v>11131</v>
      </c>
      <c r="D6287" s="39">
        <v>5598</v>
      </c>
      <c r="E6287" s="39">
        <v>42287</v>
      </c>
      <c r="F6287" s="41">
        <v>13158</v>
      </c>
      <c r="G6287" s="52">
        <v>0</v>
      </c>
    </row>
    <row r="6288" spans="1:7" x14ac:dyDescent="0.2">
      <c r="A6288" s="38">
        <v>42802</v>
      </c>
      <c r="B6288" s="39">
        <v>72439</v>
      </c>
      <c r="C6288" s="39">
        <v>11234</v>
      </c>
      <c r="D6288" s="39">
        <v>5547</v>
      </c>
      <c r="E6288" s="39">
        <v>42236</v>
      </c>
      <c r="F6288" s="41">
        <v>13422</v>
      </c>
      <c r="G6288" s="52">
        <v>0</v>
      </c>
    </row>
    <row r="6289" spans="1:7" x14ac:dyDescent="0.2">
      <c r="A6289" s="38">
        <v>42803</v>
      </c>
      <c r="B6289" s="39">
        <v>72842</v>
      </c>
      <c r="C6289" s="39">
        <v>11099</v>
      </c>
      <c r="D6289" s="39">
        <v>5522</v>
      </c>
      <c r="E6289" s="39">
        <v>42575</v>
      </c>
      <c r="F6289" s="41">
        <v>13646</v>
      </c>
      <c r="G6289" s="52">
        <v>0</v>
      </c>
    </row>
    <row r="6290" spans="1:7" x14ac:dyDescent="0.2">
      <c r="A6290" s="38">
        <v>42804</v>
      </c>
      <c r="B6290" s="39">
        <v>72585</v>
      </c>
      <c r="C6290" s="39">
        <v>10851</v>
      </c>
      <c r="D6290" s="39">
        <v>5489</v>
      </c>
      <c r="E6290" s="39">
        <v>43439</v>
      </c>
      <c r="F6290" s="41">
        <v>12806</v>
      </c>
      <c r="G6290" s="52">
        <v>0</v>
      </c>
    </row>
    <row r="6291" spans="1:7" x14ac:dyDescent="0.2">
      <c r="A6291" s="38">
        <v>42805</v>
      </c>
      <c r="B6291" s="39">
        <v>65876</v>
      </c>
      <c r="C6291" s="39">
        <v>10469</v>
      </c>
      <c r="D6291" s="39">
        <v>5255</v>
      </c>
      <c r="E6291" s="39">
        <v>39489</v>
      </c>
      <c r="F6291" s="41">
        <v>10663</v>
      </c>
      <c r="G6291" s="52">
        <v>0</v>
      </c>
    </row>
    <row r="6292" spans="1:7" x14ac:dyDescent="0.2">
      <c r="A6292" s="38">
        <v>42806</v>
      </c>
      <c r="B6292" s="39">
        <v>60077</v>
      </c>
      <c r="C6292" s="39">
        <v>9710</v>
      </c>
      <c r="D6292" s="39">
        <v>4957</v>
      </c>
      <c r="E6292" s="39">
        <v>36356</v>
      </c>
      <c r="F6292" s="41">
        <v>9054</v>
      </c>
      <c r="G6292" s="52">
        <v>0</v>
      </c>
    </row>
    <row r="6293" spans="1:7" x14ac:dyDescent="0.2">
      <c r="A6293" s="38">
        <v>42807</v>
      </c>
      <c r="B6293" s="39">
        <v>69952</v>
      </c>
      <c r="C6293" s="39">
        <v>10846</v>
      </c>
      <c r="D6293" s="39">
        <v>5455</v>
      </c>
      <c r="E6293" s="39">
        <v>42350</v>
      </c>
      <c r="F6293" s="41">
        <v>11301</v>
      </c>
      <c r="G6293" s="52">
        <v>0</v>
      </c>
    </row>
    <row r="6294" spans="1:7" x14ac:dyDescent="0.2">
      <c r="A6294" s="38">
        <v>42808</v>
      </c>
      <c r="B6294" s="39">
        <v>70280</v>
      </c>
      <c r="C6294" s="39">
        <v>10924</v>
      </c>
      <c r="D6294" s="39">
        <v>5480</v>
      </c>
      <c r="E6294" s="39">
        <v>41997</v>
      </c>
      <c r="F6294" s="41">
        <v>11879</v>
      </c>
      <c r="G6294" s="52">
        <v>0</v>
      </c>
    </row>
    <row r="6295" spans="1:7" x14ac:dyDescent="0.2">
      <c r="A6295" s="38">
        <v>42809</v>
      </c>
      <c r="B6295" s="39">
        <v>70578</v>
      </c>
      <c r="C6295" s="39">
        <v>10929</v>
      </c>
      <c r="D6295" s="39">
        <v>5361</v>
      </c>
      <c r="E6295" s="39">
        <v>41675</v>
      </c>
      <c r="F6295" s="41">
        <v>12613</v>
      </c>
      <c r="G6295" s="52">
        <v>0</v>
      </c>
    </row>
    <row r="6296" spans="1:7" x14ac:dyDescent="0.2">
      <c r="A6296" s="38">
        <v>42810</v>
      </c>
      <c r="B6296" s="39">
        <v>71107</v>
      </c>
      <c r="C6296" s="39">
        <v>10955</v>
      </c>
      <c r="D6296" s="39">
        <v>5250</v>
      </c>
      <c r="E6296" s="39">
        <v>42460</v>
      </c>
      <c r="F6296" s="41">
        <v>12442</v>
      </c>
      <c r="G6296" s="52">
        <v>0</v>
      </c>
    </row>
    <row r="6297" spans="1:7" x14ac:dyDescent="0.2">
      <c r="A6297" s="38">
        <v>42811</v>
      </c>
      <c r="B6297" s="39">
        <v>70292</v>
      </c>
      <c r="C6297" s="39">
        <v>10795</v>
      </c>
      <c r="D6297" s="39">
        <v>5408</v>
      </c>
      <c r="E6297" s="39">
        <v>42691</v>
      </c>
      <c r="F6297" s="41">
        <v>11398</v>
      </c>
      <c r="G6297" s="52">
        <v>0</v>
      </c>
    </row>
    <row r="6298" spans="1:7" x14ac:dyDescent="0.2">
      <c r="A6298" s="38">
        <v>42812</v>
      </c>
      <c r="B6298" s="39">
        <v>62052</v>
      </c>
      <c r="C6298" s="39">
        <v>10226</v>
      </c>
      <c r="D6298" s="39">
        <v>5147</v>
      </c>
      <c r="E6298" s="39">
        <v>37209</v>
      </c>
      <c r="F6298" s="41">
        <v>9470</v>
      </c>
      <c r="G6298" s="52">
        <v>0</v>
      </c>
    </row>
    <row r="6299" spans="1:7" x14ac:dyDescent="0.2">
      <c r="A6299" s="38">
        <v>42813</v>
      </c>
      <c r="B6299" s="39">
        <v>54465</v>
      </c>
      <c r="C6299" s="39">
        <v>9586</v>
      </c>
      <c r="D6299" s="39">
        <v>4834</v>
      </c>
      <c r="E6299" s="39">
        <v>31832</v>
      </c>
      <c r="F6299" s="41">
        <v>8213</v>
      </c>
      <c r="G6299" s="52">
        <v>0</v>
      </c>
    </row>
    <row r="6300" spans="1:7" x14ac:dyDescent="0.2">
      <c r="A6300" s="38">
        <v>42814</v>
      </c>
      <c r="B6300" s="39">
        <v>64284</v>
      </c>
      <c r="C6300" s="39">
        <v>10855</v>
      </c>
      <c r="D6300" s="39">
        <v>5364</v>
      </c>
      <c r="E6300" s="39">
        <v>36990</v>
      </c>
      <c r="F6300" s="41">
        <v>11075</v>
      </c>
      <c r="G6300" s="52">
        <v>0</v>
      </c>
    </row>
    <row r="6301" spans="1:7" x14ac:dyDescent="0.2">
      <c r="A6301" s="38">
        <v>42815</v>
      </c>
      <c r="B6301" s="39">
        <v>66232</v>
      </c>
      <c r="C6301" s="39">
        <v>11285</v>
      </c>
      <c r="D6301" s="39">
        <v>5425</v>
      </c>
      <c r="E6301" s="39">
        <v>37924</v>
      </c>
      <c r="F6301" s="41">
        <v>11598</v>
      </c>
      <c r="G6301" s="52">
        <v>0</v>
      </c>
    </row>
    <row r="6302" spans="1:7" x14ac:dyDescent="0.2">
      <c r="A6302" s="38">
        <v>42816</v>
      </c>
      <c r="B6302" s="39">
        <v>67207</v>
      </c>
      <c r="C6302" s="39">
        <v>11162</v>
      </c>
      <c r="D6302" s="39">
        <v>5444</v>
      </c>
      <c r="E6302" s="39">
        <v>38733</v>
      </c>
      <c r="F6302" s="41">
        <v>11868</v>
      </c>
      <c r="G6302" s="52">
        <v>0</v>
      </c>
    </row>
    <row r="6303" spans="1:7" x14ac:dyDescent="0.2">
      <c r="A6303" s="38">
        <v>42817</v>
      </c>
      <c r="B6303" s="39">
        <v>67824</v>
      </c>
      <c r="C6303" s="39">
        <v>11008</v>
      </c>
      <c r="D6303" s="39">
        <v>5609</v>
      </c>
      <c r="E6303" s="39">
        <v>39228</v>
      </c>
      <c r="F6303" s="41">
        <v>11979</v>
      </c>
      <c r="G6303" s="52">
        <v>0</v>
      </c>
    </row>
    <row r="6304" spans="1:7" x14ac:dyDescent="0.2">
      <c r="A6304" s="38">
        <v>42818</v>
      </c>
      <c r="B6304" s="39">
        <v>68363</v>
      </c>
      <c r="C6304" s="39">
        <v>10854</v>
      </c>
      <c r="D6304" s="39">
        <v>5611</v>
      </c>
      <c r="E6304" s="39">
        <v>39845</v>
      </c>
      <c r="F6304" s="41">
        <v>12053</v>
      </c>
      <c r="G6304" s="52">
        <v>0</v>
      </c>
    </row>
    <row r="6305" spans="1:7" x14ac:dyDescent="0.2">
      <c r="A6305" s="38">
        <v>42819</v>
      </c>
      <c r="B6305" s="39">
        <v>63100</v>
      </c>
      <c r="C6305" s="39">
        <v>10334</v>
      </c>
      <c r="D6305" s="39">
        <v>5231</v>
      </c>
      <c r="E6305" s="39">
        <v>37135</v>
      </c>
      <c r="F6305" s="41">
        <v>10400</v>
      </c>
      <c r="G6305" s="52">
        <v>0</v>
      </c>
    </row>
    <row r="6306" spans="1:7" x14ac:dyDescent="0.2">
      <c r="A6306" s="38">
        <v>42820</v>
      </c>
      <c r="B6306" s="39">
        <v>57116</v>
      </c>
      <c r="C6306" s="39">
        <v>9741</v>
      </c>
      <c r="D6306" s="39">
        <v>5050</v>
      </c>
      <c r="E6306" s="39">
        <v>33489</v>
      </c>
      <c r="F6306" s="41">
        <v>8836</v>
      </c>
      <c r="G6306" s="52">
        <v>0</v>
      </c>
    </row>
    <row r="6307" spans="1:7" x14ac:dyDescent="0.2">
      <c r="A6307" s="38">
        <v>42821</v>
      </c>
      <c r="B6307" s="39">
        <v>67269</v>
      </c>
      <c r="C6307" s="39">
        <v>11009</v>
      </c>
      <c r="D6307" s="39">
        <v>5625</v>
      </c>
      <c r="E6307" s="39">
        <v>39150</v>
      </c>
      <c r="F6307" s="41">
        <v>11485</v>
      </c>
      <c r="G6307" s="52">
        <v>0</v>
      </c>
    </row>
    <row r="6308" spans="1:7" x14ac:dyDescent="0.2">
      <c r="A6308" s="38">
        <v>42822</v>
      </c>
      <c r="B6308" s="39">
        <v>67738</v>
      </c>
      <c r="C6308" s="39">
        <v>11316</v>
      </c>
      <c r="D6308" s="39">
        <v>5745</v>
      </c>
      <c r="E6308" s="39">
        <v>38936</v>
      </c>
      <c r="F6308" s="41">
        <v>11741</v>
      </c>
      <c r="G6308" s="52">
        <v>0</v>
      </c>
    </row>
    <row r="6309" spans="1:7" x14ac:dyDescent="0.2">
      <c r="A6309" s="38">
        <v>42823</v>
      </c>
      <c r="B6309" s="39">
        <v>66763</v>
      </c>
      <c r="C6309" s="39">
        <v>11333</v>
      </c>
      <c r="D6309" s="39">
        <v>5627</v>
      </c>
      <c r="E6309" s="39">
        <v>38113</v>
      </c>
      <c r="F6309" s="41">
        <v>11690</v>
      </c>
      <c r="G6309" s="52">
        <v>0</v>
      </c>
    </row>
    <row r="6310" spans="1:7" x14ac:dyDescent="0.2">
      <c r="A6310" s="38">
        <v>42824</v>
      </c>
      <c r="B6310" s="39">
        <v>66306</v>
      </c>
      <c r="C6310" s="39">
        <v>11070</v>
      </c>
      <c r="D6310" s="39">
        <v>5646</v>
      </c>
      <c r="E6310" s="39">
        <v>37820</v>
      </c>
      <c r="F6310" s="41">
        <v>11770</v>
      </c>
      <c r="G6310" s="52">
        <v>0</v>
      </c>
    </row>
    <row r="6311" spans="1:7" x14ac:dyDescent="0.2">
      <c r="A6311" s="38">
        <v>42825</v>
      </c>
      <c r="B6311" s="39">
        <v>65269</v>
      </c>
      <c r="C6311" s="39">
        <v>10738</v>
      </c>
      <c r="D6311" s="39">
        <v>5531</v>
      </c>
      <c r="E6311" s="39">
        <v>37315</v>
      </c>
      <c r="F6311" s="41">
        <v>11685</v>
      </c>
      <c r="G6311" s="52">
        <v>0</v>
      </c>
    </row>
    <row r="6312" spans="1:7" x14ac:dyDescent="0.2">
      <c r="A6312" s="38">
        <v>42826</v>
      </c>
      <c r="B6312" s="39">
        <v>58903</v>
      </c>
      <c r="C6312" s="39">
        <v>9986</v>
      </c>
      <c r="D6312" s="39">
        <v>5243</v>
      </c>
      <c r="E6312" s="39">
        <v>33837</v>
      </c>
      <c r="F6312" s="41">
        <v>9837</v>
      </c>
      <c r="G6312" s="52">
        <v>0</v>
      </c>
    </row>
    <row r="6313" spans="1:7" x14ac:dyDescent="0.2">
      <c r="A6313" s="38">
        <v>42827</v>
      </c>
      <c r="B6313" s="39">
        <v>53339</v>
      </c>
      <c r="C6313" s="39">
        <v>9222</v>
      </c>
      <c r="D6313" s="39">
        <v>4889</v>
      </c>
      <c r="E6313" s="39">
        <v>30606</v>
      </c>
      <c r="F6313" s="41">
        <v>8622</v>
      </c>
      <c r="G6313" s="52">
        <v>0</v>
      </c>
    </row>
    <row r="6314" spans="1:7" x14ac:dyDescent="0.2">
      <c r="A6314" s="38">
        <v>42828</v>
      </c>
      <c r="B6314" s="39">
        <v>64207</v>
      </c>
      <c r="C6314" s="39">
        <v>10179</v>
      </c>
      <c r="D6314" s="39">
        <v>5250</v>
      </c>
      <c r="E6314" s="39">
        <v>37196</v>
      </c>
      <c r="F6314" s="41">
        <v>11582</v>
      </c>
      <c r="G6314" s="52">
        <v>0</v>
      </c>
    </row>
    <row r="6315" spans="1:7" x14ac:dyDescent="0.2">
      <c r="A6315" s="38">
        <v>42829</v>
      </c>
      <c r="B6315" s="39">
        <v>66886</v>
      </c>
      <c r="C6315" s="39">
        <v>10581</v>
      </c>
      <c r="D6315" s="39">
        <v>5390</v>
      </c>
      <c r="E6315" s="39">
        <v>38824</v>
      </c>
      <c r="F6315" s="41">
        <v>12091</v>
      </c>
      <c r="G6315" s="52">
        <v>0</v>
      </c>
    </row>
    <row r="6316" spans="1:7" x14ac:dyDescent="0.2">
      <c r="A6316" s="38">
        <v>42830</v>
      </c>
      <c r="B6316" s="39">
        <v>67464</v>
      </c>
      <c r="C6316" s="39">
        <v>10556</v>
      </c>
      <c r="D6316" s="39">
        <v>5262</v>
      </c>
      <c r="E6316" s="39">
        <v>39788</v>
      </c>
      <c r="F6316" s="41">
        <v>11858</v>
      </c>
      <c r="G6316" s="52">
        <v>0</v>
      </c>
    </row>
    <row r="6317" spans="1:7" x14ac:dyDescent="0.2">
      <c r="A6317" s="38">
        <v>42831</v>
      </c>
      <c r="B6317" s="39">
        <v>67732</v>
      </c>
      <c r="C6317" s="39">
        <v>10654</v>
      </c>
      <c r="D6317" s="39">
        <v>5294</v>
      </c>
      <c r="E6317" s="39">
        <v>40275</v>
      </c>
      <c r="F6317" s="41">
        <v>11509</v>
      </c>
      <c r="G6317" s="52">
        <v>0</v>
      </c>
    </row>
    <row r="6318" spans="1:7" x14ac:dyDescent="0.2">
      <c r="A6318" s="38">
        <v>42832</v>
      </c>
      <c r="B6318" s="39">
        <v>67669</v>
      </c>
      <c r="C6318" s="39">
        <v>10739</v>
      </c>
      <c r="D6318" s="39">
        <v>5409</v>
      </c>
      <c r="E6318" s="39">
        <v>39945</v>
      </c>
      <c r="F6318" s="41">
        <v>11576</v>
      </c>
      <c r="G6318" s="52">
        <v>0</v>
      </c>
    </row>
    <row r="6319" spans="1:7" x14ac:dyDescent="0.2">
      <c r="A6319" s="38">
        <v>42833</v>
      </c>
      <c r="B6319" s="39">
        <v>62117</v>
      </c>
      <c r="C6319" s="39">
        <v>10229</v>
      </c>
      <c r="D6319" s="39">
        <v>5250</v>
      </c>
      <c r="E6319" s="39">
        <v>36455</v>
      </c>
      <c r="F6319" s="41">
        <v>10183</v>
      </c>
      <c r="G6319" s="52">
        <v>0</v>
      </c>
    </row>
    <row r="6320" spans="1:7" x14ac:dyDescent="0.2">
      <c r="A6320" s="38">
        <v>42834</v>
      </c>
      <c r="B6320" s="39">
        <v>56462</v>
      </c>
      <c r="C6320" s="39">
        <v>9596</v>
      </c>
      <c r="D6320" s="39">
        <v>5071</v>
      </c>
      <c r="E6320" s="39">
        <v>32922</v>
      </c>
      <c r="F6320" s="41">
        <v>8873</v>
      </c>
      <c r="G6320" s="52">
        <v>0</v>
      </c>
    </row>
    <row r="6321" spans="1:7" x14ac:dyDescent="0.2">
      <c r="A6321" s="38">
        <v>42835</v>
      </c>
      <c r="B6321" s="39">
        <v>67648</v>
      </c>
      <c r="C6321" s="39">
        <v>10961</v>
      </c>
      <c r="D6321" s="39">
        <v>5493</v>
      </c>
      <c r="E6321" s="39">
        <v>39308</v>
      </c>
      <c r="F6321" s="41">
        <v>11886</v>
      </c>
      <c r="G6321" s="52">
        <v>0</v>
      </c>
    </row>
    <row r="6322" spans="1:7" x14ac:dyDescent="0.2">
      <c r="A6322" s="38">
        <v>42836</v>
      </c>
      <c r="B6322" s="39">
        <v>69123</v>
      </c>
      <c r="C6322" s="39">
        <v>11177</v>
      </c>
      <c r="D6322" s="39">
        <v>5515</v>
      </c>
      <c r="E6322" s="39">
        <v>40498</v>
      </c>
      <c r="F6322" s="41">
        <v>11933</v>
      </c>
      <c r="G6322" s="52">
        <v>0</v>
      </c>
    </row>
    <row r="6323" spans="1:7" x14ac:dyDescent="0.2">
      <c r="A6323" s="38">
        <v>42837</v>
      </c>
      <c r="B6323" s="39">
        <v>67719</v>
      </c>
      <c r="C6323" s="39">
        <v>11249</v>
      </c>
      <c r="D6323" s="39">
        <v>5465</v>
      </c>
      <c r="E6323" s="39">
        <v>39444</v>
      </c>
      <c r="F6323" s="41">
        <v>11561</v>
      </c>
      <c r="G6323" s="52">
        <v>0</v>
      </c>
    </row>
    <row r="6324" spans="1:7" x14ac:dyDescent="0.2">
      <c r="A6324" s="38">
        <v>42838</v>
      </c>
      <c r="B6324" s="39">
        <v>64759</v>
      </c>
      <c r="C6324" s="39">
        <v>10479</v>
      </c>
      <c r="D6324" s="39">
        <v>5422</v>
      </c>
      <c r="E6324" s="39">
        <v>37527</v>
      </c>
      <c r="F6324" s="41">
        <v>11331</v>
      </c>
      <c r="G6324" s="52">
        <v>0</v>
      </c>
    </row>
    <row r="6325" spans="1:7" x14ac:dyDescent="0.2">
      <c r="A6325" s="38">
        <v>42839</v>
      </c>
      <c r="B6325" s="39">
        <v>53703</v>
      </c>
      <c r="C6325" s="39">
        <v>8746</v>
      </c>
      <c r="D6325" s="39">
        <v>4801</v>
      </c>
      <c r="E6325" s="39">
        <v>31513</v>
      </c>
      <c r="F6325" s="41">
        <v>8643</v>
      </c>
      <c r="G6325" s="52">
        <v>0</v>
      </c>
    </row>
    <row r="6326" spans="1:7" x14ac:dyDescent="0.2">
      <c r="A6326" s="38">
        <v>42840</v>
      </c>
      <c r="B6326" s="39">
        <v>56180</v>
      </c>
      <c r="C6326" s="39">
        <v>9194</v>
      </c>
      <c r="D6326" s="39">
        <v>4945</v>
      </c>
      <c r="E6326" s="39">
        <v>32942</v>
      </c>
      <c r="F6326" s="41">
        <v>9099</v>
      </c>
      <c r="G6326" s="52">
        <v>0</v>
      </c>
    </row>
    <row r="6327" spans="1:7" x14ac:dyDescent="0.2">
      <c r="A6327" s="38">
        <v>42841</v>
      </c>
      <c r="B6327" s="39">
        <v>53350</v>
      </c>
      <c r="C6327" s="39">
        <v>9115</v>
      </c>
      <c r="D6327" s="39">
        <v>4809</v>
      </c>
      <c r="E6327" s="39">
        <v>31243</v>
      </c>
      <c r="F6327" s="41">
        <v>8183</v>
      </c>
      <c r="G6327" s="52">
        <v>0</v>
      </c>
    </row>
    <row r="6328" spans="1:7" x14ac:dyDescent="0.2">
      <c r="A6328" s="38">
        <v>42842</v>
      </c>
      <c r="B6328" s="39">
        <v>64637</v>
      </c>
      <c r="C6328" s="39">
        <v>10596</v>
      </c>
      <c r="D6328" s="39">
        <v>5391</v>
      </c>
      <c r="E6328" s="39">
        <v>37676</v>
      </c>
      <c r="F6328" s="41">
        <v>10974</v>
      </c>
      <c r="G6328" s="52">
        <v>0</v>
      </c>
    </row>
    <row r="6329" spans="1:7" x14ac:dyDescent="0.2">
      <c r="A6329" s="38">
        <v>42843</v>
      </c>
      <c r="B6329" s="39">
        <v>65489</v>
      </c>
      <c r="C6329" s="39">
        <v>10932</v>
      </c>
      <c r="D6329" s="39">
        <v>5480</v>
      </c>
      <c r="E6329" s="39">
        <v>37610</v>
      </c>
      <c r="F6329" s="41">
        <v>11467</v>
      </c>
      <c r="G6329" s="52">
        <v>0</v>
      </c>
    </row>
    <row r="6330" spans="1:7" x14ac:dyDescent="0.2">
      <c r="A6330" s="38">
        <v>42844</v>
      </c>
      <c r="B6330" s="39">
        <v>64912</v>
      </c>
      <c r="C6330" s="39">
        <v>10881</v>
      </c>
      <c r="D6330" s="39">
        <v>5561</v>
      </c>
      <c r="E6330" s="39">
        <v>37010</v>
      </c>
      <c r="F6330" s="41">
        <v>11460</v>
      </c>
      <c r="G6330" s="52">
        <v>0</v>
      </c>
    </row>
    <row r="6331" spans="1:7" x14ac:dyDescent="0.2">
      <c r="A6331" s="38">
        <v>42845</v>
      </c>
      <c r="B6331" s="39">
        <v>64868</v>
      </c>
      <c r="C6331" s="39">
        <v>10650</v>
      </c>
      <c r="D6331" s="39">
        <v>5520</v>
      </c>
      <c r="E6331" s="39">
        <v>37295</v>
      </c>
      <c r="F6331" s="41">
        <v>11403</v>
      </c>
      <c r="G6331" s="52">
        <v>0</v>
      </c>
    </row>
    <row r="6332" spans="1:7" x14ac:dyDescent="0.2">
      <c r="A6332" s="38">
        <v>42846</v>
      </c>
      <c r="B6332" s="39">
        <v>57970</v>
      </c>
      <c r="C6332" s="39">
        <v>9837</v>
      </c>
      <c r="D6332" s="39">
        <v>5195</v>
      </c>
      <c r="E6332" s="39">
        <v>33477</v>
      </c>
      <c r="F6332" s="41">
        <v>9461</v>
      </c>
      <c r="G6332" s="52">
        <v>0</v>
      </c>
    </row>
    <row r="6333" spans="1:7" x14ac:dyDescent="0.2">
      <c r="A6333" s="38">
        <v>42847</v>
      </c>
      <c r="B6333" s="39">
        <v>57787</v>
      </c>
      <c r="C6333" s="39">
        <v>10290</v>
      </c>
      <c r="D6333" s="39">
        <v>5275</v>
      </c>
      <c r="E6333" s="39">
        <v>33235</v>
      </c>
      <c r="F6333" s="41">
        <v>8987</v>
      </c>
      <c r="G6333" s="52">
        <v>0</v>
      </c>
    </row>
    <row r="6334" spans="1:7" x14ac:dyDescent="0.2">
      <c r="A6334" s="38">
        <v>42848</v>
      </c>
      <c r="B6334" s="39">
        <v>52862</v>
      </c>
      <c r="C6334" s="39">
        <v>9723</v>
      </c>
      <c r="D6334" s="39">
        <v>5010</v>
      </c>
      <c r="E6334" s="39">
        <v>29995</v>
      </c>
      <c r="F6334" s="41">
        <v>8134</v>
      </c>
      <c r="G6334" s="52">
        <v>0</v>
      </c>
    </row>
    <row r="6335" spans="1:7" x14ac:dyDescent="0.2">
      <c r="A6335" s="38">
        <v>42849</v>
      </c>
      <c r="B6335" s="39">
        <v>62222</v>
      </c>
      <c r="C6335" s="39">
        <v>10474</v>
      </c>
      <c r="D6335" s="39">
        <v>5500</v>
      </c>
      <c r="E6335" s="39">
        <v>35365</v>
      </c>
      <c r="F6335" s="41">
        <v>10883</v>
      </c>
      <c r="G6335" s="52">
        <v>0</v>
      </c>
    </row>
    <row r="6336" spans="1:7" x14ac:dyDescent="0.2">
      <c r="A6336" s="38">
        <v>42850</v>
      </c>
      <c r="B6336" s="39">
        <v>64480</v>
      </c>
      <c r="C6336" s="39">
        <v>10652</v>
      </c>
      <c r="D6336" s="39">
        <v>5424</v>
      </c>
      <c r="E6336" s="39">
        <v>37161</v>
      </c>
      <c r="F6336" s="41">
        <v>11243</v>
      </c>
      <c r="G6336" s="52">
        <v>0</v>
      </c>
    </row>
    <row r="6337" spans="1:7" x14ac:dyDescent="0.2">
      <c r="A6337" s="38">
        <v>42851</v>
      </c>
      <c r="B6337" s="39">
        <v>65046</v>
      </c>
      <c r="C6337" s="39">
        <v>10872</v>
      </c>
      <c r="D6337" s="39">
        <v>5623</v>
      </c>
      <c r="E6337" s="39">
        <v>37943</v>
      </c>
      <c r="F6337" s="41">
        <v>10608</v>
      </c>
      <c r="G6337" s="52">
        <v>0</v>
      </c>
    </row>
    <row r="6338" spans="1:7" x14ac:dyDescent="0.2">
      <c r="A6338" s="38">
        <v>42852</v>
      </c>
      <c r="B6338" s="39">
        <v>65068</v>
      </c>
      <c r="C6338" s="39">
        <v>11044</v>
      </c>
      <c r="D6338" s="39">
        <v>5709</v>
      </c>
      <c r="E6338" s="39">
        <v>37732</v>
      </c>
      <c r="F6338" s="41">
        <v>10583</v>
      </c>
      <c r="G6338" s="52">
        <v>0</v>
      </c>
    </row>
    <row r="6339" spans="1:7" x14ac:dyDescent="0.2">
      <c r="A6339" s="38">
        <v>42853</v>
      </c>
      <c r="B6339" s="39">
        <v>62045</v>
      </c>
      <c r="C6339" s="39">
        <v>10673</v>
      </c>
      <c r="D6339" s="39">
        <v>5527</v>
      </c>
      <c r="E6339" s="39">
        <v>35394</v>
      </c>
      <c r="F6339" s="41">
        <v>10451</v>
      </c>
      <c r="G6339" s="52">
        <v>0</v>
      </c>
    </row>
    <row r="6340" spans="1:7" x14ac:dyDescent="0.2">
      <c r="A6340" s="38">
        <v>42854</v>
      </c>
      <c r="B6340" s="39">
        <v>56284</v>
      </c>
      <c r="C6340" s="39">
        <v>10059</v>
      </c>
      <c r="D6340" s="39">
        <v>5190</v>
      </c>
      <c r="E6340" s="39">
        <v>31997</v>
      </c>
      <c r="F6340" s="41">
        <v>9038</v>
      </c>
      <c r="G6340" s="52">
        <v>0</v>
      </c>
    </row>
    <row r="6341" spans="1:7" x14ac:dyDescent="0.2">
      <c r="A6341" s="38">
        <v>42855</v>
      </c>
      <c r="B6341" s="39">
        <v>49875</v>
      </c>
      <c r="C6341" s="39">
        <v>9132</v>
      </c>
      <c r="D6341" s="39">
        <v>4869</v>
      </c>
      <c r="E6341" s="39">
        <v>28241</v>
      </c>
      <c r="F6341" s="41">
        <v>7633</v>
      </c>
      <c r="G6341" s="52">
        <v>0</v>
      </c>
    </row>
    <row r="6342" spans="1:7" x14ac:dyDescent="0.2">
      <c r="A6342" s="38">
        <v>42856</v>
      </c>
      <c r="B6342" s="39">
        <v>49688</v>
      </c>
      <c r="C6342" s="39">
        <v>8620</v>
      </c>
      <c r="D6342" s="39">
        <v>4841</v>
      </c>
      <c r="E6342" s="39">
        <v>28301</v>
      </c>
      <c r="F6342" s="41">
        <v>7926</v>
      </c>
      <c r="G6342" s="52">
        <v>0</v>
      </c>
    </row>
    <row r="6343" spans="1:7" x14ac:dyDescent="0.2">
      <c r="A6343" s="38">
        <v>42857</v>
      </c>
      <c r="B6343" s="39">
        <v>60482</v>
      </c>
      <c r="C6343" s="39">
        <v>9979</v>
      </c>
      <c r="D6343" s="39">
        <v>5345</v>
      </c>
      <c r="E6343" s="39">
        <v>34559</v>
      </c>
      <c r="F6343" s="41">
        <v>10599</v>
      </c>
      <c r="G6343" s="52">
        <v>0</v>
      </c>
    </row>
    <row r="6344" spans="1:7" x14ac:dyDescent="0.2">
      <c r="A6344" s="38">
        <v>42858</v>
      </c>
      <c r="B6344" s="39">
        <v>62223</v>
      </c>
      <c r="C6344" s="39">
        <v>10239</v>
      </c>
      <c r="D6344" s="39">
        <v>5371</v>
      </c>
      <c r="E6344" s="39">
        <v>35525</v>
      </c>
      <c r="F6344" s="41">
        <v>11088</v>
      </c>
      <c r="G6344" s="52">
        <v>0</v>
      </c>
    </row>
    <row r="6345" spans="1:7" x14ac:dyDescent="0.2">
      <c r="A6345" s="38">
        <v>42859</v>
      </c>
      <c r="B6345" s="39">
        <v>63239</v>
      </c>
      <c r="C6345" s="39">
        <v>10393</v>
      </c>
      <c r="D6345" s="39">
        <v>5535</v>
      </c>
      <c r="E6345" s="39">
        <v>36229</v>
      </c>
      <c r="F6345" s="41">
        <v>11082</v>
      </c>
      <c r="G6345" s="52">
        <v>0</v>
      </c>
    </row>
    <row r="6346" spans="1:7" x14ac:dyDescent="0.2">
      <c r="A6346" s="38">
        <v>42860</v>
      </c>
      <c r="B6346" s="39">
        <v>63539</v>
      </c>
      <c r="C6346" s="39">
        <v>10440</v>
      </c>
      <c r="D6346" s="39">
        <v>5588</v>
      </c>
      <c r="E6346" s="39">
        <v>36435</v>
      </c>
      <c r="F6346" s="41">
        <v>11076</v>
      </c>
      <c r="G6346" s="52">
        <v>0</v>
      </c>
    </row>
    <row r="6347" spans="1:7" x14ac:dyDescent="0.2">
      <c r="A6347" s="38">
        <v>42861</v>
      </c>
      <c r="B6347" s="39">
        <v>58015</v>
      </c>
      <c r="C6347" s="39">
        <v>9636</v>
      </c>
      <c r="D6347" s="39">
        <v>5348</v>
      </c>
      <c r="E6347" s="39">
        <v>33571</v>
      </c>
      <c r="F6347" s="41">
        <v>9460</v>
      </c>
      <c r="G6347" s="52">
        <v>0</v>
      </c>
    </row>
    <row r="6348" spans="1:7" x14ac:dyDescent="0.2">
      <c r="A6348" s="38">
        <v>42862</v>
      </c>
      <c r="B6348" s="39">
        <v>52327</v>
      </c>
      <c r="C6348" s="39">
        <v>9208</v>
      </c>
      <c r="D6348" s="39">
        <v>5199</v>
      </c>
      <c r="E6348" s="39">
        <v>29832</v>
      </c>
      <c r="F6348" s="41">
        <v>8088</v>
      </c>
      <c r="G6348" s="52">
        <v>0</v>
      </c>
    </row>
    <row r="6349" spans="1:7" x14ac:dyDescent="0.2">
      <c r="A6349" s="38">
        <v>42863</v>
      </c>
      <c r="B6349" s="39">
        <v>62325</v>
      </c>
      <c r="C6349" s="39">
        <v>10403</v>
      </c>
      <c r="D6349" s="39">
        <v>5800</v>
      </c>
      <c r="E6349" s="39">
        <v>35268</v>
      </c>
      <c r="F6349" s="41">
        <v>10854</v>
      </c>
      <c r="G6349" s="52">
        <v>0</v>
      </c>
    </row>
    <row r="6350" spans="1:7" x14ac:dyDescent="0.2">
      <c r="A6350" s="38">
        <v>42864</v>
      </c>
      <c r="B6350" s="39">
        <v>63212</v>
      </c>
      <c r="C6350" s="39">
        <v>10482</v>
      </c>
      <c r="D6350" s="39">
        <v>5790</v>
      </c>
      <c r="E6350" s="39">
        <v>35815</v>
      </c>
      <c r="F6350" s="41">
        <v>11125</v>
      </c>
      <c r="G6350" s="52">
        <v>0</v>
      </c>
    </row>
    <row r="6351" spans="1:7" x14ac:dyDescent="0.2">
      <c r="A6351" s="38">
        <v>42865</v>
      </c>
      <c r="B6351" s="39">
        <v>63671</v>
      </c>
      <c r="C6351" s="39">
        <v>10698</v>
      </c>
      <c r="D6351" s="39">
        <v>5746</v>
      </c>
      <c r="E6351" s="39">
        <v>36163</v>
      </c>
      <c r="F6351" s="41">
        <v>11064</v>
      </c>
      <c r="G6351" s="52">
        <v>0</v>
      </c>
    </row>
    <row r="6352" spans="1:7" x14ac:dyDescent="0.2">
      <c r="A6352" s="38">
        <v>42866</v>
      </c>
      <c r="B6352" s="39">
        <v>63314</v>
      </c>
      <c r="C6352" s="39">
        <v>10805</v>
      </c>
      <c r="D6352" s="39">
        <v>5637</v>
      </c>
      <c r="E6352" s="39">
        <v>35725</v>
      </c>
      <c r="F6352" s="41">
        <v>11147</v>
      </c>
      <c r="G6352" s="52">
        <v>0</v>
      </c>
    </row>
    <row r="6353" spans="1:7" x14ac:dyDescent="0.2">
      <c r="A6353" s="38">
        <v>42867</v>
      </c>
      <c r="B6353" s="39">
        <v>62671</v>
      </c>
      <c r="C6353" s="39">
        <v>10559</v>
      </c>
      <c r="D6353" s="39">
        <v>5559</v>
      </c>
      <c r="E6353" s="39">
        <v>35452</v>
      </c>
      <c r="F6353" s="41">
        <v>11101</v>
      </c>
      <c r="G6353" s="52">
        <v>0</v>
      </c>
    </row>
    <row r="6354" spans="1:7" x14ac:dyDescent="0.2">
      <c r="A6354" s="38">
        <v>42868</v>
      </c>
      <c r="B6354" s="39">
        <v>57703</v>
      </c>
      <c r="C6354" s="39">
        <v>9971</v>
      </c>
      <c r="D6354" s="39">
        <v>5372</v>
      </c>
      <c r="E6354" s="39">
        <v>32909</v>
      </c>
      <c r="F6354" s="41">
        <v>9451</v>
      </c>
      <c r="G6354" s="52">
        <v>0</v>
      </c>
    </row>
    <row r="6355" spans="1:7" x14ac:dyDescent="0.2">
      <c r="A6355" s="38">
        <v>42869</v>
      </c>
      <c r="B6355" s="39">
        <v>51811</v>
      </c>
      <c r="C6355" s="39">
        <v>9326</v>
      </c>
      <c r="D6355" s="39">
        <v>5128</v>
      </c>
      <c r="E6355" s="39">
        <v>29639</v>
      </c>
      <c r="F6355" s="41">
        <v>7718</v>
      </c>
      <c r="G6355" s="52">
        <v>0</v>
      </c>
    </row>
    <row r="6356" spans="1:7" x14ac:dyDescent="0.2">
      <c r="A6356" s="38">
        <v>42870</v>
      </c>
      <c r="B6356" s="39">
        <v>62849</v>
      </c>
      <c r="C6356" s="39">
        <v>10926</v>
      </c>
      <c r="D6356" s="39">
        <v>5835</v>
      </c>
      <c r="E6356" s="39">
        <v>35638</v>
      </c>
      <c r="F6356" s="41">
        <v>10450</v>
      </c>
      <c r="G6356" s="52">
        <v>0</v>
      </c>
    </row>
    <row r="6357" spans="1:7" x14ac:dyDescent="0.2">
      <c r="A6357" s="38">
        <v>42871</v>
      </c>
      <c r="B6357" s="39">
        <v>64477</v>
      </c>
      <c r="C6357" s="39">
        <v>11159</v>
      </c>
      <c r="D6357" s="39">
        <v>5972</v>
      </c>
      <c r="E6357" s="39">
        <v>36346</v>
      </c>
      <c r="F6357" s="41">
        <v>11000</v>
      </c>
      <c r="G6357" s="52">
        <v>0</v>
      </c>
    </row>
    <row r="6358" spans="1:7" x14ac:dyDescent="0.2">
      <c r="A6358" s="38">
        <v>42872</v>
      </c>
      <c r="B6358" s="39">
        <v>64096</v>
      </c>
      <c r="C6358" s="39">
        <v>11033</v>
      </c>
      <c r="D6358" s="39">
        <v>5978</v>
      </c>
      <c r="E6358" s="39">
        <v>36052</v>
      </c>
      <c r="F6358" s="41">
        <v>11033</v>
      </c>
      <c r="G6358" s="52">
        <v>0</v>
      </c>
    </row>
    <row r="6359" spans="1:7" x14ac:dyDescent="0.2">
      <c r="A6359" s="38">
        <v>42873</v>
      </c>
      <c r="B6359" s="39">
        <v>63675</v>
      </c>
      <c r="C6359" s="39">
        <v>10915</v>
      </c>
      <c r="D6359" s="39">
        <v>5881</v>
      </c>
      <c r="E6359" s="39">
        <v>36000</v>
      </c>
      <c r="F6359" s="41">
        <v>10879</v>
      </c>
      <c r="G6359" s="52">
        <v>0</v>
      </c>
    </row>
    <row r="6360" spans="1:7" x14ac:dyDescent="0.2">
      <c r="A6360" s="38">
        <v>42874</v>
      </c>
      <c r="B6360" s="39">
        <v>63253</v>
      </c>
      <c r="C6360" s="39">
        <v>10632</v>
      </c>
      <c r="D6360" s="39">
        <v>5725</v>
      </c>
      <c r="E6360" s="39">
        <v>36393</v>
      </c>
      <c r="F6360" s="41">
        <v>10503</v>
      </c>
      <c r="G6360" s="52">
        <v>0</v>
      </c>
    </row>
    <row r="6361" spans="1:7" x14ac:dyDescent="0.2">
      <c r="A6361" s="38">
        <v>42875</v>
      </c>
      <c r="B6361" s="39">
        <v>57637</v>
      </c>
      <c r="C6361" s="39">
        <v>9885</v>
      </c>
      <c r="D6361" s="39">
        <v>5433</v>
      </c>
      <c r="E6361" s="39">
        <v>33213</v>
      </c>
      <c r="F6361" s="41">
        <v>9106</v>
      </c>
      <c r="G6361" s="52">
        <v>0</v>
      </c>
    </row>
    <row r="6362" spans="1:7" x14ac:dyDescent="0.2">
      <c r="A6362" s="38">
        <v>42876</v>
      </c>
      <c r="B6362" s="39">
        <v>51966</v>
      </c>
      <c r="C6362" s="39">
        <v>9096</v>
      </c>
      <c r="D6362" s="39">
        <v>5149</v>
      </c>
      <c r="E6362" s="39">
        <v>30046</v>
      </c>
      <c r="F6362" s="41">
        <v>7675</v>
      </c>
      <c r="G6362" s="52">
        <v>0</v>
      </c>
    </row>
    <row r="6363" spans="1:7" x14ac:dyDescent="0.2">
      <c r="A6363" s="38">
        <v>42877</v>
      </c>
      <c r="B6363" s="39">
        <v>62142</v>
      </c>
      <c r="C6363" s="39">
        <v>10438</v>
      </c>
      <c r="D6363" s="39">
        <v>5892</v>
      </c>
      <c r="E6363" s="39">
        <v>35560</v>
      </c>
      <c r="F6363" s="41">
        <v>10252</v>
      </c>
      <c r="G6363" s="52">
        <v>0</v>
      </c>
    </row>
    <row r="6364" spans="1:7" x14ac:dyDescent="0.2">
      <c r="A6364" s="38">
        <v>42878</v>
      </c>
      <c r="B6364" s="39">
        <v>63427</v>
      </c>
      <c r="C6364" s="39">
        <v>10682</v>
      </c>
      <c r="D6364" s="39">
        <v>5926</v>
      </c>
      <c r="E6364" s="39">
        <v>36056</v>
      </c>
      <c r="F6364" s="41">
        <v>10763</v>
      </c>
      <c r="G6364" s="52">
        <v>0</v>
      </c>
    </row>
    <row r="6365" spans="1:7" x14ac:dyDescent="0.2">
      <c r="A6365" s="38">
        <v>42879</v>
      </c>
      <c r="B6365" s="39">
        <v>63125</v>
      </c>
      <c r="C6365" s="39">
        <v>10587</v>
      </c>
      <c r="D6365" s="39">
        <v>5881</v>
      </c>
      <c r="E6365" s="39">
        <v>35833</v>
      </c>
      <c r="F6365" s="41">
        <v>10824</v>
      </c>
      <c r="G6365" s="52">
        <v>0</v>
      </c>
    </row>
    <row r="6366" spans="1:7" x14ac:dyDescent="0.2">
      <c r="A6366" s="38">
        <v>42880</v>
      </c>
      <c r="B6366" s="39">
        <v>63127</v>
      </c>
      <c r="C6366" s="39">
        <v>10599</v>
      </c>
      <c r="D6366" s="39">
        <v>5862</v>
      </c>
      <c r="E6366" s="39">
        <v>35728</v>
      </c>
      <c r="F6366" s="41">
        <v>10938</v>
      </c>
      <c r="G6366" s="52">
        <v>0</v>
      </c>
    </row>
    <row r="6367" spans="1:7" x14ac:dyDescent="0.2">
      <c r="A6367" s="38">
        <v>42881</v>
      </c>
      <c r="B6367" s="39">
        <v>63351</v>
      </c>
      <c r="C6367" s="39">
        <v>10459</v>
      </c>
      <c r="D6367" s="39">
        <v>5853</v>
      </c>
      <c r="E6367" s="39">
        <v>36065</v>
      </c>
      <c r="F6367" s="41">
        <v>10974</v>
      </c>
      <c r="G6367" s="52">
        <v>0</v>
      </c>
    </row>
    <row r="6368" spans="1:7" x14ac:dyDescent="0.2">
      <c r="A6368" s="38">
        <v>42882</v>
      </c>
      <c r="B6368" s="39">
        <v>58220</v>
      </c>
      <c r="C6368" s="39">
        <v>9956</v>
      </c>
      <c r="D6368" s="39">
        <v>5526</v>
      </c>
      <c r="E6368" s="39">
        <v>33280</v>
      </c>
      <c r="F6368" s="41">
        <v>9458</v>
      </c>
      <c r="G6368" s="52">
        <v>0</v>
      </c>
    </row>
    <row r="6369" spans="1:7" x14ac:dyDescent="0.2">
      <c r="A6369" s="38">
        <v>42883</v>
      </c>
      <c r="B6369" s="39">
        <v>51642</v>
      </c>
      <c r="C6369" s="39">
        <v>9169</v>
      </c>
      <c r="D6369" s="39">
        <v>5224</v>
      </c>
      <c r="E6369" s="39">
        <v>29261</v>
      </c>
      <c r="F6369" s="41">
        <v>7988</v>
      </c>
      <c r="G6369" s="52">
        <v>0</v>
      </c>
    </row>
    <row r="6370" spans="1:7" x14ac:dyDescent="0.2">
      <c r="A6370" s="38">
        <v>42884</v>
      </c>
      <c r="B6370" s="39">
        <v>60528</v>
      </c>
      <c r="C6370" s="39">
        <v>9740</v>
      </c>
      <c r="D6370" s="39">
        <v>5690</v>
      </c>
      <c r="E6370" s="39">
        <v>34538</v>
      </c>
      <c r="F6370" s="41">
        <v>10560</v>
      </c>
      <c r="G6370" s="52">
        <v>0</v>
      </c>
    </row>
    <row r="6371" spans="1:7" x14ac:dyDescent="0.2">
      <c r="A6371" s="38">
        <v>42885</v>
      </c>
      <c r="B6371" s="39">
        <v>61623</v>
      </c>
      <c r="C6371" s="39">
        <v>9858</v>
      </c>
      <c r="D6371" s="39">
        <v>5678</v>
      </c>
      <c r="E6371" s="39">
        <v>35008</v>
      </c>
      <c r="F6371" s="41">
        <v>11079</v>
      </c>
      <c r="G6371" s="52">
        <v>0</v>
      </c>
    </row>
    <row r="6372" spans="1:7" x14ac:dyDescent="0.2">
      <c r="A6372" s="38">
        <v>42886</v>
      </c>
      <c r="B6372" s="39">
        <v>61936</v>
      </c>
      <c r="C6372" s="39">
        <v>10110</v>
      </c>
      <c r="D6372" s="39">
        <v>5607</v>
      </c>
      <c r="E6372" s="39">
        <v>35159</v>
      </c>
      <c r="F6372" s="41">
        <v>11060</v>
      </c>
      <c r="G6372" s="52">
        <v>0</v>
      </c>
    </row>
    <row r="6373" spans="1:7" x14ac:dyDescent="0.2">
      <c r="A6373" s="38">
        <v>42887</v>
      </c>
      <c r="B6373" s="39">
        <v>61843</v>
      </c>
      <c r="C6373" s="39">
        <v>10249</v>
      </c>
      <c r="D6373" s="39">
        <v>5681</v>
      </c>
      <c r="E6373" s="39">
        <v>35106</v>
      </c>
      <c r="F6373" s="41">
        <v>10807</v>
      </c>
      <c r="G6373" s="52">
        <v>0</v>
      </c>
    </row>
    <row r="6374" spans="1:7" x14ac:dyDescent="0.2">
      <c r="A6374" s="38">
        <v>42888</v>
      </c>
      <c r="B6374" s="39">
        <v>61761</v>
      </c>
      <c r="C6374" s="39">
        <v>10442</v>
      </c>
      <c r="D6374" s="39">
        <v>5681</v>
      </c>
      <c r="E6374" s="39">
        <v>34890</v>
      </c>
      <c r="F6374" s="41">
        <v>10748</v>
      </c>
      <c r="G6374" s="52">
        <v>0</v>
      </c>
    </row>
    <row r="6375" spans="1:7" x14ac:dyDescent="0.2">
      <c r="A6375" s="38">
        <v>42889</v>
      </c>
      <c r="B6375" s="39">
        <v>56308</v>
      </c>
      <c r="C6375" s="39">
        <v>9873</v>
      </c>
      <c r="D6375" s="39">
        <v>5333</v>
      </c>
      <c r="E6375" s="39">
        <v>32001</v>
      </c>
      <c r="F6375" s="41">
        <v>9101</v>
      </c>
      <c r="G6375" s="52">
        <v>0</v>
      </c>
    </row>
    <row r="6376" spans="1:7" x14ac:dyDescent="0.2">
      <c r="A6376" s="38">
        <v>42890</v>
      </c>
      <c r="B6376" s="39">
        <v>51131</v>
      </c>
      <c r="C6376" s="39">
        <v>8921</v>
      </c>
      <c r="D6376" s="39">
        <v>5088</v>
      </c>
      <c r="E6376" s="39">
        <v>29245</v>
      </c>
      <c r="F6376" s="41">
        <v>7877</v>
      </c>
      <c r="G6376" s="52">
        <v>0</v>
      </c>
    </row>
    <row r="6377" spans="1:7" x14ac:dyDescent="0.2">
      <c r="A6377" s="38">
        <v>42891</v>
      </c>
      <c r="B6377" s="39">
        <v>62018</v>
      </c>
      <c r="C6377" s="39">
        <v>9891</v>
      </c>
      <c r="D6377" s="39">
        <v>5655</v>
      </c>
      <c r="E6377" s="39">
        <v>35707</v>
      </c>
      <c r="F6377" s="41">
        <v>10765</v>
      </c>
      <c r="G6377" s="52">
        <v>0</v>
      </c>
    </row>
    <row r="6378" spans="1:7" x14ac:dyDescent="0.2">
      <c r="A6378" s="38">
        <v>42892</v>
      </c>
      <c r="B6378" s="39">
        <v>63765</v>
      </c>
      <c r="C6378" s="39">
        <v>10320</v>
      </c>
      <c r="D6378" s="39">
        <v>5663</v>
      </c>
      <c r="E6378" s="39">
        <v>36731</v>
      </c>
      <c r="F6378" s="41">
        <v>11051</v>
      </c>
      <c r="G6378" s="52">
        <v>0</v>
      </c>
    </row>
    <row r="6379" spans="1:7" x14ac:dyDescent="0.2">
      <c r="A6379" s="38">
        <v>42893</v>
      </c>
      <c r="B6379" s="39">
        <v>64446</v>
      </c>
      <c r="C6379" s="39">
        <v>10371</v>
      </c>
      <c r="D6379" s="39">
        <v>5818</v>
      </c>
      <c r="E6379" s="39">
        <v>37203</v>
      </c>
      <c r="F6379" s="41">
        <v>11054</v>
      </c>
      <c r="G6379" s="52">
        <v>0</v>
      </c>
    </row>
    <row r="6380" spans="1:7" x14ac:dyDescent="0.2">
      <c r="A6380" s="38">
        <v>42894</v>
      </c>
      <c r="B6380" s="39">
        <v>64709</v>
      </c>
      <c r="C6380" s="39">
        <v>10386</v>
      </c>
      <c r="D6380" s="39">
        <v>5823</v>
      </c>
      <c r="E6380" s="39">
        <v>37527</v>
      </c>
      <c r="F6380" s="41">
        <v>10973</v>
      </c>
      <c r="G6380" s="52">
        <v>0</v>
      </c>
    </row>
    <row r="6381" spans="1:7" x14ac:dyDescent="0.2">
      <c r="A6381" s="38">
        <v>42895</v>
      </c>
      <c r="B6381" s="39">
        <v>64401</v>
      </c>
      <c r="C6381" s="39">
        <v>10574</v>
      </c>
      <c r="D6381" s="39">
        <v>5856</v>
      </c>
      <c r="E6381" s="39">
        <v>36918</v>
      </c>
      <c r="F6381" s="41">
        <v>11053</v>
      </c>
      <c r="G6381" s="52">
        <v>0</v>
      </c>
    </row>
    <row r="6382" spans="1:7" x14ac:dyDescent="0.2">
      <c r="A6382" s="38">
        <v>42896</v>
      </c>
      <c r="B6382" s="39">
        <v>57368</v>
      </c>
      <c r="C6382" s="39">
        <v>10064</v>
      </c>
      <c r="D6382" s="39">
        <v>5581</v>
      </c>
      <c r="E6382" s="39">
        <v>32245</v>
      </c>
      <c r="F6382" s="41">
        <v>9478</v>
      </c>
      <c r="G6382" s="52">
        <v>0</v>
      </c>
    </row>
    <row r="6383" spans="1:7" x14ac:dyDescent="0.2">
      <c r="A6383" s="38">
        <v>42897</v>
      </c>
      <c r="B6383" s="39">
        <v>50696</v>
      </c>
      <c r="C6383" s="39">
        <v>9171</v>
      </c>
      <c r="D6383" s="39">
        <v>5262</v>
      </c>
      <c r="E6383" s="39">
        <v>28197</v>
      </c>
      <c r="F6383" s="41">
        <v>8066</v>
      </c>
      <c r="G6383" s="52">
        <v>0</v>
      </c>
    </row>
    <row r="6384" spans="1:7" x14ac:dyDescent="0.2">
      <c r="A6384" s="38">
        <v>42898</v>
      </c>
      <c r="B6384" s="39">
        <v>60854</v>
      </c>
      <c r="C6384" s="39">
        <v>10244</v>
      </c>
      <c r="D6384" s="39">
        <v>5666</v>
      </c>
      <c r="E6384" s="39">
        <v>34356</v>
      </c>
      <c r="F6384" s="41">
        <v>10588</v>
      </c>
      <c r="G6384" s="52">
        <v>0</v>
      </c>
    </row>
    <row r="6385" spans="1:7" x14ac:dyDescent="0.2">
      <c r="A6385" s="38">
        <v>42899</v>
      </c>
      <c r="B6385" s="39">
        <v>62858</v>
      </c>
      <c r="C6385" s="39">
        <v>10306</v>
      </c>
      <c r="D6385" s="39">
        <v>5611</v>
      </c>
      <c r="E6385" s="39">
        <v>35927</v>
      </c>
      <c r="F6385" s="41">
        <v>11014</v>
      </c>
      <c r="G6385" s="52">
        <v>0</v>
      </c>
    </row>
    <row r="6386" spans="1:7" x14ac:dyDescent="0.2">
      <c r="A6386" s="38">
        <v>42900</v>
      </c>
      <c r="B6386" s="39">
        <v>63284</v>
      </c>
      <c r="C6386" s="39">
        <v>10258</v>
      </c>
      <c r="D6386" s="39">
        <v>5709</v>
      </c>
      <c r="E6386" s="39">
        <v>36271</v>
      </c>
      <c r="F6386" s="41">
        <v>11046</v>
      </c>
      <c r="G6386" s="52">
        <v>0</v>
      </c>
    </row>
    <row r="6387" spans="1:7" x14ac:dyDescent="0.2">
      <c r="A6387" s="38">
        <v>42901</v>
      </c>
      <c r="B6387" s="39">
        <v>56145</v>
      </c>
      <c r="C6387" s="39">
        <v>9748</v>
      </c>
      <c r="D6387" s="39">
        <v>5241</v>
      </c>
      <c r="E6387" s="39">
        <v>31917</v>
      </c>
      <c r="F6387" s="41">
        <v>9239</v>
      </c>
      <c r="G6387" s="52">
        <v>0</v>
      </c>
    </row>
    <row r="6388" spans="1:7" x14ac:dyDescent="0.2">
      <c r="A6388" s="38">
        <v>42902</v>
      </c>
      <c r="B6388" s="39">
        <v>59287</v>
      </c>
      <c r="C6388" s="39">
        <v>10137</v>
      </c>
      <c r="D6388" s="39">
        <v>5550</v>
      </c>
      <c r="E6388" s="39">
        <v>33577</v>
      </c>
      <c r="F6388" s="41">
        <v>10023</v>
      </c>
      <c r="G6388" s="52">
        <v>0</v>
      </c>
    </row>
    <row r="6389" spans="1:7" x14ac:dyDescent="0.2">
      <c r="A6389" s="38">
        <v>42903</v>
      </c>
      <c r="B6389" s="39">
        <v>55429</v>
      </c>
      <c r="C6389" s="39">
        <v>9832</v>
      </c>
      <c r="D6389" s="39">
        <v>5356</v>
      </c>
      <c r="E6389" s="39">
        <v>31227</v>
      </c>
      <c r="F6389" s="41">
        <v>9014</v>
      </c>
      <c r="G6389" s="52">
        <v>0</v>
      </c>
    </row>
    <row r="6390" spans="1:7" x14ac:dyDescent="0.2">
      <c r="A6390" s="38">
        <v>42904</v>
      </c>
      <c r="B6390" s="39">
        <v>51176</v>
      </c>
      <c r="C6390" s="39">
        <v>9117</v>
      </c>
      <c r="D6390" s="39">
        <v>5213</v>
      </c>
      <c r="E6390" s="39">
        <v>28866</v>
      </c>
      <c r="F6390" s="41">
        <v>7980</v>
      </c>
      <c r="G6390" s="52">
        <v>0</v>
      </c>
    </row>
    <row r="6391" spans="1:7" x14ac:dyDescent="0.2">
      <c r="A6391" s="38">
        <v>42905</v>
      </c>
      <c r="B6391" s="39">
        <v>61016</v>
      </c>
      <c r="C6391" s="39">
        <v>10043</v>
      </c>
      <c r="D6391" s="39">
        <v>5652</v>
      </c>
      <c r="E6391" s="39">
        <v>34516</v>
      </c>
      <c r="F6391" s="41">
        <v>10805</v>
      </c>
      <c r="G6391" s="52">
        <v>0</v>
      </c>
    </row>
    <row r="6392" spans="1:7" x14ac:dyDescent="0.2">
      <c r="A6392" s="38">
        <v>42906</v>
      </c>
      <c r="B6392" s="39">
        <v>62500</v>
      </c>
      <c r="C6392" s="39">
        <v>10234</v>
      </c>
      <c r="D6392" s="39">
        <v>5728</v>
      </c>
      <c r="E6392" s="39">
        <v>35213</v>
      </c>
      <c r="F6392" s="41">
        <v>11325</v>
      </c>
      <c r="G6392" s="52">
        <v>0</v>
      </c>
    </row>
    <row r="6393" spans="1:7" x14ac:dyDescent="0.2">
      <c r="A6393" s="38">
        <v>42907</v>
      </c>
      <c r="B6393" s="39">
        <v>61687</v>
      </c>
      <c r="C6393" s="39">
        <v>10145</v>
      </c>
      <c r="D6393" s="39">
        <v>5653</v>
      </c>
      <c r="E6393" s="39">
        <v>34699</v>
      </c>
      <c r="F6393" s="41">
        <v>11190</v>
      </c>
      <c r="G6393" s="52">
        <v>0</v>
      </c>
    </row>
    <row r="6394" spans="1:7" x14ac:dyDescent="0.2">
      <c r="A6394" s="38">
        <v>42908</v>
      </c>
      <c r="B6394" s="39">
        <v>61740</v>
      </c>
      <c r="C6394" s="39">
        <v>10062</v>
      </c>
      <c r="D6394" s="39">
        <v>5655</v>
      </c>
      <c r="E6394" s="39">
        <v>34858</v>
      </c>
      <c r="F6394" s="41">
        <v>11165</v>
      </c>
      <c r="G6394" s="52">
        <v>0</v>
      </c>
    </row>
    <row r="6395" spans="1:7" x14ac:dyDescent="0.2">
      <c r="A6395" s="38">
        <v>42909</v>
      </c>
      <c r="B6395" s="39">
        <v>61064</v>
      </c>
      <c r="C6395" s="39">
        <v>9746</v>
      </c>
      <c r="D6395" s="39">
        <v>5565</v>
      </c>
      <c r="E6395" s="39">
        <v>34667</v>
      </c>
      <c r="F6395" s="41">
        <v>11086</v>
      </c>
      <c r="G6395" s="52">
        <v>0</v>
      </c>
    </row>
    <row r="6396" spans="1:7" x14ac:dyDescent="0.2">
      <c r="A6396" s="38">
        <v>42910</v>
      </c>
      <c r="B6396" s="39">
        <v>55712</v>
      </c>
      <c r="C6396" s="39">
        <v>9013</v>
      </c>
      <c r="D6396" s="39">
        <v>5366</v>
      </c>
      <c r="E6396" s="39">
        <v>31772</v>
      </c>
      <c r="F6396" s="41">
        <v>9561</v>
      </c>
      <c r="G6396" s="52">
        <v>0</v>
      </c>
    </row>
    <row r="6397" spans="1:7" x14ac:dyDescent="0.2">
      <c r="A6397" s="38">
        <v>42911</v>
      </c>
      <c r="B6397" s="39">
        <v>49990</v>
      </c>
      <c r="C6397" s="39">
        <v>8513</v>
      </c>
      <c r="D6397" s="39">
        <v>5143</v>
      </c>
      <c r="E6397" s="39">
        <v>28344</v>
      </c>
      <c r="F6397" s="41">
        <v>7990</v>
      </c>
      <c r="G6397" s="52">
        <v>0</v>
      </c>
    </row>
    <row r="6398" spans="1:7" x14ac:dyDescent="0.2">
      <c r="A6398" s="38">
        <v>42912</v>
      </c>
      <c r="B6398" s="39">
        <v>59500</v>
      </c>
      <c r="C6398" s="39">
        <v>9655</v>
      </c>
      <c r="D6398" s="39">
        <v>5550</v>
      </c>
      <c r="E6398" s="39">
        <v>33644</v>
      </c>
      <c r="F6398" s="41">
        <v>10651</v>
      </c>
      <c r="G6398" s="52">
        <v>0</v>
      </c>
    </row>
    <row r="6399" spans="1:7" x14ac:dyDescent="0.2">
      <c r="A6399" s="38">
        <v>42913</v>
      </c>
      <c r="B6399" s="39">
        <v>60957</v>
      </c>
      <c r="C6399" s="39">
        <v>9859</v>
      </c>
      <c r="D6399" s="39">
        <v>5633</v>
      </c>
      <c r="E6399" s="39">
        <v>34421</v>
      </c>
      <c r="F6399" s="41">
        <v>11044</v>
      </c>
      <c r="G6399" s="52">
        <v>0</v>
      </c>
    </row>
    <row r="6400" spans="1:7" x14ac:dyDescent="0.2">
      <c r="A6400" s="38">
        <v>42914</v>
      </c>
      <c r="B6400" s="39">
        <v>61210</v>
      </c>
      <c r="C6400" s="39">
        <v>9766</v>
      </c>
      <c r="D6400" s="39">
        <v>5548</v>
      </c>
      <c r="E6400" s="39">
        <v>34674</v>
      </c>
      <c r="F6400" s="41">
        <v>11222</v>
      </c>
      <c r="G6400" s="52">
        <v>0</v>
      </c>
    </row>
    <row r="6401" spans="1:7" x14ac:dyDescent="0.2">
      <c r="A6401" s="38">
        <v>42915</v>
      </c>
      <c r="B6401" s="39">
        <v>61483</v>
      </c>
      <c r="C6401" s="39">
        <v>9830</v>
      </c>
      <c r="D6401" s="39">
        <v>5463</v>
      </c>
      <c r="E6401" s="39">
        <v>34904</v>
      </c>
      <c r="F6401" s="41">
        <v>11286</v>
      </c>
      <c r="G6401" s="52">
        <v>0</v>
      </c>
    </row>
    <row r="6402" spans="1:7" x14ac:dyDescent="0.2">
      <c r="A6402" s="38">
        <v>42916</v>
      </c>
      <c r="B6402" s="39">
        <v>61110</v>
      </c>
      <c r="C6402" s="39">
        <v>9869</v>
      </c>
      <c r="D6402" s="39">
        <v>5571</v>
      </c>
      <c r="E6402" s="39">
        <v>34577</v>
      </c>
      <c r="F6402" s="41">
        <v>11093</v>
      </c>
      <c r="G6402" s="52">
        <v>0</v>
      </c>
    </row>
    <row r="6403" spans="1:7" x14ac:dyDescent="0.2">
      <c r="A6403" s="38">
        <v>42917</v>
      </c>
      <c r="B6403" s="39">
        <v>55483</v>
      </c>
      <c r="C6403" s="39">
        <v>9341</v>
      </c>
      <c r="D6403" s="39">
        <v>5258</v>
      </c>
      <c r="E6403" s="39">
        <v>31555</v>
      </c>
      <c r="F6403" s="41">
        <v>9329</v>
      </c>
      <c r="G6403" s="52">
        <v>0</v>
      </c>
    </row>
    <row r="6404" spans="1:7" x14ac:dyDescent="0.2">
      <c r="A6404" s="38">
        <v>42918</v>
      </c>
      <c r="B6404" s="39">
        <v>49541</v>
      </c>
      <c r="C6404" s="39">
        <v>8537</v>
      </c>
      <c r="D6404" s="39">
        <v>5017</v>
      </c>
      <c r="E6404" s="39">
        <v>27884</v>
      </c>
      <c r="F6404" s="41">
        <v>8103</v>
      </c>
      <c r="G6404" s="52">
        <v>0</v>
      </c>
    </row>
    <row r="6405" spans="1:7" x14ac:dyDescent="0.2">
      <c r="A6405" s="38">
        <v>42919</v>
      </c>
      <c r="B6405" s="39">
        <v>57852</v>
      </c>
      <c r="C6405" s="39">
        <v>9176</v>
      </c>
      <c r="D6405" s="39">
        <v>5343</v>
      </c>
      <c r="E6405" s="39">
        <v>32563</v>
      </c>
      <c r="F6405" s="41">
        <v>10770</v>
      </c>
      <c r="G6405" s="52">
        <v>0</v>
      </c>
    </row>
    <row r="6406" spans="1:7" x14ac:dyDescent="0.2">
      <c r="A6406" s="38">
        <v>42920</v>
      </c>
      <c r="B6406" s="39">
        <v>58708</v>
      </c>
      <c r="C6406" s="39">
        <v>9277</v>
      </c>
      <c r="D6406" s="39">
        <v>5227</v>
      </c>
      <c r="E6406" s="39">
        <v>33113</v>
      </c>
      <c r="F6406" s="41">
        <v>11091</v>
      </c>
      <c r="G6406" s="52">
        <v>0</v>
      </c>
    </row>
    <row r="6407" spans="1:7" x14ac:dyDescent="0.2">
      <c r="A6407" s="38">
        <v>42921</v>
      </c>
      <c r="B6407" s="39">
        <v>59356</v>
      </c>
      <c r="C6407" s="39">
        <v>9323</v>
      </c>
      <c r="D6407" s="39">
        <v>5331</v>
      </c>
      <c r="E6407" s="39">
        <v>33602</v>
      </c>
      <c r="F6407" s="41">
        <v>11100</v>
      </c>
      <c r="G6407" s="52">
        <v>0</v>
      </c>
    </row>
    <row r="6408" spans="1:7" x14ac:dyDescent="0.2">
      <c r="A6408" s="38">
        <v>42922</v>
      </c>
      <c r="B6408" s="39">
        <v>60348</v>
      </c>
      <c r="C6408" s="39">
        <v>9629</v>
      </c>
      <c r="D6408" s="39">
        <v>5432</v>
      </c>
      <c r="E6408" s="39">
        <v>34136</v>
      </c>
      <c r="F6408" s="41">
        <v>11151</v>
      </c>
      <c r="G6408" s="52">
        <v>0</v>
      </c>
    </row>
    <row r="6409" spans="1:7" x14ac:dyDescent="0.2">
      <c r="A6409" s="38">
        <v>42923</v>
      </c>
      <c r="B6409" s="39">
        <v>60667</v>
      </c>
      <c r="C6409" s="39">
        <v>9689</v>
      </c>
      <c r="D6409" s="39">
        <v>5486</v>
      </c>
      <c r="E6409" s="39">
        <v>34327</v>
      </c>
      <c r="F6409" s="41">
        <v>11165</v>
      </c>
      <c r="G6409" s="52">
        <v>0</v>
      </c>
    </row>
    <row r="6410" spans="1:7" x14ac:dyDescent="0.2">
      <c r="A6410" s="38">
        <v>42924</v>
      </c>
      <c r="B6410" s="39">
        <v>55182</v>
      </c>
      <c r="C6410" s="39">
        <v>9215</v>
      </c>
      <c r="D6410" s="39">
        <v>5272</v>
      </c>
      <c r="E6410" s="39">
        <v>31206</v>
      </c>
      <c r="F6410" s="41">
        <v>9489</v>
      </c>
      <c r="G6410" s="52">
        <v>0</v>
      </c>
    </row>
    <row r="6411" spans="1:7" x14ac:dyDescent="0.2">
      <c r="A6411" s="38">
        <v>42925</v>
      </c>
      <c r="B6411" s="39">
        <v>49209</v>
      </c>
      <c r="C6411" s="39">
        <v>8519</v>
      </c>
      <c r="D6411" s="39">
        <v>5011</v>
      </c>
      <c r="E6411" s="39">
        <v>27542</v>
      </c>
      <c r="F6411" s="41">
        <v>8137</v>
      </c>
      <c r="G6411" s="52">
        <v>0</v>
      </c>
    </row>
    <row r="6412" spans="1:7" x14ac:dyDescent="0.2">
      <c r="A6412" s="38">
        <v>42926</v>
      </c>
      <c r="B6412" s="39">
        <v>58896</v>
      </c>
      <c r="C6412" s="39">
        <v>9492</v>
      </c>
      <c r="D6412" s="39">
        <v>5458</v>
      </c>
      <c r="E6412" s="39">
        <v>33087</v>
      </c>
      <c r="F6412" s="41">
        <v>10859</v>
      </c>
      <c r="G6412" s="52">
        <v>0</v>
      </c>
    </row>
    <row r="6413" spans="1:7" x14ac:dyDescent="0.2">
      <c r="A6413" s="38">
        <v>42927</v>
      </c>
      <c r="B6413" s="39">
        <v>60801</v>
      </c>
      <c r="C6413" s="39">
        <v>9758</v>
      </c>
      <c r="D6413" s="39">
        <v>5573</v>
      </c>
      <c r="E6413" s="39">
        <v>34213</v>
      </c>
      <c r="F6413" s="41">
        <v>11257</v>
      </c>
      <c r="G6413" s="52">
        <v>0</v>
      </c>
    </row>
    <row r="6414" spans="1:7" x14ac:dyDescent="0.2">
      <c r="A6414" s="38">
        <v>42928</v>
      </c>
      <c r="B6414" s="39">
        <v>60758</v>
      </c>
      <c r="C6414" s="39">
        <v>9586</v>
      </c>
      <c r="D6414" s="39">
        <v>5574</v>
      </c>
      <c r="E6414" s="39">
        <v>34287</v>
      </c>
      <c r="F6414" s="41">
        <v>11311</v>
      </c>
      <c r="G6414" s="52">
        <v>0</v>
      </c>
    </row>
    <row r="6415" spans="1:7" x14ac:dyDescent="0.2">
      <c r="A6415" s="38">
        <v>42929</v>
      </c>
      <c r="B6415" s="39">
        <v>60953</v>
      </c>
      <c r="C6415" s="39">
        <v>9705</v>
      </c>
      <c r="D6415" s="39">
        <v>5516</v>
      </c>
      <c r="E6415" s="39">
        <v>34496</v>
      </c>
      <c r="F6415" s="41">
        <v>11236</v>
      </c>
      <c r="G6415" s="52">
        <v>0</v>
      </c>
    </row>
    <row r="6416" spans="1:7" x14ac:dyDescent="0.2">
      <c r="A6416" s="38">
        <v>42930</v>
      </c>
      <c r="B6416" s="39">
        <v>60756</v>
      </c>
      <c r="C6416" s="39">
        <v>9646</v>
      </c>
      <c r="D6416" s="39">
        <v>5400</v>
      </c>
      <c r="E6416" s="39">
        <v>34441</v>
      </c>
      <c r="F6416" s="41">
        <v>11269</v>
      </c>
      <c r="G6416" s="52">
        <v>0</v>
      </c>
    </row>
    <row r="6417" spans="1:7" x14ac:dyDescent="0.2">
      <c r="A6417" s="38">
        <v>42931</v>
      </c>
      <c r="B6417" s="39">
        <v>55363</v>
      </c>
      <c r="C6417" s="39">
        <v>9217</v>
      </c>
      <c r="D6417" s="39">
        <v>5170</v>
      </c>
      <c r="E6417" s="39">
        <v>31383</v>
      </c>
      <c r="F6417" s="41">
        <v>9593</v>
      </c>
      <c r="G6417" s="52">
        <v>0</v>
      </c>
    </row>
    <row r="6418" spans="1:7" x14ac:dyDescent="0.2">
      <c r="A6418" s="38">
        <v>42932</v>
      </c>
      <c r="B6418" s="39">
        <v>49976</v>
      </c>
      <c r="C6418" s="39">
        <v>8517</v>
      </c>
      <c r="D6418" s="39">
        <v>4976</v>
      </c>
      <c r="E6418" s="39">
        <v>28272</v>
      </c>
      <c r="F6418" s="41">
        <v>8211</v>
      </c>
      <c r="G6418" s="52">
        <v>0</v>
      </c>
    </row>
    <row r="6419" spans="1:7" x14ac:dyDescent="0.2">
      <c r="A6419" s="38">
        <v>42933</v>
      </c>
      <c r="B6419" s="39">
        <v>59626</v>
      </c>
      <c r="C6419" s="39">
        <v>9453</v>
      </c>
      <c r="D6419" s="39">
        <v>5517</v>
      </c>
      <c r="E6419" s="39">
        <v>33604</v>
      </c>
      <c r="F6419" s="41">
        <v>11052</v>
      </c>
      <c r="G6419" s="52">
        <v>0</v>
      </c>
    </row>
    <row r="6420" spans="1:7" x14ac:dyDescent="0.2">
      <c r="A6420" s="38">
        <v>42934</v>
      </c>
      <c r="B6420" s="39">
        <v>60604</v>
      </c>
      <c r="C6420" s="39">
        <v>9769</v>
      </c>
      <c r="D6420" s="39">
        <v>5596</v>
      </c>
      <c r="E6420" s="39">
        <v>33780</v>
      </c>
      <c r="F6420" s="41">
        <v>11459</v>
      </c>
      <c r="G6420" s="52">
        <v>0</v>
      </c>
    </row>
    <row r="6421" spans="1:7" x14ac:dyDescent="0.2">
      <c r="A6421" s="38">
        <v>42935</v>
      </c>
      <c r="B6421" s="39">
        <v>60102</v>
      </c>
      <c r="C6421" s="39">
        <v>9647</v>
      </c>
      <c r="D6421" s="39">
        <v>5513</v>
      </c>
      <c r="E6421" s="39">
        <v>33501</v>
      </c>
      <c r="F6421" s="41">
        <v>11441</v>
      </c>
      <c r="G6421" s="52">
        <v>0</v>
      </c>
    </row>
    <row r="6422" spans="1:7" x14ac:dyDescent="0.2">
      <c r="A6422" s="38">
        <v>42936</v>
      </c>
      <c r="B6422" s="39">
        <v>60777</v>
      </c>
      <c r="C6422" s="39">
        <v>9881</v>
      </c>
      <c r="D6422" s="39">
        <v>5542</v>
      </c>
      <c r="E6422" s="39">
        <v>33922</v>
      </c>
      <c r="F6422" s="41">
        <v>11432</v>
      </c>
      <c r="G6422" s="52">
        <v>0</v>
      </c>
    </row>
    <row r="6423" spans="1:7" x14ac:dyDescent="0.2">
      <c r="A6423" s="38">
        <v>42937</v>
      </c>
      <c r="B6423" s="39">
        <v>60531</v>
      </c>
      <c r="C6423" s="39">
        <v>9760</v>
      </c>
      <c r="D6423" s="39">
        <v>5533</v>
      </c>
      <c r="E6423" s="39">
        <v>33988</v>
      </c>
      <c r="F6423" s="41">
        <v>11250</v>
      </c>
      <c r="G6423" s="52">
        <v>0</v>
      </c>
    </row>
    <row r="6424" spans="1:7" x14ac:dyDescent="0.2">
      <c r="A6424" s="38">
        <v>42938</v>
      </c>
      <c r="B6424" s="39">
        <v>55319</v>
      </c>
      <c r="C6424" s="39">
        <v>9281</v>
      </c>
      <c r="D6424" s="39">
        <v>5275</v>
      </c>
      <c r="E6424" s="39">
        <v>31179</v>
      </c>
      <c r="F6424" s="41">
        <v>9584</v>
      </c>
      <c r="G6424" s="52">
        <v>0</v>
      </c>
    </row>
    <row r="6425" spans="1:7" x14ac:dyDescent="0.2">
      <c r="A6425" s="38">
        <v>42939</v>
      </c>
      <c r="B6425" s="39">
        <v>49600</v>
      </c>
      <c r="C6425" s="39">
        <v>8500</v>
      </c>
      <c r="D6425" s="39">
        <v>4982</v>
      </c>
      <c r="E6425" s="39">
        <v>28000</v>
      </c>
      <c r="F6425" s="41">
        <v>8118</v>
      </c>
      <c r="G6425" s="52">
        <v>0</v>
      </c>
    </row>
    <row r="6426" spans="1:7" x14ac:dyDescent="0.2">
      <c r="A6426" s="38">
        <v>42940</v>
      </c>
      <c r="B6426" s="39">
        <v>59014</v>
      </c>
      <c r="C6426" s="39">
        <v>9453</v>
      </c>
      <c r="D6426" s="39">
        <v>5492</v>
      </c>
      <c r="E6426" s="39">
        <v>33368</v>
      </c>
      <c r="F6426" s="41">
        <v>10701</v>
      </c>
      <c r="G6426" s="52">
        <v>0</v>
      </c>
    </row>
    <row r="6427" spans="1:7" x14ac:dyDescent="0.2">
      <c r="A6427" s="38">
        <v>42941</v>
      </c>
      <c r="B6427" s="39">
        <v>60886</v>
      </c>
      <c r="C6427" s="39">
        <v>9568</v>
      </c>
      <c r="D6427" s="39">
        <v>5617</v>
      </c>
      <c r="E6427" s="39">
        <v>34595</v>
      </c>
      <c r="F6427" s="41">
        <v>11106</v>
      </c>
      <c r="G6427" s="52">
        <v>0</v>
      </c>
    </row>
    <row r="6428" spans="1:7" x14ac:dyDescent="0.2">
      <c r="A6428" s="38">
        <v>42942</v>
      </c>
      <c r="B6428" s="39">
        <v>61115</v>
      </c>
      <c r="C6428" s="39">
        <v>9530</v>
      </c>
      <c r="D6428" s="39">
        <v>5658</v>
      </c>
      <c r="E6428" s="39">
        <v>34676</v>
      </c>
      <c r="F6428" s="41">
        <v>11251</v>
      </c>
      <c r="G6428" s="52">
        <v>0</v>
      </c>
    </row>
    <row r="6429" spans="1:7" x14ac:dyDescent="0.2">
      <c r="A6429" s="38">
        <v>42943</v>
      </c>
      <c r="B6429" s="39">
        <v>61034</v>
      </c>
      <c r="C6429" s="39">
        <v>9610</v>
      </c>
      <c r="D6429" s="39">
        <v>5666</v>
      </c>
      <c r="E6429" s="39">
        <v>34525</v>
      </c>
      <c r="F6429" s="41">
        <v>11233</v>
      </c>
      <c r="G6429" s="52">
        <v>0</v>
      </c>
    </row>
    <row r="6430" spans="1:7" x14ac:dyDescent="0.2">
      <c r="A6430" s="38">
        <v>42944</v>
      </c>
      <c r="B6430" s="39">
        <v>60531</v>
      </c>
      <c r="C6430" s="39">
        <v>9484</v>
      </c>
      <c r="D6430" s="39">
        <v>5608</v>
      </c>
      <c r="E6430" s="39">
        <v>34335</v>
      </c>
      <c r="F6430" s="41">
        <v>11104</v>
      </c>
      <c r="G6430" s="52">
        <v>0</v>
      </c>
    </row>
    <row r="6431" spans="1:7" x14ac:dyDescent="0.2">
      <c r="A6431" s="38">
        <v>42945</v>
      </c>
      <c r="B6431" s="39">
        <v>55326</v>
      </c>
      <c r="C6431" s="39">
        <v>9068</v>
      </c>
      <c r="D6431" s="39">
        <v>5442</v>
      </c>
      <c r="E6431" s="39">
        <v>31224</v>
      </c>
      <c r="F6431" s="41">
        <v>9592</v>
      </c>
      <c r="G6431" s="52">
        <v>0</v>
      </c>
    </row>
    <row r="6432" spans="1:7" x14ac:dyDescent="0.2">
      <c r="A6432" s="38">
        <v>42946</v>
      </c>
      <c r="B6432" s="39">
        <v>48812</v>
      </c>
      <c r="C6432" s="39">
        <v>8302</v>
      </c>
      <c r="D6432" s="39">
        <v>5178</v>
      </c>
      <c r="E6432" s="39">
        <v>27047</v>
      </c>
      <c r="F6432" s="41">
        <v>8285</v>
      </c>
      <c r="G6432" s="52">
        <v>0</v>
      </c>
    </row>
    <row r="6433" spans="1:7" x14ac:dyDescent="0.2">
      <c r="A6433" s="38">
        <v>42947</v>
      </c>
      <c r="B6433" s="39">
        <v>58807</v>
      </c>
      <c r="C6433" s="39">
        <v>9196</v>
      </c>
      <c r="D6433" s="39">
        <v>5572</v>
      </c>
      <c r="E6433" s="39">
        <v>33048</v>
      </c>
      <c r="F6433" s="41">
        <v>10991</v>
      </c>
      <c r="G6433" s="52">
        <v>0</v>
      </c>
    </row>
    <row r="6434" spans="1:7" x14ac:dyDescent="0.2">
      <c r="A6434" s="38">
        <v>42948</v>
      </c>
      <c r="B6434" s="39">
        <v>60316</v>
      </c>
      <c r="C6434" s="39">
        <v>9498</v>
      </c>
      <c r="D6434" s="39">
        <v>5593</v>
      </c>
      <c r="E6434" s="39">
        <v>33959</v>
      </c>
      <c r="F6434" s="41">
        <v>11266</v>
      </c>
      <c r="G6434" s="52">
        <v>0</v>
      </c>
    </row>
    <row r="6435" spans="1:7" x14ac:dyDescent="0.2">
      <c r="A6435" s="38">
        <v>42949</v>
      </c>
      <c r="B6435" s="39">
        <v>60707</v>
      </c>
      <c r="C6435" s="39">
        <v>9468</v>
      </c>
      <c r="D6435" s="39">
        <v>5629</v>
      </c>
      <c r="E6435" s="39">
        <v>34318</v>
      </c>
      <c r="F6435" s="41">
        <v>11292</v>
      </c>
      <c r="G6435" s="52">
        <v>0</v>
      </c>
    </row>
    <row r="6436" spans="1:7" x14ac:dyDescent="0.2">
      <c r="A6436" s="38">
        <v>42950</v>
      </c>
      <c r="B6436" s="39">
        <v>61364</v>
      </c>
      <c r="C6436" s="39">
        <v>9886</v>
      </c>
      <c r="D6436" s="39">
        <v>5741</v>
      </c>
      <c r="E6436" s="39">
        <v>34744</v>
      </c>
      <c r="F6436" s="41">
        <v>10993</v>
      </c>
      <c r="G6436" s="52">
        <v>0</v>
      </c>
    </row>
    <row r="6437" spans="1:7" x14ac:dyDescent="0.2">
      <c r="A6437" s="38">
        <v>42951</v>
      </c>
      <c r="B6437" s="39">
        <v>61244</v>
      </c>
      <c r="C6437" s="39">
        <v>10071</v>
      </c>
      <c r="D6437" s="39">
        <v>5782</v>
      </c>
      <c r="E6437" s="39">
        <v>34510</v>
      </c>
      <c r="F6437" s="41">
        <v>10881</v>
      </c>
      <c r="G6437" s="52">
        <v>0</v>
      </c>
    </row>
    <row r="6438" spans="1:7" x14ac:dyDescent="0.2">
      <c r="A6438" s="38">
        <v>42952</v>
      </c>
      <c r="B6438" s="39">
        <v>55685</v>
      </c>
      <c r="C6438" s="39">
        <v>9396</v>
      </c>
      <c r="D6438" s="39">
        <v>5477</v>
      </c>
      <c r="E6438" s="39">
        <v>31336</v>
      </c>
      <c r="F6438" s="41">
        <v>9476</v>
      </c>
      <c r="G6438" s="52">
        <v>0</v>
      </c>
    </row>
    <row r="6439" spans="1:7" x14ac:dyDescent="0.2">
      <c r="A6439" s="38">
        <v>42953</v>
      </c>
      <c r="B6439" s="39">
        <v>50066</v>
      </c>
      <c r="C6439" s="39">
        <v>8682</v>
      </c>
      <c r="D6439" s="39">
        <v>5242</v>
      </c>
      <c r="E6439" s="39">
        <v>28044</v>
      </c>
      <c r="F6439" s="41">
        <v>8098</v>
      </c>
      <c r="G6439" s="52">
        <v>0</v>
      </c>
    </row>
    <row r="6440" spans="1:7" x14ac:dyDescent="0.2">
      <c r="A6440" s="38">
        <v>42954</v>
      </c>
      <c r="B6440" s="39">
        <v>59394</v>
      </c>
      <c r="C6440" s="39">
        <v>9527</v>
      </c>
      <c r="D6440" s="39">
        <v>5591</v>
      </c>
      <c r="E6440" s="39">
        <v>33582</v>
      </c>
      <c r="F6440" s="41">
        <v>10694</v>
      </c>
      <c r="G6440" s="52">
        <v>0</v>
      </c>
    </row>
    <row r="6441" spans="1:7" x14ac:dyDescent="0.2">
      <c r="A6441" s="38">
        <v>42955</v>
      </c>
      <c r="B6441" s="39">
        <v>61496</v>
      </c>
      <c r="C6441" s="39">
        <v>9859</v>
      </c>
      <c r="D6441" s="39">
        <v>5550</v>
      </c>
      <c r="E6441" s="39">
        <v>34856</v>
      </c>
      <c r="F6441" s="41">
        <v>11231</v>
      </c>
      <c r="G6441" s="52">
        <v>0</v>
      </c>
    </row>
    <row r="6442" spans="1:7" x14ac:dyDescent="0.2">
      <c r="A6442" s="38">
        <v>42956</v>
      </c>
      <c r="B6442" s="39">
        <v>62880</v>
      </c>
      <c r="C6442" s="39">
        <v>11384</v>
      </c>
      <c r="D6442" s="39">
        <v>5653</v>
      </c>
      <c r="E6442" s="39">
        <v>35806</v>
      </c>
      <c r="F6442" s="41">
        <v>10037</v>
      </c>
      <c r="G6442" s="52">
        <v>0</v>
      </c>
    </row>
    <row r="6443" spans="1:7" x14ac:dyDescent="0.2">
      <c r="A6443" s="38">
        <v>42957</v>
      </c>
      <c r="B6443" s="39">
        <v>62927</v>
      </c>
      <c r="C6443" s="39">
        <v>10199</v>
      </c>
      <c r="D6443" s="39">
        <v>5646</v>
      </c>
      <c r="E6443" s="39">
        <v>35229</v>
      </c>
      <c r="F6443" s="41">
        <v>11853</v>
      </c>
      <c r="G6443" s="52">
        <v>0</v>
      </c>
    </row>
    <row r="6444" spans="1:7" x14ac:dyDescent="0.2">
      <c r="A6444" s="38">
        <v>42958</v>
      </c>
      <c r="B6444" s="39">
        <v>61106</v>
      </c>
      <c r="C6444" s="39">
        <v>10159</v>
      </c>
      <c r="D6444" s="39">
        <v>5720</v>
      </c>
      <c r="E6444" s="39">
        <v>35068</v>
      </c>
      <c r="F6444" s="41">
        <v>10159</v>
      </c>
      <c r="G6444" s="52">
        <v>0</v>
      </c>
    </row>
    <row r="6445" spans="1:7" x14ac:dyDescent="0.2">
      <c r="A6445" s="38">
        <v>42959</v>
      </c>
      <c r="B6445" s="39">
        <v>57047</v>
      </c>
      <c r="C6445" s="39">
        <v>9627</v>
      </c>
      <c r="D6445" s="39">
        <v>5452</v>
      </c>
      <c r="E6445" s="39">
        <v>32309</v>
      </c>
      <c r="F6445" s="41">
        <v>9659</v>
      </c>
      <c r="G6445" s="52">
        <v>0</v>
      </c>
    </row>
    <row r="6446" spans="1:7" x14ac:dyDescent="0.2">
      <c r="A6446" s="38">
        <v>42960</v>
      </c>
      <c r="B6446" s="39">
        <v>50859</v>
      </c>
      <c r="C6446" s="39">
        <v>8783</v>
      </c>
      <c r="D6446" s="39">
        <v>5205</v>
      </c>
      <c r="E6446" s="39">
        <v>28788</v>
      </c>
      <c r="F6446" s="41">
        <v>8083</v>
      </c>
      <c r="G6446" s="52">
        <v>0</v>
      </c>
    </row>
    <row r="6447" spans="1:7" x14ac:dyDescent="0.2">
      <c r="A6447" s="38">
        <v>42961</v>
      </c>
      <c r="B6447" s="39">
        <v>60558</v>
      </c>
      <c r="C6447" s="39">
        <v>9720</v>
      </c>
      <c r="D6447" s="39">
        <v>5748</v>
      </c>
      <c r="E6447" s="39">
        <v>34691</v>
      </c>
      <c r="F6447" s="41">
        <v>10399</v>
      </c>
      <c r="G6447" s="52">
        <v>0</v>
      </c>
    </row>
    <row r="6448" spans="1:7" x14ac:dyDescent="0.2">
      <c r="A6448" s="38">
        <v>42962</v>
      </c>
      <c r="B6448" s="39">
        <v>61386</v>
      </c>
      <c r="C6448" s="39">
        <v>9655</v>
      </c>
      <c r="D6448" s="39">
        <v>5741</v>
      </c>
      <c r="E6448" s="39">
        <v>35070</v>
      </c>
      <c r="F6448" s="41">
        <v>10920</v>
      </c>
      <c r="G6448" s="52">
        <v>0</v>
      </c>
    </row>
    <row r="6449" spans="1:7" x14ac:dyDescent="0.2">
      <c r="A6449" s="38">
        <v>42963</v>
      </c>
      <c r="B6449" s="39">
        <v>62296</v>
      </c>
      <c r="C6449" s="39">
        <v>9778</v>
      </c>
      <c r="D6449" s="39">
        <v>5926</v>
      </c>
      <c r="E6449" s="39">
        <v>35554</v>
      </c>
      <c r="F6449" s="41">
        <v>11038</v>
      </c>
      <c r="G6449" s="52">
        <v>0</v>
      </c>
    </row>
    <row r="6450" spans="1:7" x14ac:dyDescent="0.2">
      <c r="A6450" s="38">
        <v>42964</v>
      </c>
      <c r="B6450" s="39">
        <v>62734</v>
      </c>
      <c r="C6450" s="39">
        <v>10103</v>
      </c>
      <c r="D6450" s="39">
        <v>5928</v>
      </c>
      <c r="E6450" s="39">
        <v>35646</v>
      </c>
      <c r="F6450" s="41">
        <v>11057</v>
      </c>
      <c r="G6450" s="52">
        <v>0</v>
      </c>
    </row>
    <row r="6451" spans="1:7" x14ac:dyDescent="0.2">
      <c r="A6451" s="38">
        <v>42965</v>
      </c>
      <c r="B6451" s="39">
        <v>62993</v>
      </c>
      <c r="C6451" s="39">
        <v>10215</v>
      </c>
      <c r="D6451" s="39">
        <v>5965</v>
      </c>
      <c r="E6451" s="39">
        <v>35803</v>
      </c>
      <c r="F6451" s="41">
        <v>11010</v>
      </c>
      <c r="G6451" s="52">
        <v>0</v>
      </c>
    </row>
    <row r="6452" spans="1:7" x14ac:dyDescent="0.2">
      <c r="A6452" s="38">
        <v>42966</v>
      </c>
      <c r="B6452" s="39">
        <v>57863</v>
      </c>
      <c r="C6452" s="39">
        <v>9528</v>
      </c>
      <c r="D6452" s="39">
        <v>5711</v>
      </c>
      <c r="E6452" s="39">
        <v>33097</v>
      </c>
      <c r="F6452" s="41">
        <v>9527</v>
      </c>
      <c r="G6452" s="52">
        <v>0</v>
      </c>
    </row>
    <row r="6453" spans="1:7" x14ac:dyDescent="0.2">
      <c r="A6453" s="38">
        <v>42967</v>
      </c>
      <c r="B6453" s="39">
        <v>51552</v>
      </c>
      <c r="C6453" s="39">
        <v>8801</v>
      </c>
      <c r="D6453" s="39">
        <v>5454</v>
      </c>
      <c r="E6453" s="39">
        <v>29495</v>
      </c>
      <c r="F6453" s="41">
        <v>7802</v>
      </c>
      <c r="G6453" s="52">
        <v>0</v>
      </c>
    </row>
    <row r="6454" spans="1:7" x14ac:dyDescent="0.2">
      <c r="A6454" s="38">
        <v>42968</v>
      </c>
      <c r="B6454" s="39">
        <v>60333</v>
      </c>
      <c r="C6454" s="39">
        <v>10008</v>
      </c>
      <c r="D6454" s="39">
        <v>5769</v>
      </c>
      <c r="E6454" s="39">
        <v>34146</v>
      </c>
      <c r="F6454" s="41">
        <v>10410</v>
      </c>
      <c r="G6454" s="52">
        <v>0</v>
      </c>
    </row>
    <row r="6455" spans="1:7" x14ac:dyDescent="0.2">
      <c r="A6455" s="38">
        <v>42969</v>
      </c>
      <c r="B6455" s="39">
        <v>61143</v>
      </c>
      <c r="C6455" s="39">
        <v>10090</v>
      </c>
      <c r="D6455" s="39">
        <v>5733</v>
      </c>
      <c r="E6455" s="39">
        <v>34328</v>
      </c>
      <c r="F6455" s="41">
        <v>10992</v>
      </c>
      <c r="G6455" s="52">
        <v>0</v>
      </c>
    </row>
    <row r="6456" spans="1:7" x14ac:dyDescent="0.2">
      <c r="A6456" s="38">
        <v>42970</v>
      </c>
      <c r="B6456" s="39">
        <v>61205</v>
      </c>
      <c r="C6456" s="39">
        <v>9897</v>
      </c>
      <c r="D6456" s="39">
        <v>5736</v>
      </c>
      <c r="E6456" s="39">
        <v>34374</v>
      </c>
      <c r="F6456" s="41">
        <v>11198</v>
      </c>
      <c r="G6456" s="52">
        <v>0</v>
      </c>
    </row>
    <row r="6457" spans="1:7" x14ac:dyDescent="0.2">
      <c r="A6457" s="38">
        <v>42971</v>
      </c>
      <c r="B6457" s="39">
        <v>61645</v>
      </c>
      <c r="C6457" s="39">
        <v>10029</v>
      </c>
      <c r="D6457" s="39">
        <v>5654</v>
      </c>
      <c r="E6457" s="39">
        <v>34546</v>
      </c>
      <c r="F6457" s="41">
        <v>11416</v>
      </c>
      <c r="G6457" s="52">
        <v>0</v>
      </c>
    </row>
    <row r="6458" spans="1:7" x14ac:dyDescent="0.2">
      <c r="A6458" s="38">
        <v>42972</v>
      </c>
      <c r="B6458" s="39">
        <v>61586</v>
      </c>
      <c r="C6458" s="39">
        <v>9955</v>
      </c>
      <c r="D6458" s="39">
        <v>5710</v>
      </c>
      <c r="E6458" s="39">
        <v>34531</v>
      </c>
      <c r="F6458" s="41">
        <v>11390</v>
      </c>
      <c r="G6458" s="52">
        <v>0</v>
      </c>
    </row>
    <row r="6459" spans="1:7" x14ac:dyDescent="0.2">
      <c r="A6459" s="38">
        <v>42973</v>
      </c>
      <c r="B6459" s="39">
        <v>56601</v>
      </c>
      <c r="C6459" s="39">
        <v>9491</v>
      </c>
      <c r="D6459" s="39">
        <v>5514</v>
      </c>
      <c r="E6459" s="39">
        <v>31785</v>
      </c>
      <c r="F6459" s="41">
        <v>9811</v>
      </c>
      <c r="G6459" s="52">
        <v>0</v>
      </c>
    </row>
    <row r="6460" spans="1:7" x14ac:dyDescent="0.2">
      <c r="A6460" s="38">
        <v>42974</v>
      </c>
      <c r="B6460" s="39">
        <v>50913</v>
      </c>
      <c r="C6460" s="39">
        <v>8775</v>
      </c>
      <c r="D6460" s="39">
        <v>5185</v>
      </c>
      <c r="E6460" s="39">
        <v>28510</v>
      </c>
      <c r="F6460" s="41">
        <v>8443</v>
      </c>
      <c r="G6460" s="52">
        <v>0</v>
      </c>
    </row>
    <row r="6461" spans="1:7" x14ac:dyDescent="0.2">
      <c r="A6461" s="38">
        <v>42975</v>
      </c>
      <c r="B6461" s="39">
        <v>61084</v>
      </c>
      <c r="C6461" s="39">
        <v>9851</v>
      </c>
      <c r="D6461" s="39">
        <v>5659</v>
      </c>
      <c r="E6461" s="39">
        <v>34482</v>
      </c>
      <c r="F6461" s="41">
        <v>11092</v>
      </c>
      <c r="G6461" s="52">
        <v>0</v>
      </c>
    </row>
    <row r="6462" spans="1:7" x14ac:dyDescent="0.2">
      <c r="A6462" s="38">
        <v>42976</v>
      </c>
      <c r="B6462" s="39">
        <v>63144</v>
      </c>
      <c r="C6462" s="39">
        <v>10087</v>
      </c>
      <c r="D6462" s="39">
        <v>5798</v>
      </c>
      <c r="E6462" s="39">
        <v>35610</v>
      </c>
      <c r="F6462" s="41">
        <v>11649</v>
      </c>
      <c r="G6462" s="52">
        <v>0</v>
      </c>
    </row>
    <row r="6463" spans="1:7" x14ac:dyDescent="0.2">
      <c r="A6463" s="38">
        <v>42977</v>
      </c>
      <c r="B6463" s="39">
        <v>63807</v>
      </c>
      <c r="C6463" s="39">
        <v>10011</v>
      </c>
      <c r="D6463" s="39">
        <v>5801</v>
      </c>
      <c r="E6463" s="39">
        <v>36387</v>
      </c>
      <c r="F6463" s="41">
        <v>11608</v>
      </c>
      <c r="G6463" s="52">
        <v>0</v>
      </c>
    </row>
    <row r="6464" spans="1:7" x14ac:dyDescent="0.2">
      <c r="A6464" s="38">
        <v>42978</v>
      </c>
      <c r="B6464" s="39">
        <v>63609</v>
      </c>
      <c r="C6464" s="39">
        <v>10339</v>
      </c>
      <c r="D6464" s="39">
        <v>5730</v>
      </c>
      <c r="E6464" s="39">
        <v>36091</v>
      </c>
      <c r="F6464" s="41">
        <v>11449</v>
      </c>
      <c r="G6464" s="52">
        <v>0</v>
      </c>
    </row>
    <row r="6465" spans="1:7" x14ac:dyDescent="0.2">
      <c r="A6465" s="38">
        <v>42979</v>
      </c>
      <c r="B6465" s="39">
        <v>62641</v>
      </c>
      <c r="C6465" s="39">
        <v>10166</v>
      </c>
      <c r="D6465" s="39">
        <v>5737</v>
      </c>
      <c r="E6465" s="39">
        <v>35555</v>
      </c>
      <c r="F6465" s="41">
        <v>11183</v>
      </c>
      <c r="G6465" s="52">
        <v>0</v>
      </c>
    </row>
    <row r="6466" spans="1:7" x14ac:dyDescent="0.2">
      <c r="A6466" s="38">
        <v>42980</v>
      </c>
      <c r="B6466" s="39">
        <v>57730</v>
      </c>
      <c r="C6466" s="39">
        <v>10166</v>
      </c>
      <c r="D6466" s="39">
        <v>5471</v>
      </c>
      <c r="E6466" s="39">
        <v>32317</v>
      </c>
      <c r="F6466" s="41">
        <v>9776</v>
      </c>
      <c r="G6466" s="52">
        <v>0</v>
      </c>
    </row>
    <row r="6467" spans="1:7" x14ac:dyDescent="0.2">
      <c r="A6467" s="38">
        <v>42981</v>
      </c>
      <c r="B6467" s="39">
        <v>55447</v>
      </c>
      <c r="C6467" s="39">
        <v>10166</v>
      </c>
      <c r="D6467" s="39">
        <v>5198</v>
      </c>
      <c r="E6467" s="39">
        <v>28900</v>
      </c>
      <c r="F6467" s="41">
        <v>11183</v>
      </c>
      <c r="G6467" s="52">
        <v>0</v>
      </c>
    </row>
    <row r="6468" spans="1:7" x14ac:dyDescent="0.2">
      <c r="A6468" s="38">
        <v>42982</v>
      </c>
      <c r="B6468" s="39">
        <v>57106</v>
      </c>
      <c r="C6468" s="39">
        <v>8786</v>
      </c>
      <c r="D6468" s="39">
        <v>5198</v>
      </c>
      <c r="E6468" s="39">
        <v>34593</v>
      </c>
      <c r="F6468" s="41">
        <v>8529</v>
      </c>
      <c r="G6468" s="52">
        <v>0</v>
      </c>
    </row>
    <row r="6469" spans="1:7" x14ac:dyDescent="0.2">
      <c r="A6469" s="38">
        <v>42983</v>
      </c>
      <c r="B6469" s="39">
        <v>62911</v>
      </c>
      <c r="C6469" s="39">
        <v>9989</v>
      </c>
      <c r="D6469" s="39">
        <v>5501</v>
      </c>
      <c r="E6469" s="39">
        <v>35894</v>
      </c>
      <c r="F6469" s="41">
        <v>11527</v>
      </c>
      <c r="G6469" s="52">
        <v>0</v>
      </c>
    </row>
    <row r="6470" spans="1:7" x14ac:dyDescent="0.2">
      <c r="A6470" s="38">
        <v>42984</v>
      </c>
      <c r="B6470" s="39">
        <v>63122</v>
      </c>
      <c r="C6470" s="39">
        <v>9935</v>
      </c>
      <c r="D6470" s="39">
        <v>5649</v>
      </c>
      <c r="E6470" s="39">
        <v>36181</v>
      </c>
      <c r="F6470" s="41">
        <v>11357</v>
      </c>
      <c r="G6470" s="52">
        <v>0</v>
      </c>
    </row>
    <row r="6471" spans="1:7" x14ac:dyDescent="0.2">
      <c r="A6471" s="38">
        <v>42985</v>
      </c>
      <c r="B6471" s="39">
        <v>56272</v>
      </c>
      <c r="C6471" s="39">
        <v>9196</v>
      </c>
      <c r="D6471" s="39">
        <v>5276</v>
      </c>
      <c r="E6471" s="39">
        <v>32285</v>
      </c>
      <c r="F6471" s="41">
        <v>9515</v>
      </c>
      <c r="G6471" s="52">
        <v>0</v>
      </c>
    </row>
    <row r="6472" spans="1:7" x14ac:dyDescent="0.2">
      <c r="A6472" s="38">
        <v>42986</v>
      </c>
      <c r="B6472" s="39">
        <v>59998</v>
      </c>
      <c r="C6472" s="39">
        <v>9745</v>
      </c>
      <c r="D6472" s="39">
        <v>5575</v>
      </c>
      <c r="E6472" s="39">
        <v>34114</v>
      </c>
      <c r="F6472" s="41">
        <v>10564</v>
      </c>
      <c r="G6472" s="52">
        <v>0</v>
      </c>
    </row>
    <row r="6473" spans="1:7" x14ac:dyDescent="0.2">
      <c r="A6473" s="38">
        <v>42987</v>
      </c>
      <c r="B6473" s="39">
        <v>56511</v>
      </c>
      <c r="C6473" s="39">
        <v>9311</v>
      </c>
      <c r="D6473" s="39">
        <v>5493</v>
      </c>
      <c r="E6473" s="39">
        <v>32224</v>
      </c>
      <c r="F6473" s="41">
        <v>9483</v>
      </c>
      <c r="G6473" s="52">
        <v>0</v>
      </c>
    </row>
    <row r="6474" spans="1:7" x14ac:dyDescent="0.2">
      <c r="A6474" s="38">
        <v>42988</v>
      </c>
      <c r="B6474" s="39">
        <v>52656</v>
      </c>
      <c r="C6474" s="39">
        <v>8695</v>
      </c>
      <c r="D6474" s="39">
        <v>5310</v>
      </c>
      <c r="E6474" s="39">
        <v>29984</v>
      </c>
      <c r="F6474" s="41">
        <v>8667</v>
      </c>
      <c r="G6474" s="52">
        <v>0</v>
      </c>
    </row>
    <row r="6475" spans="1:7" x14ac:dyDescent="0.2">
      <c r="A6475" s="38">
        <v>42989</v>
      </c>
      <c r="B6475" s="39">
        <v>63511</v>
      </c>
      <c r="C6475" s="39">
        <v>9702</v>
      </c>
      <c r="D6475" s="39">
        <v>5818</v>
      </c>
      <c r="E6475" s="39">
        <v>36542</v>
      </c>
      <c r="F6475" s="41">
        <v>11449</v>
      </c>
      <c r="G6475" s="52">
        <v>0</v>
      </c>
    </row>
    <row r="6476" spans="1:7" x14ac:dyDescent="0.2">
      <c r="A6476" s="38">
        <v>42990</v>
      </c>
      <c r="B6476" s="39">
        <v>65432</v>
      </c>
      <c r="C6476" s="39">
        <v>9927</v>
      </c>
      <c r="D6476" s="39">
        <v>5751</v>
      </c>
      <c r="E6476" s="39">
        <v>37892</v>
      </c>
      <c r="F6476" s="41">
        <v>11862</v>
      </c>
      <c r="G6476" s="52">
        <v>0</v>
      </c>
    </row>
    <row r="6477" spans="1:7" x14ac:dyDescent="0.2">
      <c r="A6477" s="38">
        <v>42991</v>
      </c>
      <c r="B6477" s="39">
        <v>65408</v>
      </c>
      <c r="C6477" s="39">
        <v>9880</v>
      </c>
      <c r="D6477" s="39">
        <v>5802</v>
      </c>
      <c r="E6477" s="39">
        <v>37842</v>
      </c>
      <c r="F6477" s="41">
        <v>11884</v>
      </c>
      <c r="G6477" s="52">
        <v>0</v>
      </c>
    </row>
    <row r="6478" spans="1:7" x14ac:dyDescent="0.2">
      <c r="A6478" s="38">
        <v>42992</v>
      </c>
      <c r="B6478" s="39">
        <v>66358</v>
      </c>
      <c r="C6478" s="39">
        <v>10015</v>
      </c>
      <c r="D6478" s="39">
        <v>5854</v>
      </c>
      <c r="E6478" s="39">
        <v>38535</v>
      </c>
      <c r="F6478" s="41">
        <v>11954</v>
      </c>
      <c r="G6478" s="52">
        <v>0</v>
      </c>
    </row>
    <row r="6479" spans="1:7" x14ac:dyDescent="0.2">
      <c r="A6479" s="38">
        <v>42993</v>
      </c>
      <c r="B6479" s="39">
        <v>66423</v>
      </c>
      <c r="C6479" s="39">
        <v>9849</v>
      </c>
      <c r="D6479" s="39">
        <v>5955</v>
      </c>
      <c r="E6479" s="39">
        <v>38872</v>
      </c>
      <c r="F6479" s="41">
        <v>11747</v>
      </c>
      <c r="G6479" s="52">
        <v>0</v>
      </c>
    </row>
    <row r="6480" spans="1:7" x14ac:dyDescent="0.2">
      <c r="A6480" s="38">
        <v>42994</v>
      </c>
      <c r="B6480" s="39">
        <v>59561</v>
      </c>
      <c r="C6480" s="39">
        <v>9356</v>
      </c>
      <c r="D6480" s="39">
        <v>5536</v>
      </c>
      <c r="E6480" s="39">
        <v>34832</v>
      </c>
      <c r="F6480" s="41">
        <v>9837</v>
      </c>
      <c r="G6480" s="52">
        <v>0</v>
      </c>
    </row>
    <row r="6481" spans="1:7" x14ac:dyDescent="0.2">
      <c r="A6481" s="38">
        <v>42995</v>
      </c>
      <c r="B6481" s="39">
        <v>53266</v>
      </c>
      <c r="C6481" s="39">
        <v>8786</v>
      </c>
      <c r="D6481" s="39">
        <v>5228</v>
      </c>
      <c r="E6481" s="39">
        <v>30951</v>
      </c>
      <c r="F6481" s="41">
        <v>8301</v>
      </c>
      <c r="G6481" s="52">
        <v>0</v>
      </c>
    </row>
    <row r="6482" spans="1:7" x14ac:dyDescent="0.2">
      <c r="A6482" s="38">
        <v>42996</v>
      </c>
      <c r="B6482" s="39">
        <v>63826</v>
      </c>
      <c r="C6482" s="39">
        <v>9760</v>
      </c>
      <c r="D6482" s="39">
        <v>5805</v>
      </c>
      <c r="E6482" s="39">
        <v>37209</v>
      </c>
      <c r="F6482" s="41">
        <v>11052</v>
      </c>
      <c r="G6482" s="52">
        <v>0</v>
      </c>
    </row>
    <row r="6483" spans="1:7" x14ac:dyDescent="0.2">
      <c r="A6483" s="38">
        <v>42997</v>
      </c>
      <c r="B6483" s="39">
        <v>65193</v>
      </c>
      <c r="C6483" s="39">
        <v>9886</v>
      </c>
      <c r="D6483" s="39">
        <v>5716</v>
      </c>
      <c r="E6483" s="39">
        <v>38055</v>
      </c>
      <c r="F6483" s="41">
        <v>11536</v>
      </c>
      <c r="G6483" s="52">
        <v>0</v>
      </c>
    </row>
    <row r="6484" spans="1:7" x14ac:dyDescent="0.2">
      <c r="A6484" s="38">
        <v>42998</v>
      </c>
      <c r="B6484" s="39">
        <v>65249</v>
      </c>
      <c r="C6484" s="39">
        <v>9762</v>
      </c>
      <c r="D6484" s="39">
        <v>5849</v>
      </c>
      <c r="E6484" s="39">
        <v>38395</v>
      </c>
      <c r="F6484" s="41">
        <v>11243</v>
      </c>
      <c r="G6484" s="52">
        <v>0</v>
      </c>
    </row>
    <row r="6485" spans="1:7" x14ac:dyDescent="0.2">
      <c r="A6485" s="38">
        <v>42999</v>
      </c>
      <c r="B6485" s="39">
        <v>66261</v>
      </c>
      <c r="C6485" s="39">
        <v>9918</v>
      </c>
      <c r="D6485" s="39">
        <v>5856</v>
      </c>
      <c r="E6485" s="39">
        <v>38459</v>
      </c>
      <c r="F6485" s="41">
        <v>12028</v>
      </c>
      <c r="G6485" s="52">
        <v>0</v>
      </c>
    </row>
    <row r="6486" spans="1:7" x14ac:dyDescent="0.2">
      <c r="A6486" s="38">
        <v>43000</v>
      </c>
      <c r="B6486" s="39">
        <v>65319</v>
      </c>
      <c r="C6486" s="39">
        <v>9434</v>
      </c>
      <c r="D6486" s="39">
        <v>5723</v>
      </c>
      <c r="E6486" s="39">
        <v>38067</v>
      </c>
      <c r="F6486" s="41">
        <v>12095</v>
      </c>
      <c r="G6486" s="52">
        <v>0</v>
      </c>
    </row>
    <row r="6487" spans="1:7" x14ac:dyDescent="0.2">
      <c r="A6487" s="38">
        <v>43001</v>
      </c>
      <c r="B6487" s="39">
        <v>59614</v>
      </c>
      <c r="C6487" s="39">
        <v>9175</v>
      </c>
      <c r="D6487" s="39">
        <v>5585</v>
      </c>
      <c r="E6487" s="39">
        <v>34810</v>
      </c>
      <c r="F6487" s="41">
        <v>10044</v>
      </c>
      <c r="G6487" s="52">
        <v>0</v>
      </c>
    </row>
    <row r="6488" spans="1:7" x14ac:dyDescent="0.2">
      <c r="A6488" s="38">
        <v>43002</v>
      </c>
      <c r="B6488" s="39">
        <v>53170</v>
      </c>
      <c r="C6488" s="39">
        <v>8410</v>
      </c>
      <c r="D6488" s="39">
        <v>5247</v>
      </c>
      <c r="E6488" s="39">
        <v>31072</v>
      </c>
      <c r="F6488" s="41">
        <v>8441</v>
      </c>
      <c r="G6488" s="52">
        <v>0</v>
      </c>
    </row>
    <row r="6489" spans="1:7" x14ac:dyDescent="0.2">
      <c r="A6489" s="38">
        <v>43003</v>
      </c>
      <c r="B6489" s="39">
        <v>63235</v>
      </c>
      <c r="C6489" s="39">
        <v>9560</v>
      </c>
      <c r="D6489" s="39">
        <v>5789</v>
      </c>
      <c r="E6489" s="39">
        <v>36717</v>
      </c>
      <c r="F6489" s="41">
        <v>11169</v>
      </c>
      <c r="G6489" s="52">
        <v>0</v>
      </c>
    </row>
    <row r="6490" spans="1:7" x14ac:dyDescent="0.2">
      <c r="A6490" s="38">
        <v>43004</v>
      </c>
      <c r="B6490" s="39">
        <v>61304</v>
      </c>
      <c r="C6490" s="39">
        <v>9594</v>
      </c>
      <c r="D6490" s="39">
        <v>5627</v>
      </c>
      <c r="E6490" s="39">
        <v>35344</v>
      </c>
      <c r="F6490" s="41">
        <v>10739</v>
      </c>
      <c r="G6490" s="52">
        <v>0</v>
      </c>
    </row>
    <row r="6491" spans="1:7" x14ac:dyDescent="0.2">
      <c r="A6491" s="38">
        <v>43005</v>
      </c>
      <c r="B6491" s="39">
        <v>65823</v>
      </c>
      <c r="C6491" s="39">
        <v>10149</v>
      </c>
      <c r="D6491" s="39">
        <v>5841</v>
      </c>
      <c r="E6491" s="39">
        <v>38044</v>
      </c>
      <c r="F6491" s="41">
        <v>11789</v>
      </c>
      <c r="G6491" s="52">
        <v>0</v>
      </c>
    </row>
    <row r="6492" spans="1:7" x14ac:dyDescent="0.2">
      <c r="A6492" s="38">
        <v>43006</v>
      </c>
      <c r="B6492" s="39">
        <v>65711</v>
      </c>
      <c r="C6492" s="39">
        <v>10310</v>
      </c>
      <c r="D6492" s="39">
        <v>5760</v>
      </c>
      <c r="E6492" s="39">
        <v>38088</v>
      </c>
      <c r="F6492" s="41">
        <v>11553</v>
      </c>
      <c r="G6492" s="52">
        <v>0</v>
      </c>
    </row>
    <row r="6493" spans="1:7" x14ac:dyDescent="0.2">
      <c r="A6493" s="38">
        <v>43007</v>
      </c>
      <c r="B6493" s="39">
        <v>64290</v>
      </c>
      <c r="C6493" s="39">
        <v>10352</v>
      </c>
      <c r="D6493" s="39">
        <v>5614</v>
      </c>
      <c r="E6493" s="39">
        <v>37155</v>
      </c>
      <c r="F6493" s="41">
        <v>11169</v>
      </c>
      <c r="G6493" s="52">
        <v>0</v>
      </c>
    </row>
    <row r="6494" spans="1:7" x14ac:dyDescent="0.2">
      <c r="A6494" s="38">
        <v>43008</v>
      </c>
      <c r="B6494" s="39">
        <v>62588</v>
      </c>
      <c r="C6494" s="39">
        <v>10743</v>
      </c>
      <c r="D6494" s="39">
        <v>5629</v>
      </c>
      <c r="E6494" s="39">
        <v>35525</v>
      </c>
      <c r="F6494" s="41">
        <v>10691</v>
      </c>
      <c r="G6494" s="52">
        <v>0</v>
      </c>
    </row>
    <row r="6495" spans="1:7" x14ac:dyDescent="0.2">
      <c r="A6495" s="38">
        <v>43009</v>
      </c>
      <c r="B6495" s="39">
        <v>52643</v>
      </c>
      <c r="C6495" s="39">
        <v>9087</v>
      </c>
      <c r="D6495" s="39">
        <v>5130</v>
      </c>
      <c r="E6495" s="39">
        <v>30369</v>
      </c>
      <c r="F6495" s="41">
        <v>8057</v>
      </c>
      <c r="G6495" s="52">
        <v>0</v>
      </c>
    </row>
    <row r="6496" spans="1:7" x14ac:dyDescent="0.2">
      <c r="A6496" s="38">
        <v>43010</v>
      </c>
      <c r="B6496" s="39">
        <v>62659</v>
      </c>
      <c r="C6496" s="39">
        <v>10339</v>
      </c>
      <c r="D6496" s="39">
        <v>5821</v>
      </c>
      <c r="E6496" s="39">
        <v>36188</v>
      </c>
      <c r="F6496" s="41">
        <v>10311</v>
      </c>
      <c r="G6496" s="52">
        <v>0</v>
      </c>
    </row>
    <row r="6497" spans="1:7" x14ac:dyDescent="0.2">
      <c r="A6497" s="38">
        <v>43011</v>
      </c>
      <c r="B6497" s="39">
        <v>63380</v>
      </c>
      <c r="C6497" s="39">
        <v>10652</v>
      </c>
      <c r="D6497" s="39">
        <v>5910</v>
      </c>
      <c r="E6497" s="39">
        <v>36120</v>
      </c>
      <c r="F6497" s="41">
        <v>10698</v>
      </c>
      <c r="G6497" s="52">
        <v>0</v>
      </c>
    </row>
    <row r="6498" spans="1:7" x14ac:dyDescent="0.2">
      <c r="A6498" s="38">
        <v>43012</v>
      </c>
      <c r="B6498" s="39">
        <v>62290</v>
      </c>
      <c r="C6498" s="39">
        <v>10143</v>
      </c>
      <c r="D6498" s="39">
        <v>5822</v>
      </c>
      <c r="E6498" s="39">
        <v>35316</v>
      </c>
      <c r="F6498" s="41">
        <v>11009</v>
      </c>
      <c r="G6498" s="52">
        <v>0</v>
      </c>
    </row>
    <row r="6499" spans="1:7" x14ac:dyDescent="0.2">
      <c r="A6499" s="38">
        <v>43013</v>
      </c>
      <c r="B6499" s="39">
        <v>64052</v>
      </c>
      <c r="C6499" s="39">
        <v>10432</v>
      </c>
      <c r="D6499" s="39">
        <v>5855</v>
      </c>
      <c r="E6499" s="39">
        <v>36359</v>
      </c>
      <c r="F6499" s="41">
        <v>11406</v>
      </c>
      <c r="G6499" s="52">
        <v>0</v>
      </c>
    </row>
    <row r="6500" spans="1:7" x14ac:dyDescent="0.2">
      <c r="A6500" s="38">
        <v>43014</v>
      </c>
      <c r="B6500" s="39">
        <v>66091</v>
      </c>
      <c r="C6500" s="39">
        <v>10316</v>
      </c>
      <c r="D6500" s="39">
        <v>5692</v>
      </c>
      <c r="E6500" s="39">
        <v>38418</v>
      </c>
      <c r="F6500" s="41">
        <v>11665</v>
      </c>
      <c r="G6500" s="52">
        <v>0</v>
      </c>
    </row>
    <row r="6501" spans="1:7" x14ac:dyDescent="0.2">
      <c r="A6501" s="38">
        <v>43015</v>
      </c>
      <c r="B6501" s="39">
        <v>59561</v>
      </c>
      <c r="C6501" s="39">
        <v>9926</v>
      </c>
      <c r="D6501" s="39">
        <v>5379</v>
      </c>
      <c r="E6501" s="39">
        <v>34780</v>
      </c>
      <c r="F6501" s="41">
        <v>9476</v>
      </c>
      <c r="G6501" s="52">
        <v>0</v>
      </c>
    </row>
    <row r="6502" spans="1:7" x14ac:dyDescent="0.2">
      <c r="A6502" s="38">
        <v>43016</v>
      </c>
      <c r="B6502" s="39">
        <v>53271</v>
      </c>
      <c r="C6502" s="39">
        <v>9102</v>
      </c>
      <c r="D6502" s="39">
        <v>4970</v>
      </c>
      <c r="E6502" s="39">
        <v>31106</v>
      </c>
      <c r="F6502" s="41">
        <v>8093</v>
      </c>
      <c r="G6502" s="52">
        <v>0</v>
      </c>
    </row>
    <row r="6503" spans="1:7" x14ac:dyDescent="0.2">
      <c r="A6503" s="38">
        <v>43017</v>
      </c>
      <c r="B6503" s="39">
        <v>64668</v>
      </c>
      <c r="C6503" s="39">
        <v>10196</v>
      </c>
      <c r="D6503" s="39">
        <v>5484</v>
      </c>
      <c r="E6503" s="39">
        <v>38196</v>
      </c>
      <c r="F6503" s="41">
        <v>10792</v>
      </c>
      <c r="G6503" s="52">
        <v>0</v>
      </c>
    </row>
    <row r="6504" spans="1:7" x14ac:dyDescent="0.2">
      <c r="A6504" s="38">
        <v>43018</v>
      </c>
      <c r="B6504" s="39">
        <v>67379</v>
      </c>
      <c r="C6504" s="39">
        <v>10419</v>
      </c>
      <c r="D6504" s="39">
        <v>5680</v>
      </c>
      <c r="E6504" s="39">
        <v>39907</v>
      </c>
      <c r="F6504" s="41">
        <v>11373</v>
      </c>
      <c r="G6504" s="52">
        <v>0</v>
      </c>
    </row>
    <row r="6505" spans="1:7" x14ac:dyDescent="0.2">
      <c r="A6505" s="38">
        <v>43019</v>
      </c>
      <c r="B6505" s="39">
        <v>68241</v>
      </c>
      <c r="C6505" s="39">
        <v>10355</v>
      </c>
      <c r="D6505" s="39">
        <v>5716</v>
      </c>
      <c r="E6505" s="39">
        <v>40616</v>
      </c>
      <c r="F6505" s="41">
        <v>11554</v>
      </c>
      <c r="G6505" s="52">
        <v>0</v>
      </c>
    </row>
    <row r="6506" spans="1:7" x14ac:dyDescent="0.2">
      <c r="A6506" s="38">
        <v>43020</v>
      </c>
      <c r="B6506" s="39">
        <v>59986</v>
      </c>
      <c r="C6506" s="39">
        <v>9579</v>
      </c>
      <c r="D6506" s="39">
        <v>5351</v>
      </c>
      <c r="E6506" s="39">
        <v>35606</v>
      </c>
      <c r="F6506" s="41">
        <v>9450</v>
      </c>
      <c r="G6506" s="52">
        <v>0</v>
      </c>
    </row>
    <row r="6507" spans="1:7" x14ac:dyDescent="0.2">
      <c r="A6507" s="38">
        <v>43021</v>
      </c>
      <c r="B6507" s="39">
        <v>64973</v>
      </c>
      <c r="C6507" s="39">
        <v>10279</v>
      </c>
      <c r="D6507" s="39">
        <v>5685</v>
      </c>
      <c r="E6507" s="39">
        <v>38261</v>
      </c>
      <c r="F6507" s="41">
        <v>10748</v>
      </c>
      <c r="G6507" s="52">
        <v>0</v>
      </c>
    </row>
    <row r="6508" spans="1:7" x14ac:dyDescent="0.2">
      <c r="A6508" s="38">
        <v>43022</v>
      </c>
      <c r="B6508" s="39">
        <v>60334</v>
      </c>
      <c r="C6508" s="39">
        <v>10010</v>
      </c>
      <c r="D6508" s="39">
        <v>5430</v>
      </c>
      <c r="E6508" s="39">
        <v>35644</v>
      </c>
      <c r="F6508" s="41">
        <v>9250</v>
      </c>
      <c r="G6508" s="52">
        <v>0</v>
      </c>
    </row>
    <row r="6509" spans="1:7" x14ac:dyDescent="0.2">
      <c r="A6509" s="38">
        <v>43023</v>
      </c>
      <c r="B6509" s="39">
        <v>53782</v>
      </c>
      <c r="C6509" s="39">
        <v>9282</v>
      </c>
      <c r="D6509" s="39">
        <v>5202</v>
      </c>
      <c r="E6509" s="39">
        <v>31380</v>
      </c>
      <c r="F6509" s="41">
        <v>7918</v>
      </c>
      <c r="G6509" s="52">
        <v>0</v>
      </c>
    </row>
    <row r="6510" spans="1:7" x14ac:dyDescent="0.2">
      <c r="A6510" s="38">
        <v>43024</v>
      </c>
      <c r="B6510" s="39">
        <v>63672</v>
      </c>
      <c r="C6510" s="39">
        <v>10350</v>
      </c>
      <c r="D6510" s="39">
        <v>5680</v>
      </c>
      <c r="E6510" s="39">
        <v>36840</v>
      </c>
      <c r="F6510" s="41">
        <v>10802</v>
      </c>
      <c r="G6510" s="52">
        <v>0</v>
      </c>
    </row>
    <row r="6511" spans="1:7" x14ac:dyDescent="0.2">
      <c r="A6511" s="38">
        <v>43025</v>
      </c>
      <c r="B6511" s="39">
        <v>66099</v>
      </c>
      <c r="C6511" s="39">
        <v>10516</v>
      </c>
      <c r="D6511" s="39">
        <v>5734</v>
      </c>
      <c r="E6511" s="39">
        <v>38261</v>
      </c>
      <c r="F6511" s="41">
        <v>11588</v>
      </c>
      <c r="G6511" s="52">
        <v>0</v>
      </c>
    </row>
    <row r="6512" spans="1:7" x14ac:dyDescent="0.2">
      <c r="A6512" s="38">
        <v>43026</v>
      </c>
      <c r="B6512" s="39">
        <v>67343</v>
      </c>
      <c r="C6512" s="39">
        <v>12159</v>
      </c>
      <c r="D6512" s="39">
        <v>5775</v>
      </c>
      <c r="E6512" s="39">
        <v>39221</v>
      </c>
      <c r="F6512" s="41">
        <v>10188</v>
      </c>
      <c r="G6512" s="52">
        <v>0</v>
      </c>
    </row>
    <row r="6513" spans="1:7" x14ac:dyDescent="0.2">
      <c r="A6513" s="38">
        <v>43027</v>
      </c>
      <c r="B6513" s="39">
        <v>67934</v>
      </c>
      <c r="C6513" s="39">
        <v>10201</v>
      </c>
      <c r="D6513" s="39">
        <v>5877</v>
      </c>
      <c r="E6513" s="39">
        <v>40268</v>
      </c>
      <c r="F6513" s="41">
        <v>11588</v>
      </c>
      <c r="G6513" s="52">
        <v>0</v>
      </c>
    </row>
    <row r="6514" spans="1:7" x14ac:dyDescent="0.2">
      <c r="A6514" s="38">
        <v>43028</v>
      </c>
      <c r="B6514" s="39">
        <v>67753</v>
      </c>
      <c r="C6514" s="39">
        <v>10421</v>
      </c>
      <c r="D6514" s="39">
        <v>5844</v>
      </c>
      <c r="E6514" s="39">
        <v>40061</v>
      </c>
      <c r="F6514" s="41">
        <v>11427</v>
      </c>
      <c r="G6514" s="52">
        <v>0</v>
      </c>
    </row>
    <row r="6515" spans="1:7" x14ac:dyDescent="0.2">
      <c r="A6515" s="38">
        <v>43029</v>
      </c>
      <c r="B6515" s="39">
        <v>61355</v>
      </c>
      <c r="C6515" s="39">
        <v>10009</v>
      </c>
      <c r="D6515" s="39">
        <v>5640</v>
      </c>
      <c r="E6515" s="39">
        <v>35935</v>
      </c>
      <c r="F6515" s="41">
        <v>9771</v>
      </c>
      <c r="G6515" s="52">
        <v>0</v>
      </c>
    </row>
    <row r="6516" spans="1:7" x14ac:dyDescent="0.2">
      <c r="A6516" s="38">
        <v>43030</v>
      </c>
      <c r="B6516" s="39">
        <v>54908</v>
      </c>
      <c r="C6516" s="39">
        <v>9242</v>
      </c>
      <c r="D6516" s="39">
        <v>5441</v>
      </c>
      <c r="E6516" s="39">
        <v>32189</v>
      </c>
      <c r="F6516" s="41">
        <v>8036</v>
      </c>
      <c r="G6516" s="52">
        <v>0</v>
      </c>
    </row>
    <row r="6517" spans="1:7" x14ac:dyDescent="0.2">
      <c r="A6517" s="38">
        <v>43031</v>
      </c>
      <c r="B6517" s="39">
        <v>63250</v>
      </c>
      <c r="C6517" s="39">
        <v>10240</v>
      </c>
      <c r="D6517" s="39">
        <v>5770</v>
      </c>
      <c r="E6517" s="39">
        <v>36661</v>
      </c>
      <c r="F6517" s="41">
        <v>10579</v>
      </c>
      <c r="G6517" s="52">
        <v>0</v>
      </c>
    </row>
    <row r="6518" spans="1:7" x14ac:dyDescent="0.2">
      <c r="A6518" s="38">
        <v>43032</v>
      </c>
      <c r="B6518" s="39">
        <v>64096</v>
      </c>
      <c r="C6518" s="39">
        <v>10448</v>
      </c>
      <c r="D6518" s="39">
        <v>5734</v>
      </c>
      <c r="E6518" s="39">
        <v>36759</v>
      </c>
      <c r="F6518" s="41">
        <v>11155</v>
      </c>
      <c r="G6518" s="52">
        <v>0</v>
      </c>
    </row>
    <row r="6519" spans="1:7" x14ac:dyDescent="0.2">
      <c r="A6519" s="38">
        <v>43033</v>
      </c>
      <c r="B6519" s="39">
        <v>65342</v>
      </c>
      <c r="C6519" s="39">
        <v>10366</v>
      </c>
      <c r="D6519" s="39">
        <v>5837</v>
      </c>
      <c r="E6519" s="39">
        <v>37942</v>
      </c>
      <c r="F6519" s="41">
        <v>11197</v>
      </c>
      <c r="G6519" s="52">
        <v>0</v>
      </c>
    </row>
    <row r="6520" spans="1:7" x14ac:dyDescent="0.2">
      <c r="A6520" s="38">
        <v>43034</v>
      </c>
      <c r="B6520" s="39">
        <v>65926</v>
      </c>
      <c r="C6520" s="39">
        <v>10538</v>
      </c>
      <c r="D6520" s="39">
        <v>5697</v>
      </c>
      <c r="E6520" s="39">
        <v>38486</v>
      </c>
      <c r="F6520" s="41">
        <v>11205</v>
      </c>
      <c r="G6520" s="52">
        <v>0</v>
      </c>
    </row>
    <row r="6521" spans="1:7" x14ac:dyDescent="0.2">
      <c r="A6521" s="38">
        <v>43035</v>
      </c>
      <c r="B6521" s="39">
        <v>66468</v>
      </c>
      <c r="C6521" s="39">
        <v>10727</v>
      </c>
      <c r="D6521" s="39">
        <v>5756</v>
      </c>
      <c r="E6521" s="39">
        <v>38598</v>
      </c>
      <c r="F6521" s="41">
        <v>11387</v>
      </c>
      <c r="G6521" s="52">
        <v>0</v>
      </c>
    </row>
    <row r="6522" spans="1:7" x14ac:dyDescent="0.2">
      <c r="A6522" s="38">
        <v>43036</v>
      </c>
      <c r="B6522" s="39">
        <v>61215</v>
      </c>
      <c r="C6522" s="39">
        <v>10360</v>
      </c>
      <c r="D6522" s="39">
        <v>5617</v>
      </c>
      <c r="E6522" s="39">
        <v>35455</v>
      </c>
      <c r="F6522" s="41">
        <v>9783</v>
      </c>
      <c r="G6522" s="52">
        <v>0</v>
      </c>
    </row>
    <row r="6523" spans="1:7" x14ac:dyDescent="0.2">
      <c r="A6523" s="38">
        <v>43037</v>
      </c>
      <c r="B6523" s="39">
        <v>55416</v>
      </c>
      <c r="C6523" s="39">
        <v>9662</v>
      </c>
      <c r="D6523" s="39">
        <v>5404</v>
      </c>
      <c r="E6523" s="39">
        <v>31970</v>
      </c>
      <c r="F6523" s="41">
        <v>8380</v>
      </c>
      <c r="G6523" s="52">
        <v>0</v>
      </c>
    </row>
    <row r="6524" spans="1:7" x14ac:dyDescent="0.2">
      <c r="A6524" s="38">
        <v>43038</v>
      </c>
      <c r="B6524" s="39">
        <v>64892</v>
      </c>
      <c r="C6524" s="39">
        <v>10878</v>
      </c>
      <c r="D6524" s="39">
        <v>5678</v>
      </c>
      <c r="E6524" s="39">
        <v>37346</v>
      </c>
      <c r="F6524" s="41">
        <v>10990</v>
      </c>
      <c r="G6524" s="52">
        <v>0</v>
      </c>
    </row>
    <row r="6525" spans="1:7" x14ac:dyDescent="0.2">
      <c r="A6525" s="38">
        <v>43039</v>
      </c>
      <c r="B6525" s="39">
        <v>65964</v>
      </c>
      <c r="C6525" s="39">
        <v>11080</v>
      </c>
      <c r="D6525" s="39">
        <v>5572</v>
      </c>
      <c r="E6525" s="39">
        <v>37999</v>
      </c>
      <c r="F6525" s="41">
        <v>11313</v>
      </c>
      <c r="G6525" s="52">
        <v>0</v>
      </c>
    </row>
    <row r="6526" spans="1:7" x14ac:dyDescent="0.2">
      <c r="A6526" s="38">
        <v>43040</v>
      </c>
      <c r="B6526" s="39">
        <v>55602</v>
      </c>
      <c r="C6526" s="39">
        <v>9718</v>
      </c>
      <c r="D6526" s="39">
        <v>5296</v>
      </c>
      <c r="E6526" s="39">
        <v>31527</v>
      </c>
      <c r="F6526" s="41">
        <v>9061</v>
      </c>
      <c r="G6526" s="52">
        <v>0</v>
      </c>
    </row>
    <row r="6527" spans="1:7" x14ac:dyDescent="0.2">
      <c r="A6527" s="38">
        <v>43041</v>
      </c>
      <c r="B6527" s="39">
        <v>64261</v>
      </c>
      <c r="C6527" s="39">
        <v>10983</v>
      </c>
      <c r="D6527" s="39">
        <v>5629</v>
      </c>
      <c r="E6527" s="39">
        <v>36462</v>
      </c>
      <c r="F6527" s="41">
        <v>11187</v>
      </c>
      <c r="G6527" s="52">
        <v>0</v>
      </c>
    </row>
    <row r="6528" spans="1:7" x14ac:dyDescent="0.2">
      <c r="A6528" s="38">
        <v>43042</v>
      </c>
      <c r="B6528" s="39">
        <v>61136</v>
      </c>
      <c r="C6528" s="39">
        <v>10110</v>
      </c>
      <c r="D6528" s="39">
        <v>5608</v>
      </c>
      <c r="E6528" s="39">
        <v>35110</v>
      </c>
      <c r="F6528" s="41">
        <v>10308</v>
      </c>
      <c r="G6528" s="52">
        <v>0</v>
      </c>
    </row>
    <row r="6529" spans="1:7" x14ac:dyDescent="0.2">
      <c r="A6529" s="38">
        <v>43043</v>
      </c>
      <c r="B6529" s="39">
        <v>58824</v>
      </c>
      <c r="C6529" s="39">
        <v>9722</v>
      </c>
      <c r="D6529" s="39">
        <v>5490</v>
      </c>
      <c r="E6529" s="39">
        <v>34402</v>
      </c>
      <c r="F6529" s="41">
        <v>9210</v>
      </c>
      <c r="G6529" s="52">
        <v>0</v>
      </c>
    </row>
    <row r="6530" spans="1:7" x14ac:dyDescent="0.2">
      <c r="A6530" s="38">
        <v>43044</v>
      </c>
      <c r="B6530" s="39">
        <v>53920</v>
      </c>
      <c r="C6530" s="39">
        <v>9193</v>
      </c>
      <c r="D6530" s="39">
        <v>5304</v>
      </c>
      <c r="E6530" s="39">
        <v>31500</v>
      </c>
      <c r="F6530" s="41">
        <v>7923</v>
      </c>
      <c r="G6530" s="52">
        <v>0</v>
      </c>
    </row>
    <row r="6531" spans="1:7" x14ac:dyDescent="0.2">
      <c r="A6531" s="38">
        <v>43045</v>
      </c>
      <c r="B6531" s="39">
        <v>63186</v>
      </c>
      <c r="C6531" s="39">
        <v>10617</v>
      </c>
      <c r="D6531" s="39">
        <v>5731</v>
      </c>
      <c r="E6531" s="39">
        <v>36171</v>
      </c>
      <c r="F6531" s="41">
        <v>10667</v>
      </c>
      <c r="G6531" s="52">
        <v>0</v>
      </c>
    </row>
    <row r="6532" spans="1:7" x14ac:dyDescent="0.2">
      <c r="A6532" s="38">
        <v>43046</v>
      </c>
      <c r="B6532" s="39">
        <v>63992</v>
      </c>
      <c r="C6532" s="39">
        <v>10567</v>
      </c>
      <c r="D6532" s="39">
        <v>5628</v>
      </c>
      <c r="E6532" s="39">
        <v>36440</v>
      </c>
      <c r="F6532" s="41">
        <v>11357</v>
      </c>
      <c r="G6532" s="52">
        <v>0</v>
      </c>
    </row>
    <row r="6533" spans="1:7" x14ac:dyDescent="0.2">
      <c r="A6533" s="38">
        <v>43047</v>
      </c>
      <c r="B6533" s="39">
        <v>63698</v>
      </c>
      <c r="C6533" s="39">
        <v>10318</v>
      </c>
      <c r="D6533" s="39">
        <v>5577</v>
      </c>
      <c r="E6533" s="39">
        <v>36423</v>
      </c>
      <c r="F6533" s="41">
        <v>11380</v>
      </c>
      <c r="G6533" s="52">
        <v>0</v>
      </c>
    </row>
    <row r="6534" spans="1:7" x14ac:dyDescent="0.2">
      <c r="A6534" s="38">
        <v>43048</v>
      </c>
      <c r="B6534" s="39">
        <v>64400</v>
      </c>
      <c r="C6534" s="39">
        <v>10178</v>
      </c>
      <c r="D6534" s="39">
        <v>5675</v>
      </c>
      <c r="E6534" s="39">
        <v>36907</v>
      </c>
      <c r="F6534" s="41">
        <v>11640</v>
      </c>
      <c r="G6534" s="52">
        <v>0</v>
      </c>
    </row>
    <row r="6535" spans="1:7" x14ac:dyDescent="0.2">
      <c r="A6535" s="38">
        <v>43049</v>
      </c>
      <c r="B6535" s="39">
        <v>65899</v>
      </c>
      <c r="C6535" s="39">
        <v>10414</v>
      </c>
      <c r="D6535" s="39">
        <v>5726</v>
      </c>
      <c r="E6535" s="39">
        <v>38131</v>
      </c>
      <c r="F6535" s="41">
        <v>11628</v>
      </c>
      <c r="G6535" s="52">
        <v>0</v>
      </c>
    </row>
    <row r="6536" spans="1:7" x14ac:dyDescent="0.2">
      <c r="A6536" s="38">
        <v>43050</v>
      </c>
      <c r="B6536" s="39">
        <v>60028</v>
      </c>
      <c r="C6536" s="39">
        <v>10128</v>
      </c>
      <c r="D6536" s="39">
        <v>5495</v>
      </c>
      <c r="E6536" s="39">
        <v>34277</v>
      </c>
      <c r="F6536" s="41">
        <v>10128</v>
      </c>
      <c r="G6536" s="52">
        <v>0</v>
      </c>
    </row>
    <row r="6537" spans="1:7" x14ac:dyDescent="0.2">
      <c r="A6537" s="38">
        <v>43051</v>
      </c>
      <c r="B6537" s="39">
        <v>52984</v>
      </c>
      <c r="C6537" s="39">
        <v>9724</v>
      </c>
      <c r="D6537" s="39">
        <v>5214</v>
      </c>
      <c r="E6537" s="39">
        <v>29808</v>
      </c>
      <c r="F6537" s="41">
        <v>8238</v>
      </c>
      <c r="G6537" s="52">
        <v>0</v>
      </c>
    </row>
    <row r="6538" spans="1:7" x14ac:dyDescent="0.2">
      <c r="A6538" s="38">
        <v>43052</v>
      </c>
      <c r="B6538" s="39">
        <v>63814</v>
      </c>
      <c r="C6538" s="39">
        <v>10911</v>
      </c>
      <c r="D6538" s="39">
        <v>5625</v>
      </c>
      <c r="E6538" s="39">
        <v>36077</v>
      </c>
      <c r="F6538" s="41">
        <v>11201</v>
      </c>
      <c r="G6538" s="52">
        <v>0</v>
      </c>
    </row>
    <row r="6539" spans="1:7" x14ac:dyDescent="0.2">
      <c r="A6539" s="38">
        <v>43053</v>
      </c>
      <c r="B6539" s="39">
        <v>65236</v>
      </c>
      <c r="C6539" s="39">
        <v>10667</v>
      </c>
      <c r="D6539" s="39">
        <v>5755</v>
      </c>
      <c r="E6539" s="39">
        <v>37009</v>
      </c>
      <c r="F6539" s="41">
        <v>11805</v>
      </c>
      <c r="G6539" s="52">
        <v>0</v>
      </c>
    </row>
    <row r="6540" spans="1:7" x14ac:dyDescent="0.2">
      <c r="A6540" s="38">
        <v>43054</v>
      </c>
      <c r="B6540" s="39">
        <v>59457</v>
      </c>
      <c r="C6540" s="39">
        <v>9363</v>
      </c>
      <c r="D6540" s="39">
        <v>5285</v>
      </c>
      <c r="E6540" s="39">
        <v>34274</v>
      </c>
      <c r="F6540" s="41">
        <v>10535</v>
      </c>
      <c r="G6540" s="52">
        <v>0</v>
      </c>
    </row>
    <row r="6541" spans="1:7" x14ac:dyDescent="0.2">
      <c r="A6541" s="38">
        <v>43055</v>
      </c>
      <c r="B6541" s="39">
        <v>67627</v>
      </c>
      <c r="C6541" s="39">
        <v>10268</v>
      </c>
      <c r="D6541" s="39">
        <v>5429</v>
      </c>
      <c r="E6541" s="39">
        <v>39513</v>
      </c>
      <c r="F6541" s="41">
        <v>12417</v>
      </c>
      <c r="G6541" s="52">
        <v>0</v>
      </c>
    </row>
    <row r="6542" spans="1:7" x14ac:dyDescent="0.2">
      <c r="A6542" s="38">
        <v>43056</v>
      </c>
      <c r="B6542" s="39">
        <v>67627</v>
      </c>
      <c r="C6542" s="39">
        <v>10268</v>
      </c>
      <c r="D6542" s="39">
        <v>5429</v>
      </c>
      <c r="E6542" s="39">
        <v>39513</v>
      </c>
      <c r="F6542" s="41">
        <v>12417</v>
      </c>
      <c r="G6542" s="52">
        <v>0</v>
      </c>
    </row>
    <row r="6543" spans="1:7" x14ac:dyDescent="0.2">
      <c r="A6543" s="38">
        <v>43057</v>
      </c>
      <c r="B6543" s="39">
        <v>62701</v>
      </c>
      <c r="C6543" s="39">
        <v>9866</v>
      </c>
      <c r="D6543" s="39">
        <v>5182</v>
      </c>
      <c r="E6543" s="39">
        <v>36133</v>
      </c>
      <c r="F6543" s="41">
        <v>11520</v>
      </c>
      <c r="G6543" s="52">
        <v>0</v>
      </c>
    </row>
    <row r="6544" spans="1:7" x14ac:dyDescent="0.2">
      <c r="A6544" s="38">
        <v>43058</v>
      </c>
      <c r="B6544" s="39">
        <v>54583</v>
      </c>
      <c r="C6544" s="39">
        <v>9576</v>
      </c>
      <c r="D6544" s="39">
        <v>5250</v>
      </c>
      <c r="E6544" s="39">
        <v>31563</v>
      </c>
      <c r="F6544" s="41">
        <v>8194</v>
      </c>
      <c r="G6544" s="52">
        <v>0</v>
      </c>
    </row>
    <row r="6545" spans="1:7" x14ac:dyDescent="0.2">
      <c r="A6545" s="38">
        <v>43059</v>
      </c>
      <c r="B6545" s="39">
        <v>61896</v>
      </c>
      <c r="C6545" s="39">
        <v>10539</v>
      </c>
      <c r="D6545" s="39">
        <v>5592</v>
      </c>
      <c r="E6545" s="39">
        <v>34503</v>
      </c>
      <c r="F6545" s="41">
        <v>11262</v>
      </c>
      <c r="G6545" s="52">
        <v>0</v>
      </c>
    </row>
    <row r="6546" spans="1:7" x14ac:dyDescent="0.2">
      <c r="A6546" s="38">
        <v>43060</v>
      </c>
      <c r="B6546" s="39">
        <v>65388</v>
      </c>
      <c r="C6546" s="39">
        <v>10779</v>
      </c>
      <c r="D6546" s="39">
        <v>5625</v>
      </c>
      <c r="E6546" s="39">
        <v>37220</v>
      </c>
      <c r="F6546" s="41">
        <v>11764</v>
      </c>
      <c r="G6546" s="52">
        <v>0</v>
      </c>
    </row>
    <row r="6547" spans="1:7" x14ac:dyDescent="0.2">
      <c r="A6547" s="38">
        <v>43061</v>
      </c>
      <c r="B6547" s="39">
        <v>65632</v>
      </c>
      <c r="C6547" s="39">
        <v>10975</v>
      </c>
      <c r="D6547" s="39">
        <v>5743</v>
      </c>
      <c r="E6547" s="39">
        <v>37438</v>
      </c>
      <c r="F6547" s="41">
        <v>11476</v>
      </c>
      <c r="G6547" s="52">
        <v>0</v>
      </c>
    </row>
    <row r="6548" spans="1:7" x14ac:dyDescent="0.2">
      <c r="A6548" s="38">
        <v>43062</v>
      </c>
      <c r="B6548" s="39">
        <v>65409</v>
      </c>
      <c r="C6548" s="39">
        <v>11177</v>
      </c>
      <c r="D6548" s="39">
        <v>5736</v>
      </c>
      <c r="E6548" s="39">
        <v>36909</v>
      </c>
      <c r="F6548" s="41">
        <v>11587</v>
      </c>
      <c r="G6548" s="52">
        <v>0</v>
      </c>
    </row>
    <row r="6549" spans="1:7" x14ac:dyDescent="0.2">
      <c r="A6549" s="38">
        <v>43063</v>
      </c>
      <c r="B6549" s="39">
        <v>64408</v>
      </c>
      <c r="C6549" s="39">
        <v>8749</v>
      </c>
      <c r="D6549" s="39">
        <v>5651</v>
      </c>
      <c r="E6549" s="39">
        <v>37027</v>
      </c>
      <c r="F6549" s="41">
        <v>12981</v>
      </c>
      <c r="G6549" s="52">
        <v>0</v>
      </c>
    </row>
    <row r="6550" spans="1:7" x14ac:dyDescent="0.2">
      <c r="A6550" s="38">
        <v>43064</v>
      </c>
      <c r="B6550" s="39">
        <v>60776</v>
      </c>
      <c r="C6550" s="39">
        <v>9959</v>
      </c>
      <c r="D6550" s="39">
        <v>5304</v>
      </c>
      <c r="E6550" s="39">
        <v>35217</v>
      </c>
      <c r="F6550" s="41">
        <v>10296</v>
      </c>
      <c r="G6550" s="52">
        <v>0</v>
      </c>
    </row>
    <row r="6551" spans="1:7" x14ac:dyDescent="0.2">
      <c r="A6551" s="38">
        <v>43065</v>
      </c>
      <c r="B6551" s="39">
        <v>54809</v>
      </c>
      <c r="C6551" s="39">
        <v>9059</v>
      </c>
      <c r="D6551" s="39">
        <v>5175</v>
      </c>
      <c r="E6551" s="39">
        <v>31874</v>
      </c>
      <c r="F6551" s="41">
        <v>8701</v>
      </c>
      <c r="G6551" s="52">
        <v>0</v>
      </c>
    </row>
    <row r="6552" spans="1:7" x14ac:dyDescent="0.2">
      <c r="A6552" s="38">
        <v>43066</v>
      </c>
      <c r="B6552" s="39">
        <v>66346</v>
      </c>
      <c r="C6552" s="39">
        <v>10487</v>
      </c>
      <c r="D6552" s="39">
        <v>5642</v>
      </c>
      <c r="E6552" s="39">
        <v>38677</v>
      </c>
      <c r="F6552" s="41">
        <v>11540</v>
      </c>
      <c r="G6552" s="52">
        <v>0</v>
      </c>
    </row>
    <row r="6553" spans="1:7" x14ac:dyDescent="0.2">
      <c r="A6553" s="38">
        <v>43067</v>
      </c>
      <c r="B6553" s="39">
        <v>67761</v>
      </c>
      <c r="C6553" s="39">
        <v>10919</v>
      </c>
      <c r="D6553" s="39">
        <v>5758</v>
      </c>
      <c r="E6553" s="39">
        <v>38950</v>
      </c>
      <c r="F6553" s="41">
        <v>12134</v>
      </c>
      <c r="G6553" s="52">
        <v>0</v>
      </c>
    </row>
    <row r="6554" spans="1:7" x14ac:dyDescent="0.2">
      <c r="A6554" s="38">
        <v>43068</v>
      </c>
      <c r="B6554" s="39">
        <v>66969</v>
      </c>
      <c r="C6554" s="39">
        <v>11054</v>
      </c>
      <c r="D6554" s="39">
        <v>5885</v>
      </c>
      <c r="E6554" s="39">
        <v>37799</v>
      </c>
      <c r="F6554" s="41">
        <v>12231</v>
      </c>
      <c r="G6554" s="52">
        <v>0</v>
      </c>
    </row>
    <row r="6555" spans="1:7" x14ac:dyDescent="0.2">
      <c r="A6555" s="38">
        <v>43069</v>
      </c>
      <c r="B6555" s="39">
        <v>66098</v>
      </c>
      <c r="C6555" s="39">
        <v>11021</v>
      </c>
      <c r="D6555" s="39">
        <v>5833</v>
      </c>
      <c r="E6555" s="39">
        <v>37178</v>
      </c>
      <c r="F6555" s="41">
        <v>12066</v>
      </c>
      <c r="G6555" s="52">
        <v>0</v>
      </c>
    </row>
    <row r="6556" spans="1:7" x14ac:dyDescent="0.2">
      <c r="A6556" s="38">
        <v>43070</v>
      </c>
      <c r="B6556" s="39">
        <v>65019</v>
      </c>
      <c r="C6556" s="39">
        <v>10891</v>
      </c>
      <c r="D6556" s="39">
        <v>5741</v>
      </c>
      <c r="E6556" s="39">
        <v>36421</v>
      </c>
      <c r="F6556" s="41">
        <v>11966</v>
      </c>
      <c r="G6556" s="52">
        <v>0</v>
      </c>
    </row>
    <row r="6557" spans="1:7" x14ac:dyDescent="0.2">
      <c r="A6557" s="38">
        <v>43071</v>
      </c>
      <c r="B6557" s="39">
        <v>60060</v>
      </c>
      <c r="C6557" s="39">
        <v>10396</v>
      </c>
      <c r="D6557" s="39">
        <v>5497</v>
      </c>
      <c r="E6557" s="39">
        <v>33577</v>
      </c>
      <c r="F6557" s="41">
        <v>10590</v>
      </c>
      <c r="G6557" s="52">
        <v>0</v>
      </c>
    </row>
    <row r="6558" spans="1:7" x14ac:dyDescent="0.2">
      <c r="A6558" s="38">
        <v>43072</v>
      </c>
      <c r="B6558" s="39">
        <v>54823</v>
      </c>
      <c r="C6558" s="39">
        <v>9461</v>
      </c>
      <c r="D6558" s="39">
        <v>5305</v>
      </c>
      <c r="E6558" s="39">
        <v>30682</v>
      </c>
      <c r="F6558" s="41">
        <v>9375</v>
      </c>
      <c r="G6558" s="52">
        <v>0</v>
      </c>
    </row>
    <row r="6559" spans="1:7" x14ac:dyDescent="0.2">
      <c r="A6559" s="38">
        <v>43073</v>
      </c>
      <c r="B6559" s="39">
        <v>66502</v>
      </c>
      <c r="C6559" s="39">
        <v>10869</v>
      </c>
      <c r="D6559" s="39">
        <v>5907</v>
      </c>
      <c r="E6559" s="39">
        <v>37512</v>
      </c>
      <c r="F6559" s="41">
        <v>12214</v>
      </c>
      <c r="G6559" s="52">
        <v>0</v>
      </c>
    </row>
    <row r="6560" spans="1:7" x14ac:dyDescent="0.2">
      <c r="A6560" s="38">
        <v>43074</v>
      </c>
      <c r="B6560" s="39">
        <v>68702</v>
      </c>
      <c r="C6560" s="39">
        <v>11455</v>
      </c>
      <c r="D6560" s="39">
        <v>5932</v>
      </c>
      <c r="E6560" s="39">
        <v>38845</v>
      </c>
      <c r="F6560" s="41">
        <v>12470</v>
      </c>
      <c r="G6560" s="52">
        <v>0</v>
      </c>
    </row>
    <row r="6561" spans="1:7" x14ac:dyDescent="0.2">
      <c r="A6561" s="38">
        <v>43075</v>
      </c>
      <c r="B6561" s="39">
        <v>68379</v>
      </c>
      <c r="C6561" s="39">
        <v>11295</v>
      </c>
      <c r="D6561" s="39">
        <v>5998</v>
      </c>
      <c r="E6561" s="39">
        <v>38390</v>
      </c>
      <c r="F6561" s="41">
        <v>12696</v>
      </c>
      <c r="G6561" s="52">
        <v>0</v>
      </c>
    </row>
    <row r="6562" spans="1:7" x14ac:dyDescent="0.2">
      <c r="A6562" s="38">
        <v>43076</v>
      </c>
      <c r="B6562" s="39">
        <v>68502</v>
      </c>
      <c r="C6562" s="39">
        <v>11317</v>
      </c>
      <c r="D6562" s="39">
        <v>5805</v>
      </c>
      <c r="E6562" s="39">
        <v>38593</v>
      </c>
      <c r="F6562" s="41">
        <v>12787</v>
      </c>
      <c r="G6562" s="52">
        <v>0</v>
      </c>
    </row>
    <row r="6563" spans="1:7" x14ac:dyDescent="0.2">
      <c r="A6563" s="38">
        <v>43077</v>
      </c>
      <c r="B6563" s="39">
        <v>67545</v>
      </c>
      <c r="C6563" s="39">
        <v>11011</v>
      </c>
      <c r="D6563" s="39">
        <v>5510</v>
      </c>
      <c r="E6563" s="39">
        <v>38288</v>
      </c>
      <c r="F6563" s="41">
        <v>12736</v>
      </c>
      <c r="G6563" s="52">
        <v>0</v>
      </c>
    </row>
    <row r="6564" spans="1:7" x14ac:dyDescent="0.2">
      <c r="A6564" s="38">
        <v>43078</v>
      </c>
      <c r="B6564" s="39">
        <v>63119</v>
      </c>
      <c r="C6564" s="39">
        <v>11317</v>
      </c>
      <c r="D6564" s="39">
        <v>5478</v>
      </c>
      <c r="E6564" s="39">
        <v>35212</v>
      </c>
      <c r="F6564" s="41">
        <v>11112</v>
      </c>
      <c r="G6564" s="52">
        <v>0</v>
      </c>
    </row>
    <row r="6565" spans="1:7" x14ac:dyDescent="0.2">
      <c r="A6565" s="38">
        <v>43079</v>
      </c>
      <c r="B6565" s="39">
        <v>56695</v>
      </c>
      <c r="C6565" s="39">
        <v>9596</v>
      </c>
      <c r="D6565" s="39">
        <v>5158</v>
      </c>
      <c r="E6565" s="39">
        <v>31986</v>
      </c>
      <c r="F6565" s="41">
        <v>9955</v>
      </c>
      <c r="G6565" s="52">
        <v>0</v>
      </c>
    </row>
    <row r="6566" spans="1:7" x14ac:dyDescent="0.2">
      <c r="A6566" s="38">
        <v>43080</v>
      </c>
      <c r="B6566" s="39">
        <v>67369</v>
      </c>
      <c r="C6566" s="39">
        <v>10788</v>
      </c>
      <c r="D6566" s="39">
        <v>5531</v>
      </c>
      <c r="E6566" s="39">
        <v>38486</v>
      </c>
      <c r="F6566" s="41">
        <v>12564</v>
      </c>
      <c r="G6566" s="52">
        <v>0</v>
      </c>
    </row>
    <row r="6567" spans="1:7" x14ac:dyDescent="0.2">
      <c r="A6567" s="38">
        <v>43081</v>
      </c>
      <c r="B6567" s="39">
        <v>67208</v>
      </c>
      <c r="C6567" s="39">
        <v>11039</v>
      </c>
      <c r="D6567" s="39">
        <v>5628</v>
      </c>
      <c r="E6567" s="39">
        <v>38079</v>
      </c>
      <c r="F6567" s="41">
        <v>12462</v>
      </c>
      <c r="G6567" s="52">
        <v>0</v>
      </c>
    </row>
    <row r="6568" spans="1:7" x14ac:dyDescent="0.2">
      <c r="A6568" s="38">
        <v>43082</v>
      </c>
      <c r="B6568" s="39">
        <v>64688</v>
      </c>
      <c r="C6568" s="39">
        <v>10734</v>
      </c>
      <c r="D6568" s="39">
        <v>5621</v>
      </c>
      <c r="E6568" s="39">
        <v>36486</v>
      </c>
      <c r="F6568" s="41">
        <v>11847</v>
      </c>
      <c r="G6568" s="52">
        <v>0</v>
      </c>
    </row>
    <row r="6569" spans="1:7" x14ac:dyDescent="0.2">
      <c r="A6569" s="38">
        <v>43083</v>
      </c>
      <c r="B6569" s="39">
        <v>68872</v>
      </c>
      <c r="C6569" s="39">
        <v>10810</v>
      </c>
      <c r="D6569" s="39">
        <v>5436</v>
      </c>
      <c r="E6569" s="39">
        <v>39033</v>
      </c>
      <c r="F6569" s="41">
        <v>13593</v>
      </c>
      <c r="G6569" s="52">
        <v>0</v>
      </c>
    </row>
    <row r="6570" spans="1:7" x14ac:dyDescent="0.2">
      <c r="A6570" s="38">
        <v>43084</v>
      </c>
      <c r="B6570" s="39">
        <v>65290</v>
      </c>
      <c r="C6570" s="39">
        <v>10733</v>
      </c>
      <c r="D6570" s="39">
        <v>5593</v>
      </c>
      <c r="E6570" s="39">
        <v>36887</v>
      </c>
      <c r="F6570" s="41">
        <v>12077</v>
      </c>
      <c r="G6570" s="52">
        <v>0</v>
      </c>
    </row>
    <row r="6571" spans="1:7" x14ac:dyDescent="0.2">
      <c r="A6571" s="38">
        <v>43085</v>
      </c>
      <c r="B6571" s="39">
        <v>65215</v>
      </c>
      <c r="C6571" s="39">
        <v>10687</v>
      </c>
      <c r="D6571" s="39">
        <v>5574</v>
      </c>
      <c r="E6571" s="39">
        <v>36872</v>
      </c>
      <c r="F6571" s="41">
        <v>12082</v>
      </c>
      <c r="G6571" s="52">
        <v>0</v>
      </c>
    </row>
    <row r="6572" spans="1:7" x14ac:dyDescent="0.2">
      <c r="A6572" s="38">
        <v>43086</v>
      </c>
      <c r="B6572" s="39">
        <v>64833</v>
      </c>
      <c r="C6572" s="39">
        <v>10603</v>
      </c>
      <c r="D6572" s="39">
        <v>5543</v>
      </c>
      <c r="E6572" s="39">
        <v>36697</v>
      </c>
      <c r="F6572" s="41">
        <v>11990</v>
      </c>
      <c r="G6572" s="52">
        <v>0</v>
      </c>
    </row>
    <row r="6573" spans="1:7" x14ac:dyDescent="0.2">
      <c r="A6573" s="38">
        <v>43087</v>
      </c>
      <c r="B6573" s="39">
        <v>67568</v>
      </c>
      <c r="C6573" s="39">
        <v>10324</v>
      </c>
      <c r="D6573" s="39">
        <v>5434</v>
      </c>
      <c r="E6573" s="39">
        <v>39688</v>
      </c>
      <c r="F6573" s="41">
        <v>12122</v>
      </c>
      <c r="G6573" s="52">
        <v>0</v>
      </c>
    </row>
    <row r="6574" spans="1:7" x14ac:dyDescent="0.2">
      <c r="A6574" s="38">
        <v>43088</v>
      </c>
      <c r="B6574" s="39">
        <v>68416</v>
      </c>
      <c r="C6574" s="39">
        <v>10376</v>
      </c>
      <c r="D6574" s="39">
        <v>5287</v>
      </c>
      <c r="E6574" s="39">
        <v>40380</v>
      </c>
      <c r="F6574" s="41">
        <v>12373</v>
      </c>
      <c r="G6574" s="52">
        <v>0</v>
      </c>
    </row>
    <row r="6575" spans="1:7" x14ac:dyDescent="0.2">
      <c r="A6575" s="38">
        <v>43089</v>
      </c>
      <c r="B6575" s="39">
        <v>68302</v>
      </c>
      <c r="C6575" s="39">
        <v>10318</v>
      </c>
      <c r="D6575" s="39">
        <v>5366</v>
      </c>
      <c r="E6575" s="39">
        <v>40465</v>
      </c>
      <c r="F6575" s="41">
        <v>12153</v>
      </c>
      <c r="G6575" s="52">
        <v>0</v>
      </c>
    </row>
    <row r="6576" spans="1:7" x14ac:dyDescent="0.2">
      <c r="A6576" s="38">
        <v>43090</v>
      </c>
      <c r="B6576" s="39">
        <v>67081</v>
      </c>
      <c r="C6576" s="39">
        <v>10358</v>
      </c>
      <c r="D6576" s="39">
        <v>5535</v>
      </c>
      <c r="E6576" s="39">
        <v>39286</v>
      </c>
      <c r="F6576" s="41">
        <v>11902</v>
      </c>
      <c r="G6576" s="52">
        <v>0</v>
      </c>
    </row>
    <row r="6577" spans="1:7" x14ac:dyDescent="0.2">
      <c r="A6577" s="38">
        <v>43091</v>
      </c>
      <c r="B6577" s="39">
        <v>51822</v>
      </c>
      <c r="C6577" s="39">
        <v>8683</v>
      </c>
      <c r="D6577" s="39">
        <v>4478</v>
      </c>
      <c r="E6577" s="39">
        <v>30988</v>
      </c>
      <c r="F6577" s="41">
        <v>7673</v>
      </c>
      <c r="G6577" s="52">
        <v>0</v>
      </c>
    </row>
    <row r="6578" spans="1:7" x14ac:dyDescent="0.2">
      <c r="A6578" s="38">
        <v>43092</v>
      </c>
      <c r="B6578" s="39">
        <v>48027</v>
      </c>
      <c r="C6578" s="39">
        <v>8471</v>
      </c>
      <c r="D6578" s="39">
        <v>5224</v>
      </c>
      <c r="E6578" s="39">
        <v>27433</v>
      </c>
      <c r="F6578" s="41">
        <v>6899</v>
      </c>
      <c r="G6578" s="52">
        <v>0</v>
      </c>
    </row>
    <row r="6579" spans="1:7" x14ac:dyDescent="0.2">
      <c r="A6579" s="38">
        <v>43093</v>
      </c>
      <c r="B6579" s="39">
        <v>57377</v>
      </c>
      <c r="C6579" s="39">
        <v>8997</v>
      </c>
      <c r="D6579" s="39">
        <v>6304</v>
      </c>
      <c r="E6579" s="39">
        <v>33272</v>
      </c>
      <c r="F6579" s="41">
        <v>8804</v>
      </c>
      <c r="G6579" s="52">
        <v>0</v>
      </c>
    </row>
    <row r="6580" spans="1:7" x14ac:dyDescent="0.2">
      <c r="A6580" s="38">
        <v>43094</v>
      </c>
      <c r="B6580" s="39">
        <v>53497</v>
      </c>
      <c r="C6580" s="39">
        <v>10358</v>
      </c>
      <c r="D6580" s="39">
        <v>4478</v>
      </c>
      <c r="E6580" s="39">
        <v>30988</v>
      </c>
      <c r="F6580" s="41">
        <v>7673</v>
      </c>
      <c r="G6580" s="52">
        <v>0</v>
      </c>
    </row>
    <row r="6581" spans="1:7" x14ac:dyDescent="0.2">
      <c r="A6581" s="38">
        <v>43095</v>
      </c>
      <c r="B6581" s="39">
        <v>61586</v>
      </c>
      <c r="C6581" s="39">
        <v>10157</v>
      </c>
      <c r="D6581" s="39">
        <v>4995</v>
      </c>
      <c r="E6581" s="39">
        <v>36645</v>
      </c>
      <c r="F6581" s="41">
        <v>9789</v>
      </c>
      <c r="G6581" s="52">
        <v>0</v>
      </c>
    </row>
    <row r="6582" spans="1:7" x14ac:dyDescent="0.2">
      <c r="A6582" s="38">
        <v>43096</v>
      </c>
      <c r="B6582" s="39">
        <v>64809</v>
      </c>
      <c r="C6582" s="39">
        <v>10365</v>
      </c>
      <c r="D6582" s="39">
        <v>5242</v>
      </c>
      <c r="E6582" s="39">
        <v>38340</v>
      </c>
      <c r="F6582" s="41">
        <v>10862</v>
      </c>
      <c r="G6582" s="52">
        <v>0</v>
      </c>
    </row>
    <row r="6583" spans="1:7" x14ac:dyDescent="0.2">
      <c r="A6583" s="38">
        <v>43097</v>
      </c>
      <c r="B6583" s="39">
        <v>63290</v>
      </c>
      <c r="C6583" s="39">
        <v>5311</v>
      </c>
      <c r="D6583" s="39">
        <v>8101</v>
      </c>
      <c r="E6583" s="39">
        <v>38534</v>
      </c>
      <c r="F6583" s="41">
        <v>11344</v>
      </c>
      <c r="G6583" s="52">
        <v>0</v>
      </c>
    </row>
    <row r="6584" spans="1:7" x14ac:dyDescent="0.2">
      <c r="A6584" s="38">
        <v>43098</v>
      </c>
      <c r="B6584" s="39">
        <v>63993</v>
      </c>
      <c r="C6584" s="39">
        <v>5315</v>
      </c>
      <c r="D6584" s="39">
        <v>10722</v>
      </c>
      <c r="E6584" s="39">
        <v>37418</v>
      </c>
      <c r="F6584" s="41">
        <v>10538</v>
      </c>
      <c r="G6584" s="52">
        <v>0</v>
      </c>
    </row>
    <row r="6585" spans="1:7" x14ac:dyDescent="0.2">
      <c r="A6585" s="38">
        <v>43099</v>
      </c>
      <c r="B6585" s="39">
        <v>58799</v>
      </c>
      <c r="C6585" s="39">
        <v>5098</v>
      </c>
      <c r="D6585" s="39">
        <v>10258</v>
      </c>
      <c r="E6585" s="39">
        <v>34084</v>
      </c>
      <c r="F6585" s="41">
        <v>9359</v>
      </c>
      <c r="G6585" s="52">
        <v>0</v>
      </c>
    </row>
    <row r="6586" spans="1:7" x14ac:dyDescent="0.2">
      <c r="A6586" s="38">
        <v>43100</v>
      </c>
      <c r="B6586" s="39">
        <v>55093</v>
      </c>
      <c r="C6586" s="39">
        <v>4995</v>
      </c>
      <c r="D6586" s="39">
        <v>9664</v>
      </c>
      <c r="E6586" s="39">
        <v>31602</v>
      </c>
      <c r="F6586" s="41">
        <v>8832</v>
      </c>
      <c r="G6586" s="52">
        <v>0</v>
      </c>
    </row>
    <row r="6587" spans="1:7" x14ac:dyDescent="0.2">
      <c r="A6587" s="38">
        <v>43101</v>
      </c>
      <c r="B6587" s="39">
        <v>52476</v>
      </c>
      <c r="C6587" s="39">
        <v>4831</v>
      </c>
      <c r="D6587" s="39">
        <v>9195</v>
      </c>
      <c r="E6587" s="39">
        <v>30180</v>
      </c>
      <c r="F6587" s="41">
        <v>8270</v>
      </c>
      <c r="G6587" s="52">
        <v>0</v>
      </c>
    </row>
    <row r="6588" spans="1:7" x14ac:dyDescent="0.2">
      <c r="A6588" s="38">
        <v>43102</v>
      </c>
      <c r="B6588" s="39">
        <v>63124</v>
      </c>
      <c r="C6588" s="39">
        <v>10750</v>
      </c>
      <c r="D6588" s="39">
        <v>5436</v>
      </c>
      <c r="E6588" s="39">
        <v>36818</v>
      </c>
      <c r="F6588" s="41">
        <v>10120</v>
      </c>
      <c r="G6588" s="52">
        <v>0</v>
      </c>
    </row>
    <row r="6589" spans="1:7" x14ac:dyDescent="0.2">
      <c r="A6589" s="38">
        <v>43103</v>
      </c>
      <c r="B6589" s="39">
        <v>66281</v>
      </c>
      <c r="C6589" s="39">
        <v>11166</v>
      </c>
      <c r="D6589" s="39">
        <v>5461</v>
      </c>
      <c r="E6589" s="39">
        <v>38543</v>
      </c>
      <c r="F6589" s="41">
        <v>11111</v>
      </c>
      <c r="G6589" s="52">
        <v>0</v>
      </c>
    </row>
    <row r="6590" spans="1:7" x14ac:dyDescent="0.2">
      <c r="A6590" s="38">
        <v>43104</v>
      </c>
      <c r="B6590" s="39">
        <v>56133</v>
      </c>
      <c r="C6590" s="39">
        <v>1131</v>
      </c>
      <c r="D6590" s="39">
        <v>5413</v>
      </c>
      <c r="E6590" s="39">
        <v>37929</v>
      </c>
      <c r="F6590" s="41">
        <v>11660</v>
      </c>
      <c r="G6590" s="52">
        <v>0</v>
      </c>
    </row>
    <row r="6591" spans="1:7" x14ac:dyDescent="0.2">
      <c r="A6591" s="38">
        <v>43105</v>
      </c>
      <c r="B6591" s="39">
        <v>66245</v>
      </c>
      <c r="C6591" s="39">
        <v>10840</v>
      </c>
      <c r="D6591" s="39">
        <v>5450</v>
      </c>
      <c r="E6591" s="39">
        <v>37634</v>
      </c>
      <c r="F6591" s="41">
        <v>12321</v>
      </c>
      <c r="G6591" s="52">
        <v>0</v>
      </c>
    </row>
    <row r="6592" spans="1:7" x14ac:dyDescent="0.2">
      <c r="A6592" s="38">
        <v>43106</v>
      </c>
      <c r="B6592" s="39">
        <v>61674</v>
      </c>
      <c r="C6592" s="39">
        <v>10165</v>
      </c>
      <c r="D6592" s="39">
        <v>5259</v>
      </c>
      <c r="E6592" s="39">
        <v>35296</v>
      </c>
      <c r="F6592" s="41">
        <v>10954</v>
      </c>
      <c r="G6592" s="52">
        <v>0</v>
      </c>
    </row>
    <row r="6593" spans="1:7" x14ac:dyDescent="0.2">
      <c r="A6593" s="38">
        <v>43107</v>
      </c>
      <c r="B6593" s="39">
        <v>55219</v>
      </c>
      <c r="C6593" s="39">
        <v>9368</v>
      </c>
      <c r="D6593" s="39">
        <v>4864</v>
      </c>
      <c r="E6593" s="39">
        <v>31764</v>
      </c>
      <c r="F6593" s="41">
        <v>9223</v>
      </c>
      <c r="G6593" s="52">
        <v>0</v>
      </c>
    </row>
    <row r="6594" spans="1:7" x14ac:dyDescent="0.2">
      <c r="A6594" s="38">
        <v>43108</v>
      </c>
      <c r="B6594" s="39">
        <v>64050</v>
      </c>
      <c r="C6594" s="39">
        <v>10486</v>
      </c>
      <c r="D6594" s="39">
        <v>5277</v>
      </c>
      <c r="E6594" s="39">
        <v>36630</v>
      </c>
      <c r="F6594" s="41">
        <v>11657</v>
      </c>
      <c r="G6594" s="52">
        <v>0</v>
      </c>
    </row>
    <row r="6595" spans="1:7" x14ac:dyDescent="0.2">
      <c r="A6595" s="38">
        <v>43109</v>
      </c>
      <c r="B6595" s="39">
        <v>65858</v>
      </c>
      <c r="C6595" s="39">
        <v>10620</v>
      </c>
      <c r="D6595" s="39">
        <v>5277</v>
      </c>
      <c r="E6595" s="39">
        <v>37887</v>
      </c>
      <c r="F6595" s="41">
        <v>12074</v>
      </c>
      <c r="G6595" s="52">
        <v>0</v>
      </c>
    </row>
    <row r="6596" spans="1:7" x14ac:dyDescent="0.2">
      <c r="A6596" s="38">
        <v>43110</v>
      </c>
      <c r="B6596" s="39">
        <v>67336</v>
      </c>
      <c r="C6596" s="39">
        <v>10565</v>
      </c>
      <c r="D6596" s="39">
        <v>5181</v>
      </c>
      <c r="E6596" s="39">
        <v>39299</v>
      </c>
      <c r="F6596" s="41">
        <v>12291</v>
      </c>
      <c r="G6596" s="52">
        <v>0</v>
      </c>
    </row>
    <row r="6597" spans="1:7" x14ac:dyDescent="0.2">
      <c r="A6597" s="38">
        <v>43111</v>
      </c>
      <c r="B6597" s="39">
        <v>68031</v>
      </c>
      <c r="C6597" s="39">
        <v>10530</v>
      </c>
      <c r="D6597" s="39">
        <v>5210</v>
      </c>
      <c r="E6597" s="39">
        <v>39835</v>
      </c>
      <c r="F6597" s="41">
        <v>12456</v>
      </c>
      <c r="G6597" s="52">
        <v>0</v>
      </c>
    </row>
    <row r="6598" spans="1:7" x14ac:dyDescent="0.2">
      <c r="A6598" s="38">
        <v>43112</v>
      </c>
      <c r="B6598" s="39">
        <v>67905</v>
      </c>
      <c r="C6598" s="39">
        <v>10736</v>
      </c>
      <c r="D6598" s="39">
        <v>5314</v>
      </c>
      <c r="E6598" s="39">
        <v>39263</v>
      </c>
      <c r="F6598" s="41">
        <v>12592</v>
      </c>
      <c r="G6598" s="52">
        <v>0</v>
      </c>
    </row>
    <row r="6599" spans="1:7" x14ac:dyDescent="0.2">
      <c r="A6599" s="38">
        <v>43113</v>
      </c>
      <c r="B6599" s="39">
        <v>62446</v>
      </c>
      <c r="C6599" s="39">
        <v>10186</v>
      </c>
      <c r="D6599" s="39">
        <v>4973</v>
      </c>
      <c r="E6599" s="39">
        <v>36247</v>
      </c>
      <c r="F6599" s="41">
        <v>11040</v>
      </c>
      <c r="G6599" s="52">
        <v>0</v>
      </c>
    </row>
    <row r="6600" spans="1:7" x14ac:dyDescent="0.2">
      <c r="A6600" s="38">
        <v>43114</v>
      </c>
      <c r="B6600" s="39">
        <v>57117</v>
      </c>
      <c r="C6600" s="39">
        <v>9516</v>
      </c>
      <c r="D6600" s="39">
        <v>4696</v>
      </c>
      <c r="E6600" s="39">
        <v>33187</v>
      </c>
      <c r="F6600" s="41">
        <v>9718</v>
      </c>
      <c r="G6600" s="52">
        <v>0</v>
      </c>
    </row>
    <row r="6601" spans="1:7" x14ac:dyDescent="0.2">
      <c r="A6601" s="38">
        <v>43115</v>
      </c>
      <c r="B6601" s="39">
        <v>67559</v>
      </c>
      <c r="C6601" s="39">
        <v>10414</v>
      </c>
      <c r="D6601" s="39">
        <v>5128</v>
      </c>
      <c r="E6601" s="39">
        <v>39481</v>
      </c>
      <c r="F6601" s="41">
        <v>12536</v>
      </c>
      <c r="G6601" s="52">
        <v>0</v>
      </c>
    </row>
    <row r="6602" spans="1:7" x14ac:dyDescent="0.2">
      <c r="A6602" s="38">
        <v>43116</v>
      </c>
      <c r="B6602" s="39">
        <v>69513</v>
      </c>
      <c r="C6602" s="39">
        <v>10446</v>
      </c>
      <c r="D6602" s="39">
        <v>5253</v>
      </c>
      <c r="E6602" s="39">
        <v>41010</v>
      </c>
      <c r="F6602" s="41">
        <v>12804</v>
      </c>
      <c r="G6602" s="52">
        <v>0</v>
      </c>
    </row>
    <row r="6603" spans="1:7" x14ac:dyDescent="0.2">
      <c r="A6603" s="38">
        <v>43117</v>
      </c>
      <c r="B6603" s="39">
        <v>70388</v>
      </c>
      <c r="C6603" s="39">
        <v>10355</v>
      </c>
      <c r="D6603" s="39">
        <v>5312</v>
      </c>
      <c r="E6603" s="39">
        <v>41890</v>
      </c>
      <c r="F6603" s="41">
        <v>12831</v>
      </c>
      <c r="G6603" s="52">
        <v>0</v>
      </c>
    </row>
    <row r="6604" spans="1:7" x14ac:dyDescent="0.2">
      <c r="A6604" s="38">
        <v>43118</v>
      </c>
      <c r="B6604" s="39">
        <v>72113</v>
      </c>
      <c r="C6604" s="39">
        <v>10642</v>
      </c>
      <c r="D6604" s="39">
        <v>5184</v>
      </c>
      <c r="E6604" s="39">
        <v>43023</v>
      </c>
      <c r="F6604" s="41">
        <v>13264</v>
      </c>
      <c r="G6604" s="52">
        <v>0</v>
      </c>
    </row>
    <row r="6605" spans="1:7" x14ac:dyDescent="0.2">
      <c r="A6605" s="38">
        <v>43119</v>
      </c>
      <c r="B6605" s="39">
        <v>72237</v>
      </c>
      <c r="C6605" s="39">
        <v>10745</v>
      </c>
      <c r="D6605" s="39">
        <v>5231</v>
      </c>
      <c r="E6605" s="39">
        <v>43292</v>
      </c>
      <c r="F6605" s="41">
        <v>12969</v>
      </c>
      <c r="G6605" s="52">
        <v>0</v>
      </c>
    </row>
    <row r="6606" spans="1:7" x14ac:dyDescent="0.2">
      <c r="A6606" s="38">
        <v>43120</v>
      </c>
      <c r="B6606" s="39">
        <v>65494</v>
      </c>
      <c r="C6606" s="39">
        <v>10142</v>
      </c>
      <c r="D6606" s="39">
        <v>5231</v>
      </c>
      <c r="E6606" s="39">
        <v>39131</v>
      </c>
      <c r="F6606" s="41">
        <v>10990</v>
      </c>
      <c r="G6606" s="52">
        <v>0</v>
      </c>
    </row>
    <row r="6607" spans="1:7" x14ac:dyDescent="0.2">
      <c r="A6607" s="38">
        <v>43121</v>
      </c>
      <c r="B6607" s="39">
        <v>59474</v>
      </c>
      <c r="C6607" s="39">
        <v>9350</v>
      </c>
      <c r="D6607" s="39">
        <v>4986</v>
      </c>
      <c r="E6607" s="39">
        <v>35843</v>
      </c>
      <c r="F6607" s="41">
        <v>9295</v>
      </c>
      <c r="G6607" s="52">
        <v>0</v>
      </c>
    </row>
    <row r="6608" spans="1:7" x14ac:dyDescent="0.2">
      <c r="A6608" s="38">
        <v>43122</v>
      </c>
      <c r="B6608" s="39">
        <v>70844</v>
      </c>
      <c r="C6608" s="39">
        <v>10500</v>
      </c>
      <c r="D6608" s="39">
        <v>5540</v>
      </c>
      <c r="E6608" s="39">
        <v>42738</v>
      </c>
      <c r="F6608" s="41">
        <v>12066</v>
      </c>
      <c r="G6608" s="52">
        <v>0</v>
      </c>
    </row>
    <row r="6609" spans="1:7" x14ac:dyDescent="0.2">
      <c r="A6609" s="38">
        <v>43123</v>
      </c>
      <c r="B6609" s="39">
        <v>72759</v>
      </c>
      <c r="C6609" s="39">
        <v>10713</v>
      </c>
      <c r="D6609" s="39">
        <v>5513</v>
      </c>
      <c r="E6609" s="39">
        <v>43878</v>
      </c>
      <c r="F6609" s="41">
        <v>12655</v>
      </c>
      <c r="G6609" s="52">
        <v>0</v>
      </c>
    </row>
    <row r="6610" spans="1:7" x14ac:dyDescent="0.2">
      <c r="A6610" s="38">
        <v>43124</v>
      </c>
      <c r="B6610" s="39">
        <v>72129</v>
      </c>
      <c r="C6610" s="39">
        <v>10874</v>
      </c>
      <c r="D6610" s="39">
        <v>5414</v>
      </c>
      <c r="E6610" s="39">
        <v>43137</v>
      </c>
      <c r="F6610" s="41">
        <v>12704</v>
      </c>
      <c r="G6610" s="52">
        <v>0</v>
      </c>
    </row>
    <row r="6611" spans="1:7" x14ac:dyDescent="0.2">
      <c r="A6611" s="38">
        <v>43125</v>
      </c>
      <c r="B6611" s="39">
        <v>72275</v>
      </c>
      <c r="C6611" s="39">
        <v>10879</v>
      </c>
      <c r="D6611" s="39">
        <v>5413</v>
      </c>
      <c r="E6611" s="39">
        <v>43448</v>
      </c>
      <c r="F6611" s="41">
        <v>12535</v>
      </c>
      <c r="G6611" s="52">
        <v>0</v>
      </c>
    </row>
    <row r="6612" spans="1:7" x14ac:dyDescent="0.2">
      <c r="A6612" s="38">
        <v>43126</v>
      </c>
      <c r="B6612" s="39">
        <v>72513</v>
      </c>
      <c r="C6612" s="39">
        <v>10828</v>
      </c>
      <c r="D6612" s="39">
        <v>5478</v>
      </c>
      <c r="E6612" s="39">
        <v>43400</v>
      </c>
      <c r="F6612" s="41">
        <v>12807</v>
      </c>
      <c r="G6612" s="52">
        <v>0</v>
      </c>
    </row>
    <row r="6613" spans="1:7" x14ac:dyDescent="0.2">
      <c r="A6613" s="38">
        <v>43127</v>
      </c>
      <c r="B6613" s="39">
        <v>65564</v>
      </c>
      <c r="C6613" s="39">
        <v>10256</v>
      </c>
      <c r="D6613" s="39">
        <v>5287</v>
      </c>
      <c r="E6613" s="39">
        <v>38917</v>
      </c>
      <c r="F6613" s="41">
        <v>11104</v>
      </c>
      <c r="G6613" s="52">
        <v>0</v>
      </c>
    </row>
    <row r="6614" spans="1:7" x14ac:dyDescent="0.2">
      <c r="A6614" s="38">
        <v>43128</v>
      </c>
      <c r="B6614" s="39">
        <v>58283</v>
      </c>
      <c r="C6614" s="39">
        <v>9451</v>
      </c>
      <c r="D6614" s="39">
        <v>4958</v>
      </c>
      <c r="E6614" s="39">
        <v>34336</v>
      </c>
      <c r="F6614" s="41">
        <v>9538</v>
      </c>
      <c r="G6614" s="52">
        <v>0</v>
      </c>
    </row>
    <row r="6615" spans="1:7" x14ac:dyDescent="0.2">
      <c r="A6615" s="38">
        <v>43129</v>
      </c>
      <c r="B6615" s="39">
        <v>69613</v>
      </c>
      <c r="C6615" s="39">
        <v>10494</v>
      </c>
      <c r="D6615" s="39">
        <v>5439</v>
      </c>
      <c r="E6615" s="39">
        <v>41197</v>
      </c>
      <c r="F6615" s="41">
        <v>12483</v>
      </c>
      <c r="G6615" s="52">
        <v>0</v>
      </c>
    </row>
    <row r="6616" spans="1:7" x14ac:dyDescent="0.2">
      <c r="A6616" s="38">
        <v>43130</v>
      </c>
      <c r="B6616" s="39">
        <v>69247</v>
      </c>
      <c r="C6616" s="39">
        <v>10821</v>
      </c>
      <c r="D6616" s="39">
        <v>5558</v>
      </c>
      <c r="E6616" s="39">
        <v>40161</v>
      </c>
      <c r="F6616" s="41">
        <v>12707</v>
      </c>
      <c r="G6616" s="52">
        <v>0</v>
      </c>
    </row>
    <row r="6617" spans="1:7" x14ac:dyDescent="0.2">
      <c r="A6617" s="38">
        <v>43131</v>
      </c>
      <c r="B6617" s="39">
        <v>68114</v>
      </c>
      <c r="C6617" s="39">
        <v>10844</v>
      </c>
      <c r="D6617" s="39">
        <v>5631</v>
      </c>
      <c r="E6617" s="39">
        <v>38738</v>
      </c>
      <c r="F6617" s="41">
        <v>12901</v>
      </c>
      <c r="G6617" s="52">
        <v>0</v>
      </c>
    </row>
    <row r="6618" spans="1:7" x14ac:dyDescent="0.2">
      <c r="A6618" s="38">
        <v>43132</v>
      </c>
      <c r="B6618" s="39">
        <v>68937</v>
      </c>
      <c r="C6618" s="39">
        <v>11033</v>
      </c>
      <c r="D6618" s="39">
        <v>5653</v>
      </c>
      <c r="E6618" s="39">
        <v>39283</v>
      </c>
      <c r="F6618" s="41">
        <v>12968</v>
      </c>
      <c r="G6618" s="52">
        <v>0</v>
      </c>
    </row>
    <row r="6619" spans="1:7" x14ac:dyDescent="0.2">
      <c r="A6619" s="38">
        <v>43133</v>
      </c>
      <c r="B6619" s="39">
        <v>69302</v>
      </c>
      <c r="C6619" s="39">
        <v>11165</v>
      </c>
      <c r="D6619" s="39">
        <v>5498</v>
      </c>
      <c r="E6619" s="39">
        <v>39765</v>
      </c>
      <c r="F6619" s="41">
        <v>12874</v>
      </c>
      <c r="G6619" s="52">
        <v>0</v>
      </c>
    </row>
    <row r="6620" spans="1:7" x14ac:dyDescent="0.2">
      <c r="A6620" s="38">
        <v>43134</v>
      </c>
      <c r="B6620" s="39">
        <v>63621</v>
      </c>
      <c r="C6620" s="39">
        <v>10520</v>
      </c>
      <c r="D6620" s="39">
        <v>5204</v>
      </c>
      <c r="E6620" s="39">
        <v>36638</v>
      </c>
      <c r="F6620" s="41">
        <v>11259</v>
      </c>
      <c r="G6620" s="52">
        <v>0</v>
      </c>
    </row>
    <row r="6621" spans="1:7" x14ac:dyDescent="0.2">
      <c r="A6621" s="38">
        <v>43135</v>
      </c>
      <c r="B6621" s="39">
        <v>57014</v>
      </c>
      <c r="C6621" s="39">
        <v>9678</v>
      </c>
      <c r="D6621" s="39">
        <v>4989</v>
      </c>
      <c r="E6621" s="39">
        <v>32646</v>
      </c>
      <c r="F6621" s="41">
        <v>9701</v>
      </c>
      <c r="G6621" s="52">
        <v>0</v>
      </c>
    </row>
    <row r="6622" spans="1:7" x14ac:dyDescent="0.2">
      <c r="A6622" s="38">
        <v>43136</v>
      </c>
      <c r="B6622" s="39">
        <v>66630</v>
      </c>
      <c r="C6622" s="39">
        <v>10642</v>
      </c>
      <c r="D6622" s="39">
        <v>5365</v>
      </c>
      <c r="E6622" s="39">
        <v>37995</v>
      </c>
      <c r="F6622" s="41">
        <v>12628</v>
      </c>
      <c r="G6622" s="52">
        <v>0</v>
      </c>
    </row>
    <row r="6623" spans="1:7" x14ac:dyDescent="0.2">
      <c r="A6623" s="38">
        <v>43137</v>
      </c>
      <c r="B6623" s="39">
        <v>68162</v>
      </c>
      <c r="C6623" s="39">
        <v>11010</v>
      </c>
      <c r="D6623" s="39">
        <v>5400</v>
      </c>
      <c r="E6623" s="39">
        <v>38549</v>
      </c>
      <c r="F6623" s="41">
        <v>13203</v>
      </c>
      <c r="G6623" s="52">
        <v>0</v>
      </c>
    </row>
    <row r="6624" spans="1:7" x14ac:dyDescent="0.2">
      <c r="A6624" s="38">
        <v>43138</v>
      </c>
      <c r="B6624" s="39">
        <v>69389</v>
      </c>
      <c r="C6624" s="39">
        <v>10989</v>
      </c>
      <c r="D6624" s="39">
        <v>5447</v>
      </c>
      <c r="E6624" s="39">
        <v>39353</v>
      </c>
      <c r="F6624" s="41">
        <v>13600</v>
      </c>
      <c r="G6624" s="52">
        <v>0</v>
      </c>
    </row>
    <row r="6625" spans="1:7" x14ac:dyDescent="0.2">
      <c r="A6625" s="38">
        <v>43139</v>
      </c>
      <c r="B6625" s="39">
        <v>70850</v>
      </c>
      <c r="C6625" s="39">
        <v>10848</v>
      </c>
      <c r="D6625" s="39">
        <v>5574</v>
      </c>
      <c r="E6625" s="39">
        <v>40561</v>
      </c>
      <c r="F6625" s="41">
        <v>13867</v>
      </c>
      <c r="G6625" s="52">
        <v>0</v>
      </c>
    </row>
    <row r="6626" spans="1:7" x14ac:dyDescent="0.2">
      <c r="A6626" s="38">
        <v>43140</v>
      </c>
      <c r="B6626" s="39">
        <v>71708</v>
      </c>
      <c r="C6626" s="39">
        <v>10668</v>
      </c>
      <c r="D6626" s="39">
        <v>5659</v>
      </c>
      <c r="E6626" s="39">
        <v>41564</v>
      </c>
      <c r="F6626" s="41">
        <v>13817</v>
      </c>
      <c r="G6626" s="52">
        <v>0</v>
      </c>
    </row>
    <row r="6627" spans="1:7" x14ac:dyDescent="0.2">
      <c r="A6627" s="38">
        <v>43141</v>
      </c>
      <c r="B6627" s="39">
        <v>64220</v>
      </c>
      <c r="C6627" s="39">
        <v>9921</v>
      </c>
      <c r="D6627" s="39">
        <v>5283</v>
      </c>
      <c r="E6627" s="39">
        <v>37634</v>
      </c>
      <c r="F6627" s="41">
        <v>11382</v>
      </c>
      <c r="G6627" s="52">
        <v>0</v>
      </c>
    </row>
    <row r="6628" spans="1:7" x14ac:dyDescent="0.2">
      <c r="A6628" s="38">
        <v>43142</v>
      </c>
      <c r="B6628" s="39">
        <v>57802</v>
      </c>
      <c r="C6628" s="39">
        <v>8894</v>
      </c>
      <c r="D6628" s="39">
        <v>5063</v>
      </c>
      <c r="E6628" s="39">
        <v>34171</v>
      </c>
      <c r="F6628" s="41">
        <v>9674</v>
      </c>
      <c r="G6628" s="52">
        <v>0</v>
      </c>
    </row>
    <row r="6629" spans="1:7" x14ac:dyDescent="0.2">
      <c r="A6629" s="38">
        <v>43143</v>
      </c>
      <c r="B6629" s="39">
        <v>62024</v>
      </c>
      <c r="C6629" s="39">
        <v>9068</v>
      </c>
      <c r="D6629" s="39">
        <v>5127</v>
      </c>
      <c r="E6629" s="39">
        <v>37050</v>
      </c>
      <c r="F6629" s="41">
        <v>10779</v>
      </c>
      <c r="G6629" s="52">
        <v>0</v>
      </c>
    </row>
    <row r="6630" spans="1:7" x14ac:dyDescent="0.2">
      <c r="A6630" s="38">
        <v>43144</v>
      </c>
      <c r="B6630" s="39">
        <v>61414</v>
      </c>
      <c r="C6630" s="39">
        <v>9133</v>
      </c>
      <c r="D6630" s="39">
        <v>4953</v>
      </c>
      <c r="E6630" s="39">
        <v>36574</v>
      </c>
      <c r="F6630" s="41">
        <v>10754</v>
      </c>
      <c r="G6630" s="52">
        <v>0</v>
      </c>
    </row>
    <row r="6631" spans="1:7" x14ac:dyDescent="0.2">
      <c r="A6631" s="38">
        <v>43145</v>
      </c>
      <c r="B6631" s="39">
        <v>65743</v>
      </c>
      <c r="C6631" s="39">
        <v>9555</v>
      </c>
      <c r="D6631" s="39">
        <v>5145</v>
      </c>
      <c r="E6631" s="39">
        <v>39060</v>
      </c>
      <c r="F6631" s="41">
        <v>11983</v>
      </c>
      <c r="G6631" s="52">
        <v>0</v>
      </c>
    </row>
    <row r="6632" spans="1:7" x14ac:dyDescent="0.2">
      <c r="A6632" s="38">
        <v>43146</v>
      </c>
      <c r="B6632" s="39">
        <v>67484</v>
      </c>
      <c r="C6632" s="39">
        <v>10287</v>
      </c>
      <c r="D6632" s="39">
        <v>5563</v>
      </c>
      <c r="E6632" s="39">
        <v>39282</v>
      </c>
      <c r="F6632" s="41">
        <v>12352</v>
      </c>
      <c r="G6632" s="52">
        <v>0</v>
      </c>
    </row>
    <row r="6633" spans="1:7" x14ac:dyDescent="0.2">
      <c r="A6633" s="38">
        <v>43147</v>
      </c>
      <c r="B6633" s="39">
        <v>68626</v>
      </c>
      <c r="C6633" s="39">
        <v>10315</v>
      </c>
      <c r="D6633" s="39">
        <v>5668</v>
      </c>
      <c r="E6633" s="39">
        <v>40093</v>
      </c>
      <c r="F6633" s="41">
        <v>12550</v>
      </c>
      <c r="G6633" s="52">
        <v>0</v>
      </c>
    </row>
    <row r="6634" spans="1:7" x14ac:dyDescent="0.2">
      <c r="A6634" s="38">
        <v>43148</v>
      </c>
      <c r="B6634" s="39">
        <v>63627</v>
      </c>
      <c r="C6634" s="39">
        <v>9939</v>
      </c>
      <c r="D6634" s="39">
        <v>5355</v>
      </c>
      <c r="E6634" s="39">
        <v>37378</v>
      </c>
      <c r="F6634" s="41">
        <v>10955</v>
      </c>
      <c r="G6634" s="52">
        <v>0</v>
      </c>
    </row>
    <row r="6635" spans="1:7" x14ac:dyDescent="0.2">
      <c r="A6635" s="38">
        <v>43149</v>
      </c>
      <c r="B6635" s="39">
        <v>57867</v>
      </c>
      <c r="C6635" s="39">
        <v>9222</v>
      </c>
      <c r="D6635" s="39">
        <v>5114</v>
      </c>
      <c r="E6635" s="39">
        <v>33813</v>
      </c>
      <c r="F6635" s="41">
        <v>9718</v>
      </c>
      <c r="G6635" s="52">
        <v>0</v>
      </c>
    </row>
    <row r="6636" spans="1:7" x14ac:dyDescent="0.2">
      <c r="A6636" s="38">
        <v>43150</v>
      </c>
      <c r="B6636" s="39">
        <v>68237</v>
      </c>
      <c r="C6636" s="39">
        <v>10518</v>
      </c>
      <c r="D6636" s="39">
        <v>5521</v>
      </c>
      <c r="E6636" s="39">
        <v>39750</v>
      </c>
      <c r="F6636" s="41">
        <v>12448</v>
      </c>
      <c r="G6636" s="52">
        <v>0</v>
      </c>
    </row>
    <row r="6637" spans="1:7" x14ac:dyDescent="0.2">
      <c r="A6637" s="38">
        <v>43151</v>
      </c>
      <c r="B6637" s="39">
        <v>70227</v>
      </c>
      <c r="C6637" s="39">
        <v>10894</v>
      </c>
      <c r="D6637" s="39">
        <v>5505</v>
      </c>
      <c r="E6637" s="39">
        <v>41176</v>
      </c>
      <c r="F6637" s="41">
        <v>12652</v>
      </c>
      <c r="G6637" s="52">
        <v>0</v>
      </c>
    </row>
    <row r="6638" spans="1:7" x14ac:dyDescent="0.2">
      <c r="A6638" s="38">
        <v>43152</v>
      </c>
      <c r="B6638" s="39">
        <v>71266</v>
      </c>
      <c r="C6638" s="39">
        <v>11005</v>
      </c>
      <c r="D6638" s="39">
        <v>5587</v>
      </c>
      <c r="E6638" s="39">
        <v>41944</v>
      </c>
      <c r="F6638" s="41">
        <v>12730</v>
      </c>
      <c r="G6638" s="52">
        <v>0</v>
      </c>
    </row>
    <row r="6639" spans="1:7" x14ac:dyDescent="0.2">
      <c r="A6639" s="38">
        <v>43153</v>
      </c>
      <c r="B6639" s="39">
        <v>71014</v>
      </c>
      <c r="C6639" s="39">
        <v>11199</v>
      </c>
      <c r="D6639" s="39">
        <v>5595</v>
      </c>
      <c r="E6639" s="39">
        <v>41609</v>
      </c>
      <c r="F6639" s="41">
        <v>12611</v>
      </c>
      <c r="G6639" s="52">
        <v>0</v>
      </c>
    </row>
    <row r="6640" spans="1:7" x14ac:dyDescent="0.2">
      <c r="A6640" s="38">
        <v>43154</v>
      </c>
      <c r="B6640" s="39">
        <v>69852</v>
      </c>
      <c r="C6640" s="39">
        <v>11202</v>
      </c>
      <c r="D6640" s="39">
        <v>5514</v>
      </c>
      <c r="E6640" s="39">
        <v>40509</v>
      </c>
      <c r="F6640" s="41">
        <v>12627</v>
      </c>
      <c r="G6640" s="52">
        <v>0</v>
      </c>
    </row>
    <row r="6641" spans="1:7" x14ac:dyDescent="0.2">
      <c r="A6641" s="38">
        <v>43155</v>
      </c>
      <c r="B6641" s="39">
        <v>63217</v>
      </c>
      <c r="C6641" s="39">
        <v>10304</v>
      </c>
      <c r="D6641" s="39">
        <v>5286</v>
      </c>
      <c r="E6641" s="39">
        <v>36494</v>
      </c>
      <c r="F6641" s="41">
        <v>11133</v>
      </c>
      <c r="G6641" s="52">
        <v>0</v>
      </c>
    </row>
    <row r="6642" spans="1:7" x14ac:dyDescent="0.2">
      <c r="A6642" s="38">
        <v>43156</v>
      </c>
      <c r="B6642" s="39">
        <v>57565</v>
      </c>
      <c r="C6642" s="39">
        <v>9330</v>
      </c>
      <c r="D6642" s="39">
        <v>5031</v>
      </c>
      <c r="E6642" s="39">
        <v>33338</v>
      </c>
      <c r="F6642" s="41">
        <v>9866</v>
      </c>
      <c r="G6642" s="52">
        <v>0</v>
      </c>
    </row>
    <row r="6643" spans="1:7" x14ac:dyDescent="0.2">
      <c r="A6643" s="38">
        <v>43157</v>
      </c>
      <c r="B6643" s="39">
        <v>68578</v>
      </c>
      <c r="C6643" s="39">
        <v>10497</v>
      </c>
      <c r="D6643" s="39">
        <v>5611</v>
      </c>
      <c r="E6643" s="39">
        <v>39467</v>
      </c>
      <c r="F6643" s="41">
        <v>13003</v>
      </c>
      <c r="G6643" s="52">
        <v>0</v>
      </c>
    </row>
    <row r="6644" spans="1:7" x14ac:dyDescent="0.2">
      <c r="A6644" s="38">
        <v>43158</v>
      </c>
      <c r="B6644" s="39">
        <v>69811</v>
      </c>
      <c r="C6644" s="39">
        <v>10970</v>
      </c>
      <c r="D6644" s="39">
        <v>5609</v>
      </c>
      <c r="E6644" s="39">
        <v>40041</v>
      </c>
      <c r="F6644" s="41">
        <v>13191</v>
      </c>
      <c r="G6644" s="52">
        <v>0</v>
      </c>
    </row>
    <row r="6645" spans="1:7" x14ac:dyDescent="0.2">
      <c r="A6645" s="38">
        <v>43159</v>
      </c>
      <c r="B6645" s="39">
        <v>70664</v>
      </c>
      <c r="C6645" s="39">
        <v>10872</v>
      </c>
      <c r="D6645" s="39">
        <v>5625</v>
      </c>
      <c r="E6645" s="39">
        <v>41065</v>
      </c>
      <c r="F6645" s="41">
        <v>13102</v>
      </c>
      <c r="G6645" s="52">
        <v>0</v>
      </c>
    </row>
    <row r="6646" spans="1:7" x14ac:dyDescent="0.2">
      <c r="A6646" s="38">
        <v>43160</v>
      </c>
      <c r="B6646" s="39">
        <v>71685</v>
      </c>
      <c r="C6646" s="39">
        <v>10740</v>
      </c>
      <c r="D6646" s="39">
        <v>5694</v>
      </c>
      <c r="E6646" s="39">
        <v>41719</v>
      </c>
      <c r="F6646" s="41">
        <v>13532</v>
      </c>
      <c r="G6646" s="52">
        <v>0</v>
      </c>
    </row>
    <row r="6647" spans="1:7" x14ac:dyDescent="0.2">
      <c r="A6647" s="38">
        <v>43161</v>
      </c>
      <c r="B6647" s="39">
        <v>72198</v>
      </c>
      <c r="C6647" s="39">
        <v>10818</v>
      </c>
      <c r="D6647" s="39">
        <v>5709</v>
      </c>
      <c r="E6647" s="39">
        <v>42055</v>
      </c>
      <c r="F6647" s="41">
        <v>13616</v>
      </c>
      <c r="G6647" s="52">
        <v>0</v>
      </c>
    </row>
    <row r="6648" spans="1:7" x14ac:dyDescent="0.2">
      <c r="A6648" s="38">
        <v>43162</v>
      </c>
      <c r="B6648" s="39">
        <v>65653</v>
      </c>
      <c r="C6648" s="39">
        <v>10084</v>
      </c>
      <c r="D6648" s="39">
        <v>5505</v>
      </c>
      <c r="E6648" s="39">
        <v>38432</v>
      </c>
      <c r="F6648" s="41">
        <v>11632</v>
      </c>
      <c r="G6648" s="52">
        <v>0</v>
      </c>
    </row>
    <row r="6649" spans="1:7" x14ac:dyDescent="0.2">
      <c r="A6649" s="38">
        <v>43163</v>
      </c>
      <c r="B6649" s="39">
        <v>60153</v>
      </c>
      <c r="C6649" s="39">
        <v>9378</v>
      </c>
      <c r="D6649" s="39">
        <v>5282</v>
      </c>
      <c r="E6649" s="39">
        <v>35387</v>
      </c>
      <c r="F6649" s="41">
        <v>10106</v>
      </c>
      <c r="G6649" s="52">
        <v>0</v>
      </c>
    </row>
    <row r="6650" spans="1:7" x14ac:dyDescent="0.2">
      <c r="A6650" s="38">
        <v>43164</v>
      </c>
      <c r="B6650" s="39">
        <v>71699</v>
      </c>
      <c r="C6650" s="39">
        <v>10754</v>
      </c>
      <c r="D6650" s="39">
        <v>5755</v>
      </c>
      <c r="E6650" s="39">
        <v>41908</v>
      </c>
      <c r="F6650" s="41">
        <v>13282</v>
      </c>
      <c r="G6650" s="52">
        <v>0</v>
      </c>
    </row>
    <row r="6651" spans="1:7" x14ac:dyDescent="0.2">
      <c r="A6651" s="38">
        <v>43165</v>
      </c>
      <c r="B6651" s="39">
        <v>73522</v>
      </c>
      <c r="C6651" s="39">
        <v>11088</v>
      </c>
      <c r="D6651" s="39">
        <v>5961</v>
      </c>
      <c r="E6651" s="39">
        <v>42996</v>
      </c>
      <c r="F6651" s="41">
        <v>13477</v>
      </c>
      <c r="G6651" s="52">
        <v>0</v>
      </c>
    </row>
    <row r="6652" spans="1:7" x14ac:dyDescent="0.2">
      <c r="A6652" s="38">
        <v>43166</v>
      </c>
      <c r="B6652" s="39">
        <v>72982</v>
      </c>
      <c r="C6652" s="39">
        <v>11305</v>
      </c>
      <c r="D6652" s="39">
        <v>6053</v>
      </c>
      <c r="E6652" s="39">
        <v>42693</v>
      </c>
      <c r="F6652" s="41">
        <v>12931</v>
      </c>
      <c r="G6652" s="52">
        <v>0</v>
      </c>
    </row>
    <row r="6653" spans="1:7" x14ac:dyDescent="0.2">
      <c r="A6653" s="38">
        <v>43167</v>
      </c>
      <c r="B6653" s="39">
        <v>71366</v>
      </c>
      <c r="C6653" s="39">
        <v>11355</v>
      </c>
      <c r="D6653" s="39">
        <v>6004</v>
      </c>
      <c r="E6653" s="39">
        <v>41250</v>
      </c>
      <c r="F6653" s="41">
        <v>12757</v>
      </c>
      <c r="G6653" s="52">
        <v>0</v>
      </c>
    </row>
    <row r="6654" spans="1:7" x14ac:dyDescent="0.2">
      <c r="A6654" s="38">
        <v>43168</v>
      </c>
      <c r="B6654" s="39">
        <v>70536</v>
      </c>
      <c r="C6654" s="39">
        <v>11348</v>
      </c>
      <c r="D6654" s="39">
        <v>5898</v>
      </c>
      <c r="E6654" s="39">
        <v>40523</v>
      </c>
      <c r="F6654" s="41">
        <v>12767</v>
      </c>
      <c r="G6654" s="52">
        <v>0</v>
      </c>
    </row>
    <row r="6655" spans="1:7" x14ac:dyDescent="0.2">
      <c r="A6655" s="38">
        <v>43169</v>
      </c>
      <c r="B6655" s="39">
        <v>64778</v>
      </c>
      <c r="C6655" s="39">
        <v>10631</v>
      </c>
      <c r="D6655" s="39">
        <v>5582</v>
      </c>
      <c r="E6655" s="39">
        <v>37137</v>
      </c>
      <c r="F6655" s="41">
        <v>11428</v>
      </c>
      <c r="G6655" s="52">
        <v>0</v>
      </c>
    </row>
    <row r="6656" spans="1:7" x14ac:dyDescent="0.2">
      <c r="A6656" s="38">
        <v>43170</v>
      </c>
      <c r="B6656" s="39">
        <v>59714</v>
      </c>
      <c r="C6656" s="39">
        <v>9923</v>
      </c>
      <c r="D6656" s="39">
        <v>5316</v>
      </c>
      <c r="E6656" s="39">
        <v>33977</v>
      </c>
      <c r="F6656" s="41">
        <v>10498</v>
      </c>
      <c r="G6656" s="52">
        <v>0</v>
      </c>
    </row>
    <row r="6657" spans="1:7" x14ac:dyDescent="0.2">
      <c r="A6657" s="38">
        <v>43171</v>
      </c>
      <c r="B6657" s="39">
        <v>71314</v>
      </c>
      <c r="C6657" s="39">
        <v>11165</v>
      </c>
      <c r="D6657" s="39">
        <v>5834</v>
      </c>
      <c r="E6657" s="39">
        <v>41465</v>
      </c>
      <c r="F6657" s="41">
        <v>12850</v>
      </c>
      <c r="G6657" s="52">
        <v>0</v>
      </c>
    </row>
    <row r="6658" spans="1:7" x14ac:dyDescent="0.2">
      <c r="A6658" s="38">
        <v>43172</v>
      </c>
      <c r="B6658" s="39">
        <v>72679</v>
      </c>
      <c r="C6658" s="39">
        <v>11153</v>
      </c>
      <c r="D6658" s="39">
        <v>5891</v>
      </c>
      <c r="E6658" s="39">
        <v>42650</v>
      </c>
      <c r="F6658" s="41">
        <v>12985</v>
      </c>
      <c r="G6658" s="52">
        <v>0</v>
      </c>
    </row>
    <row r="6659" spans="1:7" x14ac:dyDescent="0.2">
      <c r="A6659" s="38">
        <v>43173</v>
      </c>
      <c r="B6659" s="39">
        <v>73625</v>
      </c>
      <c r="C6659" s="39">
        <v>11286</v>
      </c>
      <c r="D6659" s="39">
        <v>5780</v>
      </c>
      <c r="E6659" s="39">
        <v>43450</v>
      </c>
      <c r="F6659" s="41">
        <v>13109</v>
      </c>
      <c r="G6659" s="52">
        <v>0</v>
      </c>
    </row>
    <row r="6660" spans="1:7" x14ac:dyDescent="0.2">
      <c r="A6660" s="38">
        <v>43174</v>
      </c>
      <c r="B6660" s="39">
        <v>72979</v>
      </c>
      <c r="C6660" s="39">
        <v>11219</v>
      </c>
      <c r="D6660" s="39">
        <v>5827</v>
      </c>
      <c r="E6660" s="39">
        <v>43358</v>
      </c>
      <c r="F6660" s="41">
        <v>12575</v>
      </c>
      <c r="G6660" s="52">
        <v>0</v>
      </c>
    </row>
    <row r="6661" spans="1:7" x14ac:dyDescent="0.2">
      <c r="A6661" s="38">
        <v>43175</v>
      </c>
      <c r="B6661" s="39">
        <v>65682</v>
      </c>
      <c r="C6661" s="39">
        <v>10659</v>
      </c>
      <c r="D6661" s="39">
        <v>5503</v>
      </c>
      <c r="E6661" s="39">
        <v>38382</v>
      </c>
      <c r="F6661" s="41">
        <v>11138</v>
      </c>
      <c r="G6661" s="52">
        <v>0</v>
      </c>
    </row>
    <row r="6662" spans="1:7" x14ac:dyDescent="0.2">
      <c r="A6662" s="38">
        <v>43176</v>
      </c>
      <c r="B6662" s="39">
        <v>72708</v>
      </c>
      <c r="C6662" s="39">
        <v>11268</v>
      </c>
      <c r="D6662" s="39">
        <v>5701</v>
      </c>
      <c r="E6662" s="39">
        <v>43435</v>
      </c>
      <c r="F6662" s="41">
        <v>12304</v>
      </c>
      <c r="G6662" s="52">
        <v>0</v>
      </c>
    </row>
    <row r="6663" spans="1:7" x14ac:dyDescent="0.2">
      <c r="A6663" s="38">
        <v>43177</v>
      </c>
      <c r="B6663" s="39">
        <v>60085</v>
      </c>
      <c r="C6663" s="39">
        <v>9781</v>
      </c>
      <c r="D6663" s="39">
        <v>5126</v>
      </c>
      <c r="E6663" s="39">
        <v>34854</v>
      </c>
      <c r="F6663" s="41">
        <v>10324</v>
      </c>
      <c r="G6663" s="52">
        <v>0</v>
      </c>
    </row>
    <row r="6664" spans="1:7" x14ac:dyDescent="0.2">
      <c r="A6664" s="38">
        <v>43178</v>
      </c>
      <c r="B6664" s="39">
        <v>71803</v>
      </c>
      <c r="C6664" s="39">
        <v>10872</v>
      </c>
      <c r="D6664" s="39">
        <v>5646</v>
      </c>
      <c r="E6664" s="39">
        <v>42441</v>
      </c>
      <c r="F6664" s="41">
        <v>12844</v>
      </c>
      <c r="G6664" s="52">
        <v>0</v>
      </c>
    </row>
    <row r="6665" spans="1:7" x14ac:dyDescent="0.2">
      <c r="A6665" s="38">
        <v>43179</v>
      </c>
      <c r="B6665" s="39">
        <v>72883</v>
      </c>
      <c r="C6665" s="39">
        <v>11257</v>
      </c>
      <c r="D6665" s="39">
        <v>5822</v>
      </c>
      <c r="E6665" s="39">
        <v>43532</v>
      </c>
      <c r="F6665" s="41">
        <v>12272</v>
      </c>
      <c r="G6665" s="52">
        <v>0</v>
      </c>
    </row>
    <row r="6666" spans="1:7" x14ac:dyDescent="0.2">
      <c r="A6666" s="38">
        <v>43180</v>
      </c>
      <c r="B6666" s="39">
        <v>68129</v>
      </c>
      <c r="C6666" s="39">
        <v>9814</v>
      </c>
      <c r="D6666" s="39">
        <v>4352</v>
      </c>
      <c r="E6666" s="39">
        <v>42090</v>
      </c>
      <c r="F6666" s="41">
        <v>11873</v>
      </c>
      <c r="G6666" s="52">
        <v>0</v>
      </c>
    </row>
    <row r="6667" spans="1:7" x14ac:dyDescent="0.2">
      <c r="A6667" s="38">
        <v>43181</v>
      </c>
      <c r="B6667" s="39">
        <v>69502</v>
      </c>
      <c r="C6667" s="39">
        <v>11010</v>
      </c>
      <c r="D6667" s="39">
        <v>5645</v>
      </c>
      <c r="E6667" s="39">
        <v>40948</v>
      </c>
      <c r="F6667" s="41">
        <v>11899</v>
      </c>
      <c r="G6667" s="52">
        <v>0</v>
      </c>
    </row>
    <row r="6668" spans="1:7" x14ac:dyDescent="0.2">
      <c r="A6668" s="38">
        <v>43182</v>
      </c>
      <c r="B6668" s="39">
        <v>70505</v>
      </c>
      <c r="C6668" s="39">
        <v>11018</v>
      </c>
      <c r="D6668" s="39">
        <v>5615</v>
      </c>
      <c r="E6668" s="39">
        <v>41395</v>
      </c>
      <c r="F6668" s="41">
        <v>12477</v>
      </c>
      <c r="G6668" s="52">
        <v>0</v>
      </c>
    </row>
    <row r="6669" spans="1:7" x14ac:dyDescent="0.2">
      <c r="A6669" s="38">
        <v>43183</v>
      </c>
      <c r="B6669" s="39">
        <v>64651</v>
      </c>
      <c r="C6669" s="39">
        <v>10178</v>
      </c>
      <c r="D6669" s="39">
        <v>5374</v>
      </c>
      <c r="E6669" s="39">
        <v>38022</v>
      </c>
      <c r="F6669" s="41">
        <v>11077</v>
      </c>
      <c r="G6669" s="52">
        <v>0</v>
      </c>
    </row>
    <row r="6670" spans="1:7" x14ac:dyDescent="0.2">
      <c r="A6670" s="38">
        <v>43184</v>
      </c>
      <c r="B6670" s="39">
        <v>57902</v>
      </c>
      <c r="C6670" s="39">
        <v>9275</v>
      </c>
      <c r="D6670" s="39">
        <v>4984</v>
      </c>
      <c r="E6670" s="39">
        <v>34796</v>
      </c>
      <c r="F6670" s="41">
        <v>8847</v>
      </c>
      <c r="G6670" s="52">
        <v>0</v>
      </c>
    </row>
    <row r="6671" spans="1:7" x14ac:dyDescent="0.2">
      <c r="A6671" s="38">
        <v>43185</v>
      </c>
      <c r="B6671" s="39">
        <v>57902</v>
      </c>
      <c r="C6671" s="39">
        <v>9275</v>
      </c>
      <c r="D6671" s="39">
        <v>4984</v>
      </c>
      <c r="E6671" s="39">
        <v>34796</v>
      </c>
      <c r="F6671" s="41">
        <v>8847</v>
      </c>
      <c r="G6671" s="52">
        <v>0</v>
      </c>
    </row>
    <row r="6672" spans="1:7" x14ac:dyDescent="0.2">
      <c r="A6672" s="38">
        <v>43186</v>
      </c>
      <c r="B6672" s="39">
        <v>67669</v>
      </c>
      <c r="C6672" s="39">
        <v>10457</v>
      </c>
      <c r="D6672" s="39">
        <v>5231</v>
      </c>
      <c r="E6672" s="39">
        <v>40976</v>
      </c>
      <c r="F6672" s="41">
        <v>11005</v>
      </c>
      <c r="G6672" s="52">
        <v>0</v>
      </c>
    </row>
    <row r="6673" spans="1:7" x14ac:dyDescent="0.2">
      <c r="A6673" s="38">
        <v>43187</v>
      </c>
      <c r="B6673" s="39">
        <v>68887</v>
      </c>
      <c r="C6673" s="39">
        <v>10599</v>
      </c>
      <c r="D6673" s="39">
        <v>5517</v>
      </c>
      <c r="E6673" s="39">
        <v>41154</v>
      </c>
      <c r="F6673" s="41">
        <v>11617</v>
      </c>
      <c r="G6673" s="52">
        <v>0</v>
      </c>
    </row>
    <row r="6674" spans="1:7" x14ac:dyDescent="0.2">
      <c r="A6674" s="38">
        <v>43188</v>
      </c>
      <c r="B6674" s="39">
        <v>69477</v>
      </c>
      <c r="C6674" s="39">
        <v>10668</v>
      </c>
      <c r="D6674" s="39">
        <v>5483</v>
      </c>
      <c r="E6674" s="39">
        <v>41296</v>
      </c>
      <c r="F6674" s="41">
        <v>12030</v>
      </c>
      <c r="G6674" s="52">
        <v>0</v>
      </c>
    </row>
    <row r="6675" spans="1:7" x14ac:dyDescent="0.2">
      <c r="A6675" s="38">
        <v>43189</v>
      </c>
      <c r="B6675" s="39">
        <v>57288</v>
      </c>
      <c r="C6675" s="39">
        <v>8955</v>
      </c>
      <c r="D6675" s="39">
        <v>4916</v>
      </c>
      <c r="E6675" s="39">
        <v>34250</v>
      </c>
      <c r="F6675" s="41">
        <v>9167</v>
      </c>
      <c r="G6675" s="52">
        <v>0</v>
      </c>
    </row>
    <row r="6676" spans="1:7" x14ac:dyDescent="0.2">
      <c r="A6676" s="38">
        <v>43190</v>
      </c>
      <c r="B6676" s="39">
        <v>59047</v>
      </c>
      <c r="C6676" s="39">
        <v>9415</v>
      </c>
      <c r="D6676" s="39">
        <v>5160</v>
      </c>
      <c r="E6676" s="39">
        <v>35256</v>
      </c>
      <c r="F6676" s="41">
        <v>9216</v>
      </c>
      <c r="G6676" s="52">
        <v>0</v>
      </c>
    </row>
    <row r="6677" spans="1:7" x14ac:dyDescent="0.2">
      <c r="A6677" s="38">
        <v>43191</v>
      </c>
      <c r="B6677" s="39">
        <v>56114</v>
      </c>
      <c r="C6677" s="39">
        <v>9223</v>
      </c>
      <c r="D6677" s="39">
        <v>5087</v>
      </c>
      <c r="E6677" s="39">
        <v>33506</v>
      </c>
      <c r="F6677" s="41">
        <v>8298</v>
      </c>
      <c r="G6677" s="52">
        <v>0</v>
      </c>
    </row>
    <row r="6678" spans="1:7" x14ac:dyDescent="0.2">
      <c r="A6678" s="38">
        <v>43192</v>
      </c>
      <c r="B6678" s="39">
        <v>67752</v>
      </c>
      <c r="C6678" s="39">
        <v>10724</v>
      </c>
      <c r="D6678" s="39">
        <v>5440</v>
      </c>
      <c r="E6678" s="39">
        <v>40145</v>
      </c>
      <c r="F6678" s="41">
        <v>11443</v>
      </c>
      <c r="G6678" s="52">
        <v>0</v>
      </c>
    </row>
    <row r="6679" spans="1:7" x14ac:dyDescent="0.2">
      <c r="A6679" s="38">
        <v>43193</v>
      </c>
      <c r="B6679" s="39">
        <v>69583</v>
      </c>
      <c r="C6679" s="39">
        <v>11048</v>
      </c>
      <c r="D6679" s="39">
        <v>5567</v>
      </c>
      <c r="E6679" s="39">
        <v>40964</v>
      </c>
      <c r="F6679" s="41">
        <v>12004</v>
      </c>
      <c r="G6679" s="52">
        <v>0</v>
      </c>
    </row>
    <row r="6680" spans="1:7" x14ac:dyDescent="0.2">
      <c r="A6680" s="38">
        <v>43194</v>
      </c>
      <c r="B6680" s="39">
        <v>68952</v>
      </c>
      <c r="C6680" s="39">
        <v>11156</v>
      </c>
      <c r="D6680" s="39">
        <v>5591</v>
      </c>
      <c r="E6680" s="39">
        <v>40138</v>
      </c>
      <c r="F6680" s="41">
        <v>12067</v>
      </c>
      <c r="G6680" s="52">
        <v>0</v>
      </c>
    </row>
    <row r="6681" spans="1:7" x14ac:dyDescent="0.2">
      <c r="A6681" s="38">
        <v>43195</v>
      </c>
      <c r="B6681" s="39">
        <v>68758</v>
      </c>
      <c r="C6681" s="39">
        <v>11340</v>
      </c>
      <c r="D6681" s="39">
        <v>5592</v>
      </c>
      <c r="E6681" s="39">
        <v>39745</v>
      </c>
      <c r="F6681" s="41">
        <v>12081</v>
      </c>
      <c r="G6681" s="52">
        <v>0</v>
      </c>
    </row>
    <row r="6682" spans="1:7" x14ac:dyDescent="0.2">
      <c r="A6682" s="38">
        <v>43196</v>
      </c>
      <c r="B6682" s="39">
        <v>68510</v>
      </c>
      <c r="C6682" s="39">
        <v>11257</v>
      </c>
      <c r="D6682" s="39">
        <v>5645</v>
      </c>
      <c r="E6682" s="39">
        <v>39476</v>
      </c>
      <c r="F6682" s="41">
        <v>12132</v>
      </c>
      <c r="G6682" s="52">
        <v>0</v>
      </c>
    </row>
    <row r="6683" spans="1:7" x14ac:dyDescent="0.2">
      <c r="A6683" s="38">
        <v>43197</v>
      </c>
      <c r="B6683" s="39">
        <v>65417</v>
      </c>
      <c r="C6683" s="39">
        <v>10428</v>
      </c>
      <c r="D6683" s="39">
        <v>5405</v>
      </c>
      <c r="E6683" s="39">
        <v>38881</v>
      </c>
      <c r="F6683" s="41">
        <v>10703</v>
      </c>
      <c r="G6683" s="52">
        <v>0</v>
      </c>
    </row>
    <row r="6684" spans="1:7" x14ac:dyDescent="0.2">
      <c r="A6684" s="38">
        <v>43198</v>
      </c>
      <c r="B6684" s="39">
        <v>56582</v>
      </c>
      <c r="C6684" s="39">
        <v>9678</v>
      </c>
      <c r="D6684" s="39">
        <v>4864</v>
      </c>
      <c r="E6684" s="39">
        <v>32514</v>
      </c>
      <c r="F6684" s="41">
        <v>9526</v>
      </c>
      <c r="G6684" s="52">
        <v>0</v>
      </c>
    </row>
    <row r="6685" spans="1:7" x14ac:dyDescent="0.2">
      <c r="A6685" s="38">
        <v>43199</v>
      </c>
      <c r="B6685" s="39">
        <v>66870</v>
      </c>
      <c r="C6685" s="39">
        <v>10444</v>
      </c>
      <c r="D6685" s="39">
        <v>5413</v>
      </c>
      <c r="E6685" s="39">
        <v>38525</v>
      </c>
      <c r="F6685" s="41">
        <v>12488</v>
      </c>
      <c r="G6685" s="52">
        <v>0</v>
      </c>
    </row>
    <row r="6686" spans="1:7" x14ac:dyDescent="0.2">
      <c r="A6686" s="38">
        <v>43200</v>
      </c>
      <c r="B6686" s="39">
        <v>67957</v>
      </c>
      <c r="C6686" s="39">
        <v>10529</v>
      </c>
      <c r="D6686" s="39">
        <v>5447</v>
      </c>
      <c r="E6686" s="39">
        <v>39079</v>
      </c>
      <c r="F6686" s="41">
        <v>12902</v>
      </c>
      <c r="G6686" s="52">
        <v>0</v>
      </c>
    </row>
    <row r="6687" spans="1:7" x14ac:dyDescent="0.2">
      <c r="A6687" s="38">
        <v>43201</v>
      </c>
      <c r="B6687" s="39">
        <v>67906</v>
      </c>
      <c r="C6687" s="39">
        <v>10370</v>
      </c>
      <c r="D6687" s="39">
        <v>5416</v>
      </c>
      <c r="E6687" s="39">
        <v>39026</v>
      </c>
      <c r="F6687" s="41">
        <v>13094</v>
      </c>
      <c r="G6687" s="52">
        <v>0</v>
      </c>
    </row>
    <row r="6688" spans="1:7" x14ac:dyDescent="0.2">
      <c r="A6688" s="38">
        <v>43202</v>
      </c>
      <c r="B6688" s="39">
        <v>67843</v>
      </c>
      <c r="C6688" s="39">
        <v>10416</v>
      </c>
      <c r="D6688" s="39">
        <v>5422</v>
      </c>
      <c r="E6688" s="39">
        <v>38853</v>
      </c>
      <c r="F6688" s="41">
        <v>13152</v>
      </c>
      <c r="G6688" s="52">
        <v>0</v>
      </c>
    </row>
    <row r="6689" spans="1:7" x14ac:dyDescent="0.2">
      <c r="A6689" s="38">
        <v>43203</v>
      </c>
      <c r="B6689" s="39">
        <v>67854</v>
      </c>
      <c r="C6689" s="39">
        <v>10438</v>
      </c>
      <c r="D6689" s="39">
        <v>5403</v>
      </c>
      <c r="E6689" s="39">
        <v>39525</v>
      </c>
      <c r="F6689" s="41">
        <v>12488</v>
      </c>
      <c r="G6689" s="52">
        <v>0</v>
      </c>
    </row>
    <row r="6690" spans="1:7" x14ac:dyDescent="0.2">
      <c r="A6690" s="38">
        <v>43204</v>
      </c>
      <c r="B6690" s="39">
        <v>61652</v>
      </c>
      <c r="C6690" s="39">
        <v>9989</v>
      </c>
      <c r="D6690" s="39">
        <v>5332</v>
      </c>
      <c r="E6690" s="39">
        <v>36004</v>
      </c>
      <c r="F6690" s="41">
        <v>10327</v>
      </c>
      <c r="G6690" s="52">
        <v>0</v>
      </c>
    </row>
    <row r="6691" spans="1:7" x14ac:dyDescent="0.2">
      <c r="A6691" s="38">
        <v>43205</v>
      </c>
      <c r="B6691" s="39">
        <v>53965</v>
      </c>
      <c r="C6691" s="39">
        <v>9218</v>
      </c>
      <c r="D6691" s="39">
        <v>4885</v>
      </c>
      <c r="E6691" s="39">
        <v>31288</v>
      </c>
      <c r="F6691" s="41">
        <v>8574</v>
      </c>
      <c r="G6691" s="52">
        <v>0</v>
      </c>
    </row>
    <row r="6692" spans="1:7" x14ac:dyDescent="0.2">
      <c r="A6692" s="38">
        <v>43206</v>
      </c>
      <c r="B6692" s="39">
        <v>62466</v>
      </c>
      <c r="C6692" s="39">
        <v>10181</v>
      </c>
      <c r="D6692" s="39">
        <v>5325</v>
      </c>
      <c r="E6692" s="39">
        <v>35722</v>
      </c>
      <c r="F6692" s="41">
        <v>11238</v>
      </c>
      <c r="G6692" s="52">
        <v>0</v>
      </c>
    </row>
    <row r="6693" spans="1:7" x14ac:dyDescent="0.2">
      <c r="A6693" s="38">
        <v>43207</v>
      </c>
      <c r="B6693" s="39">
        <v>63335</v>
      </c>
      <c r="C6693" s="39">
        <v>10317</v>
      </c>
      <c r="D6693" s="39">
        <v>5255</v>
      </c>
      <c r="E6693" s="39">
        <v>36083</v>
      </c>
      <c r="F6693" s="41">
        <v>11680</v>
      </c>
      <c r="G6693" s="52">
        <v>0</v>
      </c>
    </row>
    <row r="6694" spans="1:7" x14ac:dyDescent="0.2">
      <c r="A6694" s="38">
        <v>43208</v>
      </c>
      <c r="B6694" s="39">
        <v>63390</v>
      </c>
      <c r="C6694" s="39">
        <v>10175</v>
      </c>
      <c r="D6694" s="39">
        <v>5291</v>
      </c>
      <c r="E6694" s="39">
        <v>35945</v>
      </c>
      <c r="F6694" s="41">
        <v>11979</v>
      </c>
      <c r="G6694" s="52">
        <v>0</v>
      </c>
    </row>
    <row r="6695" spans="1:7" x14ac:dyDescent="0.2">
      <c r="A6695" s="38">
        <v>43209</v>
      </c>
      <c r="B6695" s="39">
        <v>64300</v>
      </c>
      <c r="C6695" s="39">
        <v>10470</v>
      </c>
      <c r="D6695" s="39">
        <v>5316</v>
      </c>
      <c r="E6695" s="39">
        <v>36205</v>
      </c>
      <c r="F6695" s="41">
        <v>12309</v>
      </c>
      <c r="G6695" s="52">
        <v>0</v>
      </c>
    </row>
    <row r="6696" spans="1:7" x14ac:dyDescent="0.2">
      <c r="A6696" s="38">
        <v>43210</v>
      </c>
      <c r="B6696" s="39">
        <v>64821</v>
      </c>
      <c r="C6696" s="39">
        <v>10514</v>
      </c>
      <c r="D6696" s="39">
        <v>5338</v>
      </c>
      <c r="E6696" s="39">
        <v>36618</v>
      </c>
      <c r="F6696" s="41">
        <v>12351</v>
      </c>
      <c r="G6696" s="52">
        <v>0</v>
      </c>
    </row>
    <row r="6697" spans="1:7" x14ac:dyDescent="0.2">
      <c r="A6697" s="38">
        <v>43211</v>
      </c>
      <c r="B6697" s="39">
        <v>56089</v>
      </c>
      <c r="C6697" s="39">
        <v>9470</v>
      </c>
      <c r="D6697" s="39">
        <v>5043</v>
      </c>
      <c r="E6697" s="39">
        <v>31765</v>
      </c>
      <c r="F6697" s="41">
        <v>9811</v>
      </c>
      <c r="G6697" s="52">
        <v>0</v>
      </c>
    </row>
    <row r="6698" spans="1:7" x14ac:dyDescent="0.2">
      <c r="A6698" s="38">
        <v>43212</v>
      </c>
      <c r="B6698" s="39">
        <v>53138</v>
      </c>
      <c r="C6698" s="39">
        <v>9041</v>
      </c>
      <c r="D6698" s="39">
        <v>4857</v>
      </c>
      <c r="E6698" s="39">
        <v>30192</v>
      </c>
      <c r="F6698" s="41">
        <v>9048</v>
      </c>
      <c r="G6698" s="52">
        <v>0</v>
      </c>
    </row>
    <row r="6699" spans="1:7" x14ac:dyDescent="0.2">
      <c r="A6699" s="38">
        <v>43213</v>
      </c>
      <c r="B6699" s="39">
        <v>63280</v>
      </c>
      <c r="C6699" s="39">
        <v>10013</v>
      </c>
      <c r="D6699" s="39">
        <v>5463</v>
      </c>
      <c r="E6699" s="39">
        <v>35755</v>
      </c>
      <c r="F6699" s="41">
        <v>12049</v>
      </c>
      <c r="G6699" s="52">
        <v>0</v>
      </c>
    </row>
    <row r="6700" spans="1:7" x14ac:dyDescent="0.2">
      <c r="A6700" s="38">
        <v>43214</v>
      </c>
      <c r="B6700" s="39">
        <v>66319</v>
      </c>
      <c r="C6700" s="39">
        <v>10507</v>
      </c>
      <c r="D6700" s="39">
        <v>5437</v>
      </c>
      <c r="E6700" s="39">
        <v>37803</v>
      </c>
      <c r="F6700" s="41">
        <v>12572</v>
      </c>
      <c r="G6700" s="52">
        <v>0</v>
      </c>
    </row>
    <row r="6701" spans="1:7" x14ac:dyDescent="0.2">
      <c r="A6701" s="38">
        <v>43215</v>
      </c>
      <c r="B6701" s="39">
        <v>66951</v>
      </c>
      <c r="C6701" s="39">
        <v>10393</v>
      </c>
      <c r="D6701" s="39">
        <v>5560</v>
      </c>
      <c r="E6701" s="39">
        <v>38188</v>
      </c>
      <c r="F6701" s="41">
        <v>12810</v>
      </c>
      <c r="G6701" s="52">
        <v>0</v>
      </c>
    </row>
    <row r="6702" spans="1:7" x14ac:dyDescent="0.2">
      <c r="A6702" s="38">
        <v>43216</v>
      </c>
      <c r="B6702" s="39">
        <v>67617</v>
      </c>
      <c r="C6702" s="39">
        <v>10409</v>
      </c>
      <c r="D6702" s="39">
        <v>5632</v>
      </c>
      <c r="E6702" s="39">
        <v>38791</v>
      </c>
      <c r="F6702" s="41">
        <v>12785</v>
      </c>
      <c r="G6702" s="52">
        <v>0</v>
      </c>
    </row>
    <row r="6703" spans="1:7" x14ac:dyDescent="0.2">
      <c r="A6703" s="38">
        <v>43217</v>
      </c>
      <c r="B6703" s="39">
        <v>67751</v>
      </c>
      <c r="C6703" s="39">
        <v>10563</v>
      </c>
      <c r="D6703" s="39">
        <v>5658</v>
      </c>
      <c r="E6703" s="39">
        <v>38840</v>
      </c>
      <c r="F6703" s="41">
        <v>12690</v>
      </c>
      <c r="G6703" s="52">
        <v>0</v>
      </c>
    </row>
    <row r="6704" spans="1:7" x14ac:dyDescent="0.2">
      <c r="A6704" s="38">
        <v>43218</v>
      </c>
      <c r="B6704" s="39">
        <v>61673</v>
      </c>
      <c r="C6704" s="39">
        <v>10052</v>
      </c>
      <c r="D6704" s="39">
        <v>5267</v>
      </c>
      <c r="E6704" s="39">
        <v>35260</v>
      </c>
      <c r="F6704" s="41">
        <v>11094</v>
      </c>
      <c r="G6704" s="52">
        <v>0</v>
      </c>
    </row>
    <row r="6705" spans="1:7" x14ac:dyDescent="0.2">
      <c r="A6705" s="38">
        <v>43219</v>
      </c>
      <c r="B6705" s="39">
        <v>57479</v>
      </c>
      <c r="C6705" s="39">
        <v>9143</v>
      </c>
      <c r="D6705" s="39">
        <v>6013</v>
      </c>
      <c r="E6705" s="39">
        <v>32535</v>
      </c>
      <c r="F6705" s="41">
        <v>9788</v>
      </c>
      <c r="G6705" s="52">
        <v>0</v>
      </c>
    </row>
    <row r="6706" spans="1:7" x14ac:dyDescent="0.2">
      <c r="A6706" s="38">
        <v>43220</v>
      </c>
      <c r="B6706" s="39">
        <v>61968</v>
      </c>
      <c r="C6706" s="39">
        <v>10012</v>
      </c>
      <c r="D6706" s="39">
        <v>5152</v>
      </c>
      <c r="E6706" s="39">
        <v>35318</v>
      </c>
      <c r="F6706" s="41">
        <v>11486</v>
      </c>
      <c r="G6706" s="52">
        <v>0</v>
      </c>
    </row>
    <row r="6707" spans="1:7" x14ac:dyDescent="0.2">
      <c r="A6707" s="38">
        <v>43221</v>
      </c>
      <c r="B6707" s="39">
        <v>57425</v>
      </c>
      <c r="C6707" s="39">
        <v>9378</v>
      </c>
      <c r="D6707" s="39">
        <v>5886</v>
      </c>
      <c r="E6707" s="39">
        <v>32515</v>
      </c>
      <c r="F6707" s="41">
        <v>9646</v>
      </c>
      <c r="G6707" s="52">
        <v>0</v>
      </c>
    </row>
    <row r="6708" spans="1:7" x14ac:dyDescent="0.2">
      <c r="A6708" s="38">
        <v>43222</v>
      </c>
      <c r="B6708" s="39">
        <v>65183</v>
      </c>
      <c r="C6708" s="39">
        <v>10565</v>
      </c>
      <c r="D6708" s="39">
        <v>5399</v>
      </c>
      <c r="E6708" s="39">
        <v>37393</v>
      </c>
      <c r="F6708" s="41">
        <v>11826</v>
      </c>
      <c r="G6708" s="52">
        <v>0</v>
      </c>
    </row>
    <row r="6709" spans="1:7" x14ac:dyDescent="0.2">
      <c r="A6709" s="38">
        <v>43223</v>
      </c>
      <c r="B6709" s="39">
        <v>66768</v>
      </c>
      <c r="C6709" s="39">
        <v>10794</v>
      </c>
      <c r="D6709" s="39">
        <v>5437</v>
      </c>
      <c r="E6709" s="39">
        <v>38203</v>
      </c>
      <c r="F6709" s="41">
        <v>12334</v>
      </c>
      <c r="G6709" s="52">
        <v>0</v>
      </c>
    </row>
    <row r="6710" spans="1:7" x14ac:dyDescent="0.2">
      <c r="A6710" s="38">
        <v>43224</v>
      </c>
      <c r="B6710" s="39">
        <v>66878</v>
      </c>
      <c r="C6710" s="39">
        <v>10658</v>
      </c>
      <c r="D6710" s="39">
        <v>5398</v>
      </c>
      <c r="E6710" s="39">
        <v>38427</v>
      </c>
      <c r="F6710" s="41">
        <v>12395</v>
      </c>
      <c r="G6710" s="52">
        <v>0</v>
      </c>
    </row>
    <row r="6711" spans="1:7" x14ac:dyDescent="0.2">
      <c r="A6711" s="38">
        <v>43225</v>
      </c>
      <c r="B6711" s="39">
        <v>61204</v>
      </c>
      <c r="C6711" s="39">
        <v>10133</v>
      </c>
      <c r="D6711" s="39">
        <v>5196</v>
      </c>
      <c r="E6711" s="39">
        <v>35261</v>
      </c>
      <c r="F6711" s="41">
        <v>10614</v>
      </c>
      <c r="G6711" s="52">
        <v>0</v>
      </c>
    </row>
    <row r="6712" spans="1:7" x14ac:dyDescent="0.2">
      <c r="A6712" s="38">
        <v>43226</v>
      </c>
      <c r="B6712" s="39">
        <v>54930</v>
      </c>
      <c r="C6712" s="39">
        <v>9385</v>
      </c>
      <c r="D6712" s="39">
        <v>4951</v>
      </c>
      <c r="E6712" s="39">
        <v>31551</v>
      </c>
      <c r="F6712" s="41">
        <v>9043</v>
      </c>
      <c r="G6712" s="52">
        <v>0</v>
      </c>
    </row>
    <row r="6713" spans="1:7" x14ac:dyDescent="0.2">
      <c r="A6713" s="38">
        <v>43227</v>
      </c>
      <c r="B6713" s="39">
        <v>64362</v>
      </c>
      <c r="C6713" s="39">
        <v>10351</v>
      </c>
      <c r="D6713" s="39">
        <v>5383</v>
      </c>
      <c r="E6713" s="39">
        <v>37025</v>
      </c>
      <c r="F6713" s="41">
        <v>11603</v>
      </c>
      <c r="G6713" s="52">
        <v>0</v>
      </c>
    </row>
    <row r="6714" spans="1:7" x14ac:dyDescent="0.2">
      <c r="A6714" s="38">
        <v>43228</v>
      </c>
      <c r="B6714" s="39">
        <v>64759</v>
      </c>
      <c r="C6714" s="39">
        <v>10682</v>
      </c>
      <c r="D6714" s="39">
        <v>5195</v>
      </c>
      <c r="E6714" s="39">
        <v>37007</v>
      </c>
      <c r="F6714" s="41">
        <v>11875</v>
      </c>
      <c r="G6714" s="52">
        <v>0</v>
      </c>
    </row>
    <row r="6715" spans="1:7" x14ac:dyDescent="0.2">
      <c r="A6715" s="38">
        <v>43229</v>
      </c>
      <c r="B6715" s="39">
        <v>63993</v>
      </c>
      <c r="C6715" s="39">
        <v>10371</v>
      </c>
      <c r="D6715" s="39">
        <v>5151</v>
      </c>
      <c r="E6715" s="39">
        <v>36526</v>
      </c>
      <c r="F6715" s="41">
        <v>11945</v>
      </c>
      <c r="G6715" s="52">
        <v>0</v>
      </c>
    </row>
    <row r="6716" spans="1:7" x14ac:dyDescent="0.2">
      <c r="A6716" s="38">
        <v>43230</v>
      </c>
      <c r="B6716" s="39">
        <v>64990</v>
      </c>
      <c r="C6716" s="39">
        <v>10611</v>
      </c>
      <c r="D6716" s="39">
        <v>5428</v>
      </c>
      <c r="E6716" s="39">
        <v>36888</v>
      </c>
      <c r="F6716" s="41">
        <v>12063</v>
      </c>
      <c r="G6716" s="52">
        <v>0</v>
      </c>
    </row>
    <row r="6717" spans="1:7" x14ac:dyDescent="0.2">
      <c r="A6717" s="38">
        <v>43231</v>
      </c>
      <c r="B6717" s="39">
        <v>64711</v>
      </c>
      <c r="C6717" s="39">
        <v>10521</v>
      </c>
      <c r="D6717" s="39">
        <v>5420</v>
      </c>
      <c r="E6717" s="39">
        <v>36955</v>
      </c>
      <c r="F6717" s="41">
        <v>11815</v>
      </c>
      <c r="G6717" s="52">
        <v>0</v>
      </c>
    </row>
    <row r="6718" spans="1:7" x14ac:dyDescent="0.2">
      <c r="A6718" s="38">
        <v>43232</v>
      </c>
      <c r="B6718" s="39">
        <v>59542</v>
      </c>
      <c r="C6718" s="39">
        <v>10154</v>
      </c>
      <c r="D6718" s="39">
        <v>5154</v>
      </c>
      <c r="E6718" s="39">
        <v>34339</v>
      </c>
      <c r="F6718" s="41">
        <v>9895</v>
      </c>
      <c r="G6718" s="52">
        <v>0</v>
      </c>
    </row>
    <row r="6719" spans="1:7" x14ac:dyDescent="0.2">
      <c r="A6719" s="38">
        <v>43233</v>
      </c>
      <c r="B6719" s="39">
        <v>52863</v>
      </c>
      <c r="C6719" s="39">
        <v>9399</v>
      </c>
      <c r="D6719" s="39">
        <v>4877</v>
      </c>
      <c r="E6719" s="39">
        <v>30253</v>
      </c>
      <c r="F6719" s="41">
        <v>8334</v>
      </c>
      <c r="G6719" s="52">
        <v>0</v>
      </c>
    </row>
    <row r="6720" spans="1:7" x14ac:dyDescent="0.2">
      <c r="A6720" s="38">
        <v>43234</v>
      </c>
      <c r="B6720" s="39">
        <v>62946</v>
      </c>
      <c r="C6720" s="39">
        <v>10324</v>
      </c>
      <c r="D6720" s="39">
        <v>5312</v>
      </c>
      <c r="E6720" s="39">
        <v>36107</v>
      </c>
      <c r="F6720" s="41">
        <v>11203</v>
      </c>
      <c r="G6720" s="52">
        <v>0</v>
      </c>
    </row>
    <row r="6721" spans="1:7" x14ac:dyDescent="0.2">
      <c r="A6721" s="38">
        <v>43235</v>
      </c>
      <c r="B6721" s="39">
        <v>64999</v>
      </c>
      <c r="C6721" s="39">
        <v>10715</v>
      </c>
      <c r="D6721" s="39">
        <v>5343</v>
      </c>
      <c r="E6721" s="39">
        <v>37224</v>
      </c>
      <c r="F6721" s="41">
        <v>11717</v>
      </c>
      <c r="G6721" s="52">
        <v>0</v>
      </c>
    </row>
    <row r="6722" spans="1:7" x14ac:dyDescent="0.2">
      <c r="A6722" s="38">
        <v>43236</v>
      </c>
      <c r="B6722" s="39">
        <v>65054</v>
      </c>
      <c r="C6722" s="39">
        <v>10713</v>
      </c>
      <c r="D6722" s="39">
        <v>5405</v>
      </c>
      <c r="E6722" s="39">
        <v>37481</v>
      </c>
      <c r="F6722" s="41">
        <v>11455</v>
      </c>
      <c r="G6722" s="52">
        <v>0</v>
      </c>
    </row>
    <row r="6723" spans="1:7" x14ac:dyDescent="0.2">
      <c r="A6723" s="38">
        <v>43237</v>
      </c>
      <c r="B6723" s="39">
        <v>65134</v>
      </c>
      <c r="C6723" s="39">
        <v>10790</v>
      </c>
      <c r="D6723" s="39">
        <v>5615</v>
      </c>
      <c r="E6723" s="39">
        <v>37258</v>
      </c>
      <c r="F6723" s="41">
        <v>11471</v>
      </c>
      <c r="G6723" s="52">
        <v>0</v>
      </c>
    </row>
    <row r="6724" spans="1:7" x14ac:dyDescent="0.2">
      <c r="A6724" s="38">
        <v>43238</v>
      </c>
      <c r="B6724" s="39">
        <v>65015</v>
      </c>
      <c r="C6724" s="39">
        <v>10460</v>
      </c>
      <c r="D6724" s="39">
        <v>5606</v>
      </c>
      <c r="E6724" s="39">
        <v>37457</v>
      </c>
      <c r="F6724" s="41">
        <v>11492</v>
      </c>
      <c r="G6724" s="52">
        <v>0</v>
      </c>
    </row>
    <row r="6725" spans="1:7" x14ac:dyDescent="0.2">
      <c r="A6725" s="38">
        <v>43239</v>
      </c>
      <c r="B6725" s="39">
        <v>58695</v>
      </c>
      <c r="C6725" s="39">
        <v>10223</v>
      </c>
      <c r="D6725" s="39">
        <v>5306</v>
      </c>
      <c r="E6725" s="39">
        <v>33786</v>
      </c>
      <c r="F6725" s="41">
        <v>9380</v>
      </c>
      <c r="G6725" s="52">
        <v>0</v>
      </c>
    </row>
    <row r="6726" spans="1:7" x14ac:dyDescent="0.2">
      <c r="A6726" s="38">
        <v>43240</v>
      </c>
      <c r="B6726" s="39">
        <v>51742</v>
      </c>
      <c r="C6726" s="39">
        <v>9789</v>
      </c>
      <c r="D6726" s="39">
        <v>4760</v>
      </c>
      <c r="E6726" s="39">
        <v>29182</v>
      </c>
      <c r="F6726" s="41">
        <v>8011</v>
      </c>
      <c r="G6726" s="52">
        <v>0</v>
      </c>
    </row>
    <row r="6727" spans="1:7" x14ac:dyDescent="0.2">
      <c r="A6727" s="38">
        <v>43241</v>
      </c>
      <c r="B6727" s="39">
        <v>59632</v>
      </c>
      <c r="C6727" s="39">
        <v>10883</v>
      </c>
      <c r="D6727" s="39">
        <v>5344</v>
      </c>
      <c r="E6727" s="39">
        <v>32740</v>
      </c>
      <c r="F6727" s="41">
        <v>10665</v>
      </c>
      <c r="G6727" s="52">
        <v>0</v>
      </c>
    </row>
    <row r="6728" spans="1:7" x14ac:dyDescent="0.2">
      <c r="A6728" s="38">
        <v>43242</v>
      </c>
      <c r="B6728" s="39">
        <v>60535</v>
      </c>
      <c r="C6728" s="39">
        <v>10641</v>
      </c>
      <c r="D6728" s="39">
        <v>5260</v>
      </c>
      <c r="E6728" s="39">
        <v>33595</v>
      </c>
      <c r="F6728" s="41">
        <v>11039</v>
      </c>
      <c r="G6728" s="52">
        <v>0</v>
      </c>
    </row>
    <row r="6729" spans="1:7" x14ac:dyDescent="0.2">
      <c r="A6729" s="38">
        <v>43243</v>
      </c>
      <c r="B6729" s="39">
        <v>60328</v>
      </c>
      <c r="C6729" s="39">
        <v>10513</v>
      </c>
      <c r="D6729" s="39">
        <v>5249</v>
      </c>
      <c r="E6729" s="39">
        <v>33663</v>
      </c>
      <c r="F6729" s="41">
        <v>10903</v>
      </c>
      <c r="G6729" s="52">
        <v>0</v>
      </c>
    </row>
    <row r="6730" spans="1:7" x14ac:dyDescent="0.2">
      <c r="A6730" s="38">
        <v>43244</v>
      </c>
      <c r="B6730" s="39">
        <v>59739</v>
      </c>
      <c r="C6730" s="39">
        <v>10449</v>
      </c>
      <c r="D6730" s="39">
        <v>5330</v>
      </c>
      <c r="E6730" s="39">
        <v>33456</v>
      </c>
      <c r="F6730" s="41">
        <v>10504</v>
      </c>
      <c r="G6730" s="52">
        <v>0</v>
      </c>
    </row>
    <row r="6731" spans="1:7" x14ac:dyDescent="0.2">
      <c r="A6731" s="38">
        <v>43245</v>
      </c>
      <c r="B6731" s="39">
        <v>57458</v>
      </c>
      <c r="C6731" s="39">
        <v>10099</v>
      </c>
      <c r="D6731" s="39">
        <v>4282</v>
      </c>
      <c r="E6731" s="39">
        <v>33014</v>
      </c>
      <c r="F6731" s="41">
        <v>10063</v>
      </c>
      <c r="G6731" s="52">
        <v>0</v>
      </c>
    </row>
    <row r="6732" spans="1:7" x14ac:dyDescent="0.2">
      <c r="A6732" s="38">
        <v>43246</v>
      </c>
      <c r="B6732" s="39">
        <v>52505</v>
      </c>
      <c r="C6732" s="39">
        <v>9166</v>
      </c>
      <c r="D6732" s="39">
        <v>4899</v>
      </c>
      <c r="E6732" s="39">
        <v>29915</v>
      </c>
      <c r="F6732" s="41">
        <v>8525</v>
      </c>
      <c r="G6732" s="52">
        <v>0</v>
      </c>
    </row>
    <row r="6733" spans="1:7" x14ac:dyDescent="0.2">
      <c r="A6733" s="38">
        <v>43247</v>
      </c>
      <c r="B6733" s="39">
        <v>48032</v>
      </c>
      <c r="C6733" s="39">
        <v>8406</v>
      </c>
      <c r="D6733" s="39">
        <v>4556</v>
      </c>
      <c r="E6733" s="39">
        <v>27494</v>
      </c>
      <c r="F6733" s="41">
        <v>7576</v>
      </c>
      <c r="G6733" s="52">
        <v>0</v>
      </c>
    </row>
    <row r="6734" spans="1:7" x14ac:dyDescent="0.2">
      <c r="A6734" s="38">
        <v>43248</v>
      </c>
      <c r="B6734" s="39">
        <v>54792</v>
      </c>
      <c r="C6734" s="39">
        <v>9162</v>
      </c>
      <c r="D6734" s="39">
        <v>4927</v>
      </c>
      <c r="E6734" s="39">
        <v>31541</v>
      </c>
      <c r="F6734" s="41">
        <v>9162</v>
      </c>
      <c r="G6734" s="52">
        <v>0</v>
      </c>
    </row>
    <row r="6735" spans="1:7" x14ac:dyDescent="0.2">
      <c r="A6735" s="38">
        <v>43249</v>
      </c>
      <c r="B6735" s="39">
        <v>55085</v>
      </c>
      <c r="C6735" s="39">
        <v>9280</v>
      </c>
      <c r="D6735" s="39">
        <v>5019</v>
      </c>
      <c r="E6735" s="39">
        <v>31736</v>
      </c>
      <c r="F6735" s="41">
        <v>9050</v>
      </c>
      <c r="G6735" s="52">
        <v>0</v>
      </c>
    </row>
    <row r="6736" spans="1:7" x14ac:dyDescent="0.2">
      <c r="A6736" s="38">
        <v>43250</v>
      </c>
      <c r="B6736" s="39">
        <v>54455</v>
      </c>
      <c r="C6736" s="39">
        <v>9249</v>
      </c>
      <c r="D6736" s="39">
        <v>5049</v>
      </c>
      <c r="E6736" s="39">
        <v>31226</v>
      </c>
      <c r="F6736" s="41">
        <v>8931</v>
      </c>
      <c r="G6736" s="52">
        <v>0</v>
      </c>
    </row>
    <row r="6737" spans="1:7" x14ac:dyDescent="0.2">
      <c r="A6737" s="38">
        <v>43251</v>
      </c>
      <c r="B6737" s="39">
        <v>50296</v>
      </c>
      <c r="C6737" s="39">
        <v>8760</v>
      </c>
      <c r="D6737" s="39">
        <v>4747</v>
      </c>
      <c r="E6737" s="39">
        <v>28737</v>
      </c>
      <c r="F6737" s="41">
        <v>8052</v>
      </c>
      <c r="G6737" s="52">
        <v>0</v>
      </c>
    </row>
    <row r="6738" spans="1:7" x14ac:dyDescent="0.2">
      <c r="A6738" s="38">
        <v>43252</v>
      </c>
      <c r="B6738" s="39">
        <v>55013</v>
      </c>
      <c r="C6738" s="39">
        <v>9455</v>
      </c>
      <c r="D6738" s="39">
        <v>5141</v>
      </c>
      <c r="E6738" s="39">
        <v>31304</v>
      </c>
      <c r="F6738" s="41">
        <v>9113</v>
      </c>
      <c r="G6738" s="52">
        <v>0</v>
      </c>
    </row>
    <row r="6739" spans="1:7" x14ac:dyDescent="0.2">
      <c r="A6739" s="38">
        <v>43253</v>
      </c>
      <c r="B6739" s="39">
        <v>53743</v>
      </c>
      <c r="C6739" s="39">
        <v>9484</v>
      </c>
      <c r="D6739" s="39">
        <v>5118</v>
      </c>
      <c r="E6739" s="39">
        <v>30414</v>
      </c>
      <c r="F6739" s="41">
        <v>8727</v>
      </c>
      <c r="G6739" s="52">
        <v>0</v>
      </c>
    </row>
    <row r="6740" spans="1:7" x14ac:dyDescent="0.2">
      <c r="A6740" s="38">
        <v>43254</v>
      </c>
      <c r="B6740" s="39">
        <v>50210</v>
      </c>
      <c r="C6740" s="39">
        <v>8872</v>
      </c>
      <c r="D6740" s="39">
        <v>5013</v>
      </c>
      <c r="E6740" s="39">
        <v>28321</v>
      </c>
      <c r="F6740" s="41">
        <v>8004</v>
      </c>
      <c r="G6740" s="52">
        <v>0</v>
      </c>
    </row>
    <row r="6741" spans="1:7" x14ac:dyDescent="0.2">
      <c r="A6741" s="38">
        <v>43255</v>
      </c>
      <c r="B6741" s="39">
        <v>58701</v>
      </c>
      <c r="C6741" s="39">
        <v>9755</v>
      </c>
      <c r="D6741" s="39">
        <v>5452</v>
      </c>
      <c r="E6741" s="39">
        <v>32985</v>
      </c>
      <c r="F6741" s="41">
        <v>10509</v>
      </c>
      <c r="G6741" s="52">
        <v>0</v>
      </c>
    </row>
    <row r="6742" spans="1:7" x14ac:dyDescent="0.2">
      <c r="A6742" s="38">
        <v>43256</v>
      </c>
      <c r="B6742" s="39">
        <v>60249</v>
      </c>
      <c r="C6742" s="39">
        <v>9812</v>
      </c>
      <c r="D6742" s="39">
        <v>5361</v>
      </c>
      <c r="E6742" s="39">
        <v>34055</v>
      </c>
      <c r="F6742" s="41">
        <v>11021</v>
      </c>
      <c r="G6742" s="52">
        <v>0</v>
      </c>
    </row>
    <row r="6743" spans="1:7" x14ac:dyDescent="0.2">
      <c r="A6743" s="38">
        <v>43257</v>
      </c>
      <c r="B6743" s="39">
        <v>61257</v>
      </c>
      <c r="C6743" s="39">
        <v>9957</v>
      </c>
      <c r="D6743" s="39">
        <v>5390</v>
      </c>
      <c r="E6743" s="39">
        <v>34760</v>
      </c>
      <c r="F6743" s="41">
        <v>11150</v>
      </c>
      <c r="G6743" s="52">
        <v>0</v>
      </c>
    </row>
    <row r="6744" spans="1:7" x14ac:dyDescent="0.2">
      <c r="A6744" s="38">
        <v>43258</v>
      </c>
      <c r="B6744" s="39">
        <v>62162</v>
      </c>
      <c r="C6744" s="39">
        <v>10291</v>
      </c>
      <c r="D6744" s="39">
        <v>5459</v>
      </c>
      <c r="E6744" s="39">
        <v>35114</v>
      </c>
      <c r="F6744" s="41">
        <v>11298</v>
      </c>
      <c r="G6744" s="52">
        <v>0</v>
      </c>
    </row>
    <row r="6745" spans="1:7" x14ac:dyDescent="0.2">
      <c r="A6745" s="38">
        <v>43259</v>
      </c>
      <c r="B6745" s="39">
        <v>61934</v>
      </c>
      <c r="C6745" s="39">
        <v>10260</v>
      </c>
      <c r="D6745" s="39">
        <v>5416</v>
      </c>
      <c r="E6745" s="39">
        <v>35017</v>
      </c>
      <c r="F6745" s="41">
        <v>11241</v>
      </c>
      <c r="G6745" s="52">
        <v>0</v>
      </c>
    </row>
    <row r="6746" spans="1:7" x14ac:dyDescent="0.2">
      <c r="A6746" s="38">
        <v>43260</v>
      </c>
      <c r="B6746" s="39">
        <v>57082</v>
      </c>
      <c r="C6746" s="39">
        <v>9641</v>
      </c>
      <c r="D6746" s="39">
        <v>5178</v>
      </c>
      <c r="E6746" s="39">
        <v>32493</v>
      </c>
      <c r="F6746" s="41">
        <v>9770</v>
      </c>
      <c r="G6746" s="52">
        <v>0</v>
      </c>
    </row>
    <row r="6747" spans="1:7" x14ac:dyDescent="0.2">
      <c r="A6747" s="38">
        <v>43261</v>
      </c>
      <c r="B6747" s="39">
        <v>51581</v>
      </c>
      <c r="C6747" s="39">
        <v>8795</v>
      </c>
      <c r="D6747" s="39">
        <v>4879</v>
      </c>
      <c r="E6747" s="39">
        <v>29519</v>
      </c>
      <c r="F6747" s="41">
        <v>8388</v>
      </c>
      <c r="G6747" s="52">
        <v>0</v>
      </c>
    </row>
    <row r="6748" spans="1:7" x14ac:dyDescent="0.2">
      <c r="A6748" s="38">
        <v>43262</v>
      </c>
      <c r="B6748" s="39">
        <v>61435</v>
      </c>
      <c r="C6748" s="39">
        <v>9898</v>
      </c>
      <c r="D6748" s="39">
        <v>5358</v>
      </c>
      <c r="E6748" s="39">
        <v>35175</v>
      </c>
      <c r="F6748" s="41">
        <v>11004</v>
      </c>
      <c r="G6748" s="52">
        <v>0</v>
      </c>
    </row>
    <row r="6749" spans="1:7" x14ac:dyDescent="0.2">
      <c r="A6749" s="38">
        <v>43263</v>
      </c>
      <c r="B6749" s="39">
        <v>63724</v>
      </c>
      <c r="C6749" s="39">
        <v>10225</v>
      </c>
      <c r="D6749" s="39">
        <v>5428</v>
      </c>
      <c r="E6749" s="39">
        <v>36805</v>
      </c>
      <c r="F6749" s="41">
        <v>11266</v>
      </c>
      <c r="G6749" s="52">
        <v>0</v>
      </c>
    </row>
    <row r="6750" spans="1:7" x14ac:dyDescent="0.2">
      <c r="A6750" s="38">
        <v>43264</v>
      </c>
      <c r="B6750" s="39">
        <v>63603</v>
      </c>
      <c r="C6750" s="39">
        <v>10010</v>
      </c>
      <c r="D6750" s="39">
        <v>5506</v>
      </c>
      <c r="E6750" s="39">
        <v>36947</v>
      </c>
      <c r="F6750" s="41">
        <v>11140</v>
      </c>
      <c r="G6750" s="52">
        <v>0</v>
      </c>
    </row>
    <row r="6751" spans="1:7" x14ac:dyDescent="0.2">
      <c r="A6751" s="38">
        <v>43265</v>
      </c>
      <c r="B6751" s="39">
        <v>63110</v>
      </c>
      <c r="C6751" s="39">
        <v>10059</v>
      </c>
      <c r="D6751" s="39">
        <v>5515</v>
      </c>
      <c r="E6751" s="39">
        <v>36021</v>
      </c>
      <c r="F6751" s="41">
        <v>11515</v>
      </c>
      <c r="G6751" s="52">
        <v>0</v>
      </c>
    </row>
    <row r="6752" spans="1:7" x14ac:dyDescent="0.2">
      <c r="A6752" s="38">
        <v>43266</v>
      </c>
      <c r="B6752" s="39">
        <v>59142</v>
      </c>
      <c r="C6752" s="39">
        <v>9785</v>
      </c>
      <c r="D6752" s="39">
        <v>5315</v>
      </c>
      <c r="E6752" s="39">
        <v>33601</v>
      </c>
      <c r="F6752" s="41">
        <v>10441</v>
      </c>
      <c r="G6752" s="52">
        <v>0</v>
      </c>
    </row>
    <row r="6753" spans="1:7" x14ac:dyDescent="0.2">
      <c r="A6753" s="38">
        <v>43267</v>
      </c>
      <c r="B6753" s="39">
        <v>59229</v>
      </c>
      <c r="C6753" s="39">
        <v>9792</v>
      </c>
      <c r="D6753" s="39">
        <v>5322</v>
      </c>
      <c r="E6753" s="39">
        <v>33673</v>
      </c>
      <c r="F6753" s="41">
        <v>10442</v>
      </c>
      <c r="G6753" s="52">
        <v>0</v>
      </c>
    </row>
    <row r="6754" spans="1:7" x14ac:dyDescent="0.2">
      <c r="A6754" s="38">
        <v>43268</v>
      </c>
      <c r="B6754" s="39">
        <v>58698</v>
      </c>
      <c r="C6754" s="39">
        <v>9741</v>
      </c>
      <c r="D6754" s="39">
        <v>5284</v>
      </c>
      <c r="E6754" s="39">
        <v>33323</v>
      </c>
      <c r="F6754" s="41">
        <v>10350</v>
      </c>
      <c r="G6754" s="52">
        <v>0</v>
      </c>
    </row>
    <row r="6755" spans="1:7" x14ac:dyDescent="0.2">
      <c r="A6755" s="38">
        <v>43269</v>
      </c>
      <c r="B6755" s="39">
        <v>58799</v>
      </c>
      <c r="C6755" s="39">
        <v>9752</v>
      </c>
      <c r="D6755" s="39">
        <v>5280</v>
      </c>
      <c r="E6755" s="39">
        <v>33360</v>
      </c>
      <c r="F6755" s="41">
        <v>10407</v>
      </c>
      <c r="G6755" s="52">
        <v>0</v>
      </c>
    </row>
    <row r="6756" spans="1:7" x14ac:dyDescent="0.2">
      <c r="A6756" s="38">
        <v>43270</v>
      </c>
      <c r="B6756" s="39">
        <v>61558</v>
      </c>
      <c r="C6756" s="39">
        <v>9994</v>
      </c>
      <c r="D6756" s="39">
        <v>5171</v>
      </c>
      <c r="E6756" s="39">
        <v>34832</v>
      </c>
      <c r="F6756" s="41">
        <v>11561</v>
      </c>
      <c r="G6756" s="52">
        <v>0</v>
      </c>
    </row>
    <row r="6757" spans="1:7" x14ac:dyDescent="0.2">
      <c r="A6757" s="38">
        <v>43271</v>
      </c>
      <c r="B6757" s="39">
        <v>61492</v>
      </c>
      <c r="C6757" s="39">
        <v>9873</v>
      </c>
      <c r="D6757" s="39">
        <v>5094</v>
      </c>
      <c r="E6757" s="39">
        <v>35100</v>
      </c>
      <c r="F6757" s="41">
        <v>11425</v>
      </c>
      <c r="G6757" s="52">
        <v>0</v>
      </c>
    </row>
    <row r="6758" spans="1:7" x14ac:dyDescent="0.2">
      <c r="A6758" s="38">
        <v>43272</v>
      </c>
      <c r="B6758" s="39">
        <v>61982</v>
      </c>
      <c r="C6758" s="39">
        <v>9885</v>
      </c>
      <c r="D6758" s="39">
        <v>5188</v>
      </c>
      <c r="E6758" s="39">
        <v>35650</v>
      </c>
      <c r="F6758" s="41">
        <v>11259</v>
      </c>
      <c r="G6758" s="52">
        <v>0</v>
      </c>
    </row>
    <row r="6759" spans="1:7" x14ac:dyDescent="0.2">
      <c r="A6759" s="38">
        <v>43273</v>
      </c>
      <c r="B6759" s="39">
        <v>60444</v>
      </c>
      <c r="C6759" s="39">
        <v>9598</v>
      </c>
      <c r="D6759" s="39">
        <v>5032</v>
      </c>
      <c r="E6759" s="39">
        <v>34711</v>
      </c>
      <c r="F6759" s="41">
        <v>11103</v>
      </c>
      <c r="G6759" s="52">
        <v>0</v>
      </c>
    </row>
    <row r="6760" spans="1:7" x14ac:dyDescent="0.2">
      <c r="A6760" s="38">
        <v>43274</v>
      </c>
      <c r="B6760" s="39">
        <v>57385</v>
      </c>
      <c r="C6760" s="39">
        <v>9210</v>
      </c>
      <c r="D6760" s="39">
        <v>5091</v>
      </c>
      <c r="E6760" s="39">
        <v>33195</v>
      </c>
      <c r="F6760" s="41">
        <v>9889</v>
      </c>
      <c r="G6760" s="52">
        <v>0</v>
      </c>
    </row>
    <row r="6761" spans="1:7" x14ac:dyDescent="0.2">
      <c r="A6761" s="38">
        <v>43275</v>
      </c>
      <c r="B6761" s="39">
        <v>51949</v>
      </c>
      <c r="C6761" s="39">
        <v>8462</v>
      </c>
      <c r="D6761" s="39">
        <v>4881</v>
      </c>
      <c r="E6761" s="39">
        <v>30042</v>
      </c>
      <c r="F6761" s="41">
        <v>8564</v>
      </c>
      <c r="G6761" s="52">
        <v>0</v>
      </c>
    </row>
    <row r="6762" spans="1:7" x14ac:dyDescent="0.2">
      <c r="A6762" s="38">
        <v>43276</v>
      </c>
      <c r="B6762" s="39">
        <v>58415</v>
      </c>
      <c r="C6762" s="39">
        <v>9579</v>
      </c>
      <c r="D6762" s="39">
        <v>5207</v>
      </c>
      <c r="E6762" s="39">
        <v>33600</v>
      </c>
      <c r="F6762" s="41">
        <v>10029</v>
      </c>
      <c r="G6762" s="52">
        <v>0</v>
      </c>
    </row>
    <row r="6763" spans="1:7" x14ac:dyDescent="0.2">
      <c r="A6763" s="38">
        <v>43277</v>
      </c>
      <c r="B6763" s="39">
        <v>62882</v>
      </c>
      <c r="C6763" s="39">
        <v>9930</v>
      </c>
      <c r="D6763" s="39">
        <v>5209</v>
      </c>
      <c r="E6763" s="39">
        <v>36289</v>
      </c>
      <c r="F6763" s="41">
        <v>11454</v>
      </c>
      <c r="G6763" s="52">
        <v>0</v>
      </c>
    </row>
    <row r="6764" spans="1:7" x14ac:dyDescent="0.2">
      <c r="A6764" s="38">
        <v>43278</v>
      </c>
      <c r="B6764" s="39">
        <v>60497</v>
      </c>
      <c r="C6764" s="39">
        <v>9443</v>
      </c>
      <c r="D6764" s="39">
        <v>5054</v>
      </c>
      <c r="E6764" s="39">
        <v>34796</v>
      </c>
      <c r="F6764" s="41">
        <v>11204</v>
      </c>
      <c r="G6764" s="52">
        <v>0</v>
      </c>
    </row>
    <row r="6765" spans="1:7" x14ac:dyDescent="0.2">
      <c r="A6765" s="38">
        <v>43279</v>
      </c>
      <c r="B6765" s="39">
        <v>62831</v>
      </c>
      <c r="C6765" s="39">
        <v>9953</v>
      </c>
      <c r="D6765" s="39">
        <v>5219</v>
      </c>
      <c r="E6765" s="39">
        <v>36205</v>
      </c>
      <c r="F6765" s="41">
        <v>11454</v>
      </c>
      <c r="G6765" s="52">
        <v>0</v>
      </c>
    </row>
    <row r="6766" spans="1:7" x14ac:dyDescent="0.2">
      <c r="A6766" s="38">
        <v>43280</v>
      </c>
      <c r="B6766" s="39">
        <v>62204</v>
      </c>
      <c r="C6766" s="39">
        <v>9854</v>
      </c>
      <c r="D6766" s="39">
        <v>5230</v>
      </c>
      <c r="E6766" s="39">
        <v>35795</v>
      </c>
      <c r="F6766" s="41">
        <v>11325</v>
      </c>
      <c r="G6766" s="52">
        <v>0</v>
      </c>
    </row>
    <row r="6767" spans="1:7" x14ac:dyDescent="0.2">
      <c r="A6767" s="38">
        <v>43281</v>
      </c>
      <c r="B6767" s="39">
        <v>57493</v>
      </c>
      <c r="C6767" s="39">
        <v>9639</v>
      </c>
      <c r="D6767" s="39">
        <v>5060</v>
      </c>
      <c r="E6767" s="39">
        <v>33029</v>
      </c>
      <c r="F6767" s="41">
        <v>9765</v>
      </c>
      <c r="G6767" s="52">
        <v>0</v>
      </c>
    </row>
    <row r="6768" spans="1:7" x14ac:dyDescent="0.2">
      <c r="A6768" s="38">
        <v>43282</v>
      </c>
      <c r="B6768" s="39">
        <v>51415</v>
      </c>
      <c r="C6768" s="39">
        <v>8904</v>
      </c>
      <c r="D6768" s="39">
        <v>4770</v>
      </c>
      <c r="E6768" s="39">
        <v>29440</v>
      </c>
      <c r="F6768" s="41">
        <v>8301</v>
      </c>
      <c r="G6768" s="52">
        <v>0</v>
      </c>
    </row>
    <row r="6769" spans="1:7" x14ac:dyDescent="0.2">
      <c r="A6769" s="38">
        <v>43283</v>
      </c>
      <c r="B6769" s="39">
        <v>58953</v>
      </c>
      <c r="C6769" s="39">
        <v>9256</v>
      </c>
      <c r="D6769" s="39">
        <v>5079</v>
      </c>
      <c r="E6769" s="39">
        <v>33902</v>
      </c>
      <c r="F6769" s="41">
        <v>10716</v>
      </c>
      <c r="G6769" s="52">
        <v>0</v>
      </c>
    </row>
    <row r="6770" spans="1:7" x14ac:dyDescent="0.2">
      <c r="A6770" s="38">
        <v>43284</v>
      </c>
      <c r="B6770" s="39">
        <v>62687</v>
      </c>
      <c r="C6770" s="39">
        <v>10124</v>
      </c>
      <c r="D6770" s="39">
        <v>5253</v>
      </c>
      <c r="E6770" s="39">
        <v>35871</v>
      </c>
      <c r="F6770" s="41">
        <v>11439</v>
      </c>
      <c r="G6770" s="52">
        <v>0</v>
      </c>
    </row>
    <row r="6771" spans="1:7" x14ac:dyDescent="0.2">
      <c r="A6771" s="38">
        <v>43285</v>
      </c>
      <c r="B6771" s="39">
        <v>62641</v>
      </c>
      <c r="C6771" s="39">
        <v>9888</v>
      </c>
      <c r="D6771" s="39">
        <v>5185</v>
      </c>
      <c r="E6771" s="39">
        <v>35920</v>
      </c>
      <c r="F6771" s="41">
        <v>11648</v>
      </c>
      <c r="G6771" s="52">
        <v>0</v>
      </c>
    </row>
    <row r="6772" spans="1:7" x14ac:dyDescent="0.2">
      <c r="A6772" s="38">
        <v>43286</v>
      </c>
      <c r="B6772" s="39">
        <v>63121</v>
      </c>
      <c r="C6772" s="39">
        <v>10118</v>
      </c>
      <c r="D6772" s="39">
        <v>5125</v>
      </c>
      <c r="E6772" s="39">
        <v>36307</v>
      </c>
      <c r="F6772" s="41">
        <v>11571</v>
      </c>
      <c r="G6772" s="52">
        <v>0</v>
      </c>
    </row>
    <row r="6773" spans="1:7" x14ac:dyDescent="0.2">
      <c r="A6773" s="38">
        <v>43287</v>
      </c>
      <c r="B6773" s="39">
        <v>59851</v>
      </c>
      <c r="C6773" s="39">
        <v>9560</v>
      </c>
      <c r="D6773" s="39">
        <v>5070</v>
      </c>
      <c r="E6773" s="39">
        <v>34628</v>
      </c>
      <c r="F6773" s="41">
        <v>10593</v>
      </c>
      <c r="G6773" s="52">
        <v>0</v>
      </c>
    </row>
    <row r="6774" spans="1:7" x14ac:dyDescent="0.2">
      <c r="A6774" s="38">
        <v>43288</v>
      </c>
      <c r="B6774" s="39">
        <v>59642</v>
      </c>
      <c r="C6774" s="39">
        <v>9574</v>
      </c>
      <c r="D6774" s="39">
        <v>5185</v>
      </c>
      <c r="E6774" s="39">
        <v>34439</v>
      </c>
      <c r="F6774" s="41">
        <v>10444</v>
      </c>
      <c r="G6774" s="52">
        <v>0</v>
      </c>
    </row>
    <row r="6775" spans="1:7" x14ac:dyDescent="0.2">
      <c r="A6775" s="38">
        <v>43289</v>
      </c>
      <c r="B6775" s="39">
        <v>58794</v>
      </c>
      <c r="C6775" s="39">
        <v>9610</v>
      </c>
      <c r="D6775" s="39">
        <v>5136</v>
      </c>
      <c r="E6775" s="39">
        <v>33896</v>
      </c>
      <c r="F6775" s="41">
        <v>10152</v>
      </c>
      <c r="G6775" s="52">
        <v>0</v>
      </c>
    </row>
    <row r="6776" spans="1:7" x14ac:dyDescent="0.2">
      <c r="A6776" s="38">
        <v>43290</v>
      </c>
      <c r="B6776" s="39">
        <v>58721</v>
      </c>
      <c r="C6776" s="39">
        <v>10028</v>
      </c>
      <c r="D6776" s="39">
        <v>5206</v>
      </c>
      <c r="E6776" s="39">
        <v>32412</v>
      </c>
      <c r="F6776" s="41">
        <v>11075</v>
      </c>
      <c r="G6776" s="52">
        <v>0</v>
      </c>
    </row>
    <row r="6777" spans="1:7" x14ac:dyDescent="0.2">
      <c r="A6777" s="38">
        <v>43291</v>
      </c>
      <c r="B6777" s="39">
        <v>60997</v>
      </c>
      <c r="C6777" s="39">
        <v>10062</v>
      </c>
      <c r="D6777" s="39">
        <v>4990</v>
      </c>
      <c r="E6777" s="39">
        <v>34442</v>
      </c>
      <c r="F6777" s="41">
        <v>11503</v>
      </c>
      <c r="G6777" s="52">
        <v>0</v>
      </c>
    </row>
    <row r="6778" spans="1:7" x14ac:dyDescent="0.2">
      <c r="A6778" s="38">
        <v>43292</v>
      </c>
      <c r="B6778" s="39">
        <v>60997</v>
      </c>
      <c r="C6778" s="39">
        <v>10062</v>
      </c>
      <c r="D6778" s="39">
        <v>4990</v>
      </c>
      <c r="E6778" s="39">
        <v>34442</v>
      </c>
      <c r="F6778" s="41">
        <v>11503</v>
      </c>
      <c r="G6778" s="52">
        <v>0</v>
      </c>
    </row>
    <row r="6779" spans="1:7" x14ac:dyDescent="0.2">
      <c r="A6779" s="38">
        <v>43293</v>
      </c>
      <c r="B6779" s="39">
        <v>61208</v>
      </c>
      <c r="C6779" s="39">
        <v>10113</v>
      </c>
      <c r="D6779" s="39">
        <v>5072</v>
      </c>
      <c r="E6779" s="39">
        <v>34457</v>
      </c>
      <c r="F6779" s="41">
        <v>11566</v>
      </c>
      <c r="G6779" s="52">
        <v>0</v>
      </c>
    </row>
    <row r="6780" spans="1:7" x14ac:dyDescent="0.2">
      <c r="A6780" s="38">
        <v>43294</v>
      </c>
      <c r="B6780" s="39">
        <v>61413</v>
      </c>
      <c r="C6780" s="39">
        <v>10054</v>
      </c>
      <c r="D6780" s="39">
        <v>5184</v>
      </c>
      <c r="E6780" s="39">
        <v>34737</v>
      </c>
      <c r="F6780" s="41">
        <v>11438</v>
      </c>
      <c r="G6780" s="52">
        <v>0</v>
      </c>
    </row>
    <row r="6781" spans="1:7" x14ac:dyDescent="0.2">
      <c r="A6781" s="38">
        <v>43295</v>
      </c>
      <c r="B6781" s="39">
        <v>56872</v>
      </c>
      <c r="C6781" s="39">
        <v>9653</v>
      </c>
      <c r="D6781" s="39">
        <v>4965</v>
      </c>
      <c r="E6781" s="39">
        <v>32449</v>
      </c>
      <c r="F6781" s="41">
        <v>9805</v>
      </c>
      <c r="G6781" s="52">
        <v>0</v>
      </c>
    </row>
    <row r="6782" spans="1:7" x14ac:dyDescent="0.2">
      <c r="A6782" s="38">
        <v>43296</v>
      </c>
      <c r="B6782" s="39">
        <v>51270</v>
      </c>
      <c r="C6782" s="39">
        <v>8875</v>
      </c>
      <c r="D6782" s="39">
        <v>4668</v>
      </c>
      <c r="E6782" s="39">
        <v>29331</v>
      </c>
      <c r="F6782" s="41">
        <v>8396</v>
      </c>
      <c r="G6782" s="52">
        <v>0</v>
      </c>
    </row>
    <row r="6783" spans="1:7" x14ac:dyDescent="0.2">
      <c r="A6783" s="38">
        <v>43297</v>
      </c>
      <c r="B6783" s="39">
        <v>60563</v>
      </c>
      <c r="C6783" s="39">
        <v>9668</v>
      </c>
      <c r="D6783" s="39">
        <v>5128</v>
      </c>
      <c r="E6783" s="39">
        <v>34641</v>
      </c>
      <c r="F6783" s="41">
        <v>11126</v>
      </c>
      <c r="G6783" s="52">
        <v>0</v>
      </c>
    </row>
    <row r="6784" spans="1:7" x14ac:dyDescent="0.2">
      <c r="A6784" s="38">
        <v>43298</v>
      </c>
      <c r="B6784" s="39">
        <v>62150</v>
      </c>
      <c r="C6784" s="39">
        <v>9887</v>
      </c>
      <c r="D6784" s="39">
        <v>5244</v>
      </c>
      <c r="E6784" s="39">
        <v>35470</v>
      </c>
      <c r="F6784" s="41">
        <v>11549</v>
      </c>
      <c r="G6784" s="52">
        <v>0</v>
      </c>
    </row>
    <row r="6785" spans="1:7" x14ac:dyDescent="0.2">
      <c r="A6785" s="38">
        <v>43299</v>
      </c>
      <c r="B6785" s="39">
        <v>57108</v>
      </c>
      <c r="C6785" s="39">
        <v>9601</v>
      </c>
      <c r="D6785" s="39">
        <v>5095</v>
      </c>
      <c r="E6785" s="39">
        <v>34046</v>
      </c>
      <c r="F6785" s="41">
        <v>8366</v>
      </c>
      <c r="G6785" s="52">
        <v>0</v>
      </c>
    </row>
    <row r="6786" spans="1:7" x14ac:dyDescent="0.2">
      <c r="A6786" s="38">
        <v>43300</v>
      </c>
      <c r="B6786" s="39">
        <v>62786</v>
      </c>
      <c r="C6786" s="39">
        <v>10063</v>
      </c>
      <c r="D6786" s="39">
        <v>5257</v>
      </c>
      <c r="E6786" s="39">
        <v>36009</v>
      </c>
      <c r="F6786" s="41">
        <v>11457</v>
      </c>
      <c r="G6786" s="52">
        <v>0</v>
      </c>
    </row>
    <row r="6787" spans="1:7" x14ac:dyDescent="0.2">
      <c r="A6787" s="38">
        <v>43301</v>
      </c>
      <c r="B6787" s="39">
        <v>63048</v>
      </c>
      <c r="C6787" s="39">
        <v>9969</v>
      </c>
      <c r="D6787" s="39">
        <v>5285</v>
      </c>
      <c r="E6787" s="39">
        <v>36343</v>
      </c>
      <c r="F6787" s="41">
        <v>11451</v>
      </c>
      <c r="G6787" s="52">
        <v>0</v>
      </c>
    </row>
    <row r="6788" spans="1:7" x14ac:dyDescent="0.2">
      <c r="A6788" s="38">
        <v>43302</v>
      </c>
      <c r="B6788" s="39">
        <v>57658</v>
      </c>
      <c r="C6788" s="39">
        <v>9585</v>
      </c>
      <c r="D6788" s="39">
        <v>5086</v>
      </c>
      <c r="E6788" s="39">
        <v>33267</v>
      </c>
      <c r="F6788" s="41">
        <v>9720</v>
      </c>
      <c r="G6788" s="52">
        <v>0</v>
      </c>
    </row>
    <row r="6789" spans="1:7" x14ac:dyDescent="0.2">
      <c r="A6789" s="38">
        <v>43303</v>
      </c>
      <c r="B6789" s="39">
        <v>51478</v>
      </c>
      <c r="C6789" s="39">
        <v>8844</v>
      </c>
      <c r="D6789" s="39">
        <v>4852</v>
      </c>
      <c r="E6789" s="39">
        <v>29464</v>
      </c>
      <c r="F6789" s="41">
        <v>8318</v>
      </c>
      <c r="G6789" s="52">
        <v>0</v>
      </c>
    </row>
    <row r="6790" spans="1:7" x14ac:dyDescent="0.2">
      <c r="A6790" s="38">
        <v>43304</v>
      </c>
      <c r="B6790" s="39">
        <v>61012</v>
      </c>
      <c r="C6790" s="39">
        <v>9792</v>
      </c>
      <c r="D6790" s="39">
        <v>5374</v>
      </c>
      <c r="E6790" s="39">
        <v>34703</v>
      </c>
      <c r="F6790" s="41">
        <v>11143</v>
      </c>
      <c r="G6790" s="52">
        <v>0</v>
      </c>
    </row>
    <row r="6791" spans="1:7" x14ac:dyDescent="0.2">
      <c r="A6791" s="38">
        <v>43305</v>
      </c>
      <c r="B6791" s="39">
        <v>59305</v>
      </c>
      <c r="C6791" s="39">
        <v>9725</v>
      </c>
      <c r="D6791" s="39">
        <v>5091</v>
      </c>
      <c r="E6791" s="39">
        <v>33776</v>
      </c>
      <c r="F6791" s="41">
        <v>10713</v>
      </c>
      <c r="G6791" s="52">
        <v>0</v>
      </c>
    </row>
    <row r="6792" spans="1:7" x14ac:dyDescent="0.2">
      <c r="A6792" s="38">
        <v>43306</v>
      </c>
      <c r="B6792" s="39">
        <v>62209</v>
      </c>
      <c r="C6792" s="39">
        <v>10085</v>
      </c>
      <c r="D6792" s="39">
        <v>5305</v>
      </c>
      <c r="E6792" s="39">
        <v>35241</v>
      </c>
      <c r="F6792" s="41">
        <v>11578</v>
      </c>
      <c r="G6792" s="52">
        <v>0</v>
      </c>
    </row>
    <row r="6793" spans="1:7" x14ac:dyDescent="0.2">
      <c r="A6793" s="38">
        <v>43307</v>
      </c>
      <c r="B6793" s="39">
        <v>61012</v>
      </c>
      <c r="C6793" s="39">
        <v>9792</v>
      </c>
      <c r="D6793" s="39">
        <v>5374</v>
      </c>
      <c r="E6793" s="39">
        <v>34703</v>
      </c>
      <c r="F6793" s="41">
        <v>11143</v>
      </c>
      <c r="G6793" s="52">
        <v>0</v>
      </c>
    </row>
    <row r="6794" spans="1:7" x14ac:dyDescent="0.2">
      <c r="A6794" s="38">
        <v>43308</v>
      </c>
      <c r="B6794" s="39">
        <v>62555</v>
      </c>
      <c r="C6794" s="39">
        <v>10172</v>
      </c>
      <c r="D6794" s="39">
        <v>5232</v>
      </c>
      <c r="E6794" s="39">
        <v>35734</v>
      </c>
      <c r="F6794" s="41">
        <v>11417</v>
      </c>
      <c r="G6794" s="52">
        <v>0</v>
      </c>
    </row>
    <row r="6795" spans="1:7" x14ac:dyDescent="0.2">
      <c r="A6795" s="38">
        <v>43309</v>
      </c>
      <c r="B6795" s="39">
        <v>57736</v>
      </c>
      <c r="C6795" s="39">
        <v>9678</v>
      </c>
      <c r="D6795" s="39">
        <v>5036</v>
      </c>
      <c r="E6795" s="39">
        <v>33158</v>
      </c>
      <c r="F6795" s="41">
        <v>9864</v>
      </c>
      <c r="G6795" s="52">
        <v>0</v>
      </c>
    </row>
    <row r="6796" spans="1:7" x14ac:dyDescent="0.2">
      <c r="A6796" s="38">
        <v>43310</v>
      </c>
      <c r="B6796" s="39">
        <v>52272</v>
      </c>
      <c r="C6796" s="39">
        <v>8974</v>
      </c>
      <c r="D6796" s="39">
        <v>4772</v>
      </c>
      <c r="E6796" s="39">
        <v>30140</v>
      </c>
      <c r="F6796" s="41">
        <v>8386</v>
      </c>
      <c r="G6796" s="52">
        <v>0</v>
      </c>
    </row>
    <row r="6797" spans="1:7" x14ac:dyDescent="0.2">
      <c r="A6797" s="38">
        <v>43311</v>
      </c>
      <c r="B6797" s="39">
        <v>61951</v>
      </c>
      <c r="C6797" s="39">
        <v>10151</v>
      </c>
      <c r="D6797" s="39">
        <v>5149</v>
      </c>
      <c r="E6797" s="39">
        <v>35607</v>
      </c>
      <c r="F6797" s="41">
        <v>11044</v>
      </c>
      <c r="G6797" s="52">
        <v>0</v>
      </c>
    </row>
    <row r="6798" spans="1:7" x14ac:dyDescent="0.2">
      <c r="A6798" s="38">
        <v>43312</v>
      </c>
      <c r="B6798" s="39">
        <v>62807</v>
      </c>
      <c r="C6798" s="39">
        <v>10253</v>
      </c>
      <c r="D6798" s="39">
        <v>5242</v>
      </c>
      <c r="E6798" s="39">
        <v>35901</v>
      </c>
      <c r="F6798" s="41">
        <v>11411</v>
      </c>
      <c r="G6798" s="52">
        <v>0</v>
      </c>
    </row>
    <row r="6799" spans="1:7" x14ac:dyDescent="0.2">
      <c r="A6799" s="38">
        <v>43313</v>
      </c>
      <c r="B6799" s="39">
        <v>62488</v>
      </c>
      <c r="C6799" s="39">
        <v>10097</v>
      </c>
      <c r="D6799" s="39">
        <v>5350</v>
      </c>
      <c r="E6799" s="39">
        <v>35502</v>
      </c>
      <c r="F6799" s="41">
        <v>11539</v>
      </c>
      <c r="G6799" s="52">
        <v>0</v>
      </c>
    </row>
    <row r="6800" spans="1:7" x14ac:dyDescent="0.2">
      <c r="A6800" s="38">
        <v>43314</v>
      </c>
      <c r="B6800" s="39">
        <v>62604</v>
      </c>
      <c r="C6800" s="39">
        <v>10174</v>
      </c>
      <c r="D6800" s="39">
        <v>5359</v>
      </c>
      <c r="E6800" s="39">
        <v>35614</v>
      </c>
      <c r="F6800" s="41">
        <v>11457</v>
      </c>
      <c r="G6800" s="52">
        <v>0</v>
      </c>
    </row>
    <row r="6801" spans="1:7" x14ac:dyDescent="0.2">
      <c r="A6801" s="38">
        <v>43315</v>
      </c>
      <c r="B6801" s="39">
        <v>62509</v>
      </c>
      <c r="C6801" s="39">
        <v>10059</v>
      </c>
      <c r="D6801" s="39">
        <v>5357</v>
      </c>
      <c r="E6801" s="39">
        <v>35640</v>
      </c>
      <c r="F6801" s="41">
        <v>11453</v>
      </c>
      <c r="G6801" s="52">
        <v>0</v>
      </c>
    </row>
    <row r="6802" spans="1:7" x14ac:dyDescent="0.2">
      <c r="A6802" s="38">
        <v>43316</v>
      </c>
      <c r="B6802" s="39">
        <v>61359</v>
      </c>
      <c r="C6802" s="39">
        <v>9967</v>
      </c>
      <c r="D6802" s="39">
        <v>5341</v>
      </c>
      <c r="E6802" s="39">
        <v>35066</v>
      </c>
      <c r="F6802" s="41">
        <v>10985</v>
      </c>
      <c r="G6802" s="52">
        <v>0</v>
      </c>
    </row>
    <row r="6803" spans="1:7" x14ac:dyDescent="0.2">
      <c r="A6803" s="38">
        <v>43317</v>
      </c>
      <c r="B6803" s="39">
        <v>59475</v>
      </c>
      <c r="C6803" s="39">
        <v>9787</v>
      </c>
      <c r="D6803" s="39">
        <v>5204</v>
      </c>
      <c r="E6803" s="39">
        <v>34034</v>
      </c>
      <c r="F6803" s="41">
        <v>10450</v>
      </c>
      <c r="G6803" s="52">
        <v>0</v>
      </c>
    </row>
    <row r="6804" spans="1:7" x14ac:dyDescent="0.2">
      <c r="A6804" s="38">
        <v>43318</v>
      </c>
      <c r="B6804" s="39">
        <v>61266</v>
      </c>
      <c r="C6804" s="39">
        <v>10280</v>
      </c>
      <c r="D6804" s="39">
        <v>5356</v>
      </c>
      <c r="E6804" s="39">
        <v>34741</v>
      </c>
      <c r="F6804" s="41">
        <v>10889</v>
      </c>
      <c r="G6804" s="52">
        <v>0</v>
      </c>
    </row>
    <row r="6805" spans="1:7" x14ac:dyDescent="0.2">
      <c r="A6805" s="38">
        <v>43319</v>
      </c>
      <c r="B6805" s="39">
        <v>62381</v>
      </c>
      <c r="C6805" s="39">
        <v>10451</v>
      </c>
      <c r="D6805" s="39">
        <v>5290</v>
      </c>
      <c r="E6805" s="39">
        <v>35413</v>
      </c>
      <c r="F6805" s="41">
        <v>11227</v>
      </c>
      <c r="G6805" s="52">
        <v>0</v>
      </c>
    </row>
    <row r="6806" spans="1:7" x14ac:dyDescent="0.2">
      <c r="A6806" s="38">
        <v>43320</v>
      </c>
      <c r="B6806" s="39">
        <v>61039</v>
      </c>
      <c r="C6806" s="39">
        <v>10004</v>
      </c>
      <c r="D6806" s="39">
        <v>5315</v>
      </c>
      <c r="E6806" s="39">
        <v>34993</v>
      </c>
      <c r="F6806" s="41">
        <v>10727</v>
      </c>
      <c r="G6806" s="52">
        <v>0</v>
      </c>
    </row>
    <row r="6807" spans="1:7" x14ac:dyDescent="0.2">
      <c r="A6807" s="38">
        <v>43321</v>
      </c>
      <c r="B6807" s="39">
        <v>63307</v>
      </c>
      <c r="C6807" s="39">
        <v>10441</v>
      </c>
      <c r="D6807" s="39">
        <v>5375</v>
      </c>
      <c r="E6807" s="39">
        <v>36041</v>
      </c>
      <c r="F6807" s="41">
        <v>11450</v>
      </c>
      <c r="G6807" s="52">
        <v>0</v>
      </c>
    </row>
    <row r="6808" spans="1:7" x14ac:dyDescent="0.2">
      <c r="A6808" s="38">
        <v>43322</v>
      </c>
      <c r="B6808" s="39">
        <v>62287</v>
      </c>
      <c r="C6808" s="39">
        <v>10467</v>
      </c>
      <c r="D6808" s="39">
        <v>5324</v>
      </c>
      <c r="E6808" s="39">
        <v>35079</v>
      </c>
      <c r="F6808" s="41">
        <v>11417</v>
      </c>
      <c r="G6808" s="52">
        <v>0</v>
      </c>
    </row>
    <row r="6809" spans="1:7" x14ac:dyDescent="0.2">
      <c r="A6809" s="38">
        <v>43323</v>
      </c>
      <c r="B6809" s="39">
        <v>57057</v>
      </c>
      <c r="C6809" s="39">
        <v>10050</v>
      </c>
      <c r="D6809" s="39">
        <v>5158</v>
      </c>
      <c r="E6809" s="39">
        <v>32078</v>
      </c>
      <c r="F6809" s="41">
        <v>9771</v>
      </c>
      <c r="G6809" s="52">
        <v>0</v>
      </c>
    </row>
    <row r="6810" spans="1:7" x14ac:dyDescent="0.2">
      <c r="A6810" s="38">
        <v>43324</v>
      </c>
      <c r="B6810" s="39">
        <v>50993</v>
      </c>
      <c r="C6810" s="39">
        <v>9468</v>
      </c>
      <c r="D6810" s="39">
        <v>4747</v>
      </c>
      <c r="E6810" s="39">
        <v>28606</v>
      </c>
      <c r="F6810" s="41">
        <v>8172</v>
      </c>
      <c r="G6810" s="52">
        <v>0</v>
      </c>
    </row>
    <row r="6811" spans="1:7" x14ac:dyDescent="0.2">
      <c r="A6811" s="38">
        <v>43325</v>
      </c>
      <c r="B6811" s="39">
        <v>59959</v>
      </c>
      <c r="C6811" s="39">
        <v>10052</v>
      </c>
      <c r="D6811" s="39">
        <v>5226</v>
      </c>
      <c r="E6811" s="39">
        <v>34091</v>
      </c>
      <c r="F6811" s="41">
        <v>10590</v>
      </c>
      <c r="G6811" s="52">
        <v>0</v>
      </c>
    </row>
    <row r="6812" spans="1:7" x14ac:dyDescent="0.2">
      <c r="A6812" s="38">
        <v>43326</v>
      </c>
      <c r="B6812" s="39">
        <v>62569</v>
      </c>
      <c r="C6812" s="39">
        <v>10513</v>
      </c>
      <c r="D6812" s="39">
        <v>5336</v>
      </c>
      <c r="E6812" s="39">
        <v>35392</v>
      </c>
      <c r="F6812" s="41">
        <v>11328</v>
      </c>
      <c r="G6812" s="52">
        <v>0</v>
      </c>
    </row>
    <row r="6813" spans="1:7" x14ac:dyDescent="0.2">
      <c r="A6813" s="38">
        <v>43327</v>
      </c>
      <c r="B6813" s="39">
        <v>62369</v>
      </c>
      <c r="C6813" s="39">
        <v>10279</v>
      </c>
      <c r="D6813" s="39">
        <v>5259</v>
      </c>
      <c r="E6813" s="39">
        <v>35407</v>
      </c>
      <c r="F6813" s="41">
        <v>11424</v>
      </c>
      <c r="G6813" s="52">
        <v>0</v>
      </c>
    </row>
    <row r="6814" spans="1:7" x14ac:dyDescent="0.2">
      <c r="A6814" s="38">
        <v>43328</v>
      </c>
      <c r="B6814" s="39">
        <v>60471</v>
      </c>
      <c r="C6814" s="39">
        <v>10109</v>
      </c>
      <c r="D6814" s="39">
        <v>5238</v>
      </c>
      <c r="E6814" s="39">
        <v>34375</v>
      </c>
      <c r="F6814" s="41">
        <v>10749</v>
      </c>
      <c r="G6814" s="52">
        <v>0</v>
      </c>
    </row>
    <row r="6815" spans="1:7" x14ac:dyDescent="0.2">
      <c r="A6815" s="38">
        <v>43329</v>
      </c>
      <c r="B6815" s="39">
        <v>60598</v>
      </c>
      <c r="C6815" s="39">
        <v>10126</v>
      </c>
      <c r="D6815" s="39">
        <v>5252</v>
      </c>
      <c r="E6815" s="39">
        <v>34438</v>
      </c>
      <c r="F6815" s="41">
        <v>10782</v>
      </c>
      <c r="G6815" s="52">
        <v>0</v>
      </c>
    </row>
    <row r="6816" spans="1:7" x14ac:dyDescent="0.2">
      <c r="A6816" s="38">
        <v>43330</v>
      </c>
      <c r="B6816" s="39">
        <v>60417</v>
      </c>
      <c r="C6816" s="39">
        <v>10101</v>
      </c>
      <c r="D6816" s="39">
        <v>5248</v>
      </c>
      <c r="E6816" s="39">
        <v>34343</v>
      </c>
      <c r="F6816" s="41">
        <v>10725</v>
      </c>
      <c r="G6816" s="52">
        <v>0</v>
      </c>
    </row>
    <row r="6817" spans="1:7" x14ac:dyDescent="0.2">
      <c r="A6817" s="38">
        <v>43331</v>
      </c>
      <c r="B6817" s="39">
        <v>59964</v>
      </c>
      <c r="C6817" s="39">
        <v>10041</v>
      </c>
      <c r="D6817" s="39">
        <v>5227</v>
      </c>
      <c r="E6817" s="39">
        <v>34089</v>
      </c>
      <c r="F6817" s="41">
        <v>10607</v>
      </c>
      <c r="G6817" s="52">
        <v>0</v>
      </c>
    </row>
    <row r="6818" spans="1:7" x14ac:dyDescent="0.2">
      <c r="A6818" s="38">
        <v>43332</v>
      </c>
      <c r="B6818" s="39">
        <v>60037</v>
      </c>
      <c r="C6818" s="39">
        <v>10035</v>
      </c>
      <c r="D6818" s="39">
        <v>5236</v>
      </c>
      <c r="E6818" s="39">
        <v>34123</v>
      </c>
      <c r="F6818" s="41">
        <v>10643</v>
      </c>
      <c r="G6818" s="52">
        <v>0</v>
      </c>
    </row>
    <row r="6819" spans="1:7" x14ac:dyDescent="0.2">
      <c r="A6819" s="38">
        <v>43333</v>
      </c>
      <c r="B6819" s="39">
        <v>60171</v>
      </c>
      <c r="C6819" s="39">
        <v>10036</v>
      </c>
      <c r="D6819" s="39">
        <v>5248</v>
      </c>
      <c r="E6819" s="39">
        <v>34199</v>
      </c>
      <c r="F6819" s="41">
        <v>10688</v>
      </c>
      <c r="G6819" s="52">
        <v>0</v>
      </c>
    </row>
    <row r="6820" spans="1:7" x14ac:dyDescent="0.2">
      <c r="A6820" s="38">
        <v>43334</v>
      </c>
      <c r="B6820" s="39">
        <v>60298</v>
      </c>
      <c r="C6820" s="39">
        <v>10037</v>
      </c>
      <c r="D6820" s="39">
        <v>5259</v>
      </c>
      <c r="E6820" s="39">
        <v>34278</v>
      </c>
      <c r="F6820" s="41">
        <v>10724</v>
      </c>
      <c r="G6820" s="52">
        <v>0</v>
      </c>
    </row>
    <row r="6821" spans="1:7" x14ac:dyDescent="0.2">
      <c r="A6821" s="38">
        <v>43335</v>
      </c>
      <c r="B6821" s="39">
        <v>60438</v>
      </c>
      <c r="C6821" s="39">
        <v>10040</v>
      </c>
      <c r="D6821" s="39">
        <v>5265</v>
      </c>
      <c r="E6821" s="39">
        <v>34390</v>
      </c>
      <c r="F6821" s="41">
        <v>10743</v>
      </c>
      <c r="G6821" s="52">
        <v>0</v>
      </c>
    </row>
    <row r="6822" spans="1:7" x14ac:dyDescent="0.2">
      <c r="A6822" s="38">
        <v>43336</v>
      </c>
      <c r="B6822" s="39">
        <v>64217</v>
      </c>
      <c r="C6822" s="39">
        <v>10394</v>
      </c>
      <c r="D6822" s="39">
        <v>5420</v>
      </c>
      <c r="E6822" s="39">
        <v>37324</v>
      </c>
      <c r="F6822" s="41">
        <v>11079</v>
      </c>
      <c r="G6822" s="52">
        <v>0</v>
      </c>
    </row>
    <row r="6823" spans="1:7" x14ac:dyDescent="0.2">
      <c r="A6823" s="38">
        <v>43337</v>
      </c>
      <c r="B6823" s="39">
        <v>58048</v>
      </c>
      <c r="C6823" s="39">
        <v>9876</v>
      </c>
      <c r="D6823" s="39">
        <v>5215</v>
      </c>
      <c r="E6823" s="39">
        <v>33546</v>
      </c>
      <c r="F6823" s="41">
        <v>9411</v>
      </c>
      <c r="G6823" s="52">
        <v>0</v>
      </c>
    </row>
    <row r="6824" spans="1:7" x14ac:dyDescent="0.2">
      <c r="A6824" s="38">
        <v>43338</v>
      </c>
      <c r="B6824" s="39">
        <v>51391</v>
      </c>
      <c r="C6824" s="39">
        <v>9150</v>
      </c>
      <c r="D6824" s="39">
        <v>4966</v>
      </c>
      <c r="E6824" s="39">
        <v>29106</v>
      </c>
      <c r="F6824" s="41">
        <v>8169</v>
      </c>
      <c r="G6824" s="52">
        <v>0</v>
      </c>
    </row>
    <row r="6825" spans="1:7" x14ac:dyDescent="0.2">
      <c r="A6825" s="38">
        <v>43339</v>
      </c>
      <c r="B6825" s="39">
        <v>60127</v>
      </c>
      <c r="C6825" s="39">
        <v>10089</v>
      </c>
      <c r="D6825" s="39">
        <v>5364</v>
      </c>
      <c r="E6825" s="39">
        <v>33806</v>
      </c>
      <c r="F6825" s="41">
        <v>10868</v>
      </c>
      <c r="G6825" s="52">
        <v>0</v>
      </c>
    </row>
    <row r="6826" spans="1:7" x14ac:dyDescent="0.2">
      <c r="A6826" s="38">
        <v>43340</v>
      </c>
      <c r="B6826" s="39">
        <v>61822</v>
      </c>
      <c r="C6826" s="39">
        <v>10289</v>
      </c>
      <c r="D6826" s="39">
        <v>5345</v>
      </c>
      <c r="E6826" s="39">
        <v>34952</v>
      </c>
      <c r="F6826" s="41">
        <v>11236</v>
      </c>
      <c r="G6826" s="52">
        <v>0</v>
      </c>
    </row>
    <row r="6827" spans="1:7" x14ac:dyDescent="0.2">
      <c r="A6827" s="38">
        <v>43341</v>
      </c>
      <c r="B6827" s="39">
        <v>62393</v>
      </c>
      <c r="C6827" s="39">
        <v>10114</v>
      </c>
      <c r="D6827" s="39">
        <v>5368</v>
      </c>
      <c r="E6827" s="39">
        <v>35557</v>
      </c>
      <c r="F6827" s="41">
        <v>11354</v>
      </c>
      <c r="G6827" s="52">
        <v>0</v>
      </c>
    </row>
    <row r="6828" spans="1:7" x14ac:dyDescent="0.2">
      <c r="A6828" s="38">
        <v>43342</v>
      </c>
      <c r="B6828" s="39">
        <v>63060</v>
      </c>
      <c r="C6828" s="39">
        <v>9961</v>
      </c>
      <c r="D6828" s="39">
        <v>5505</v>
      </c>
      <c r="E6828" s="39">
        <v>36168</v>
      </c>
      <c r="F6828" s="41">
        <v>11426</v>
      </c>
      <c r="G6828" s="52">
        <v>0</v>
      </c>
    </row>
    <row r="6829" spans="1:7" x14ac:dyDescent="0.2">
      <c r="A6829" s="38">
        <v>43343</v>
      </c>
      <c r="B6829" s="39">
        <v>63611</v>
      </c>
      <c r="C6829" s="39">
        <v>10091</v>
      </c>
      <c r="D6829" s="39">
        <v>5460</v>
      </c>
      <c r="E6829" s="39">
        <v>36549</v>
      </c>
      <c r="F6829" s="41">
        <v>11511</v>
      </c>
      <c r="G6829" s="52">
        <v>0</v>
      </c>
    </row>
    <row r="6830" spans="1:7" x14ac:dyDescent="0.2">
      <c r="A6830" s="38">
        <v>43344</v>
      </c>
      <c r="B6830" s="39">
        <v>58733</v>
      </c>
      <c r="C6830" s="39">
        <v>9699</v>
      </c>
      <c r="D6830" s="39">
        <v>5293</v>
      </c>
      <c r="E6830" s="39">
        <v>34026</v>
      </c>
      <c r="F6830" s="41">
        <v>9715</v>
      </c>
      <c r="G6830" s="52">
        <v>0</v>
      </c>
    </row>
    <row r="6831" spans="1:7" x14ac:dyDescent="0.2">
      <c r="A6831" s="38">
        <v>43345</v>
      </c>
      <c r="B6831" s="39">
        <v>52940</v>
      </c>
      <c r="C6831" s="39">
        <v>8990</v>
      </c>
      <c r="D6831" s="39">
        <v>5072</v>
      </c>
      <c r="E6831" s="39">
        <v>30586</v>
      </c>
      <c r="F6831" s="41">
        <v>8292</v>
      </c>
      <c r="G6831" s="52">
        <v>0</v>
      </c>
    </row>
    <row r="6832" spans="1:7" x14ac:dyDescent="0.2">
      <c r="A6832" s="38">
        <v>43346</v>
      </c>
      <c r="B6832" s="39">
        <v>62087</v>
      </c>
      <c r="C6832" s="39">
        <v>10288</v>
      </c>
      <c r="D6832" s="39">
        <v>5447</v>
      </c>
      <c r="E6832" s="39">
        <v>35601</v>
      </c>
      <c r="F6832" s="41">
        <v>10751</v>
      </c>
      <c r="G6832" s="52">
        <v>0</v>
      </c>
    </row>
    <row r="6833" spans="1:7" x14ac:dyDescent="0.2">
      <c r="A6833" s="38">
        <v>43347</v>
      </c>
      <c r="B6833" s="39">
        <v>62342</v>
      </c>
      <c r="C6833" s="39">
        <v>10574</v>
      </c>
      <c r="D6833" s="39">
        <v>5461</v>
      </c>
      <c r="E6833" s="39">
        <v>35339</v>
      </c>
      <c r="F6833" s="41">
        <v>10968</v>
      </c>
      <c r="G6833" s="52">
        <v>0</v>
      </c>
    </row>
    <row r="6834" spans="1:7" x14ac:dyDescent="0.2">
      <c r="A6834" s="38">
        <v>43348</v>
      </c>
      <c r="B6834" s="39">
        <v>59758</v>
      </c>
      <c r="C6834" s="39">
        <v>9939</v>
      </c>
      <c r="D6834" s="39">
        <v>5339</v>
      </c>
      <c r="E6834" s="39">
        <v>34325</v>
      </c>
      <c r="F6834" s="41">
        <v>10155</v>
      </c>
      <c r="G6834" s="52">
        <v>0</v>
      </c>
    </row>
    <row r="6835" spans="1:7" x14ac:dyDescent="0.2">
      <c r="A6835" s="38">
        <v>43349</v>
      </c>
      <c r="B6835" s="39">
        <v>61422</v>
      </c>
      <c r="C6835" s="39">
        <v>10473</v>
      </c>
      <c r="D6835" s="39">
        <v>5200</v>
      </c>
      <c r="E6835" s="39">
        <v>34987</v>
      </c>
      <c r="F6835" s="41">
        <v>10762</v>
      </c>
      <c r="G6835" s="52">
        <v>0</v>
      </c>
    </row>
    <row r="6836" spans="1:7" x14ac:dyDescent="0.2">
      <c r="A6836" s="38">
        <v>43350</v>
      </c>
      <c r="B6836" s="39">
        <v>54795</v>
      </c>
      <c r="C6836" s="39">
        <v>9446</v>
      </c>
      <c r="D6836" s="39">
        <v>4867</v>
      </c>
      <c r="E6836" s="39">
        <v>31581</v>
      </c>
      <c r="F6836" s="41">
        <v>8901</v>
      </c>
      <c r="G6836" s="52">
        <v>0</v>
      </c>
    </row>
    <row r="6837" spans="1:7" x14ac:dyDescent="0.2">
      <c r="A6837" s="38">
        <v>43351</v>
      </c>
      <c r="B6837" s="39">
        <v>54299</v>
      </c>
      <c r="C6837" s="39">
        <v>9498</v>
      </c>
      <c r="D6837" s="39">
        <v>4877</v>
      </c>
      <c r="E6837" s="39">
        <v>31308</v>
      </c>
      <c r="F6837" s="41">
        <v>8616</v>
      </c>
      <c r="G6837" s="52">
        <v>0</v>
      </c>
    </row>
    <row r="6838" spans="1:7" x14ac:dyDescent="0.2">
      <c r="A6838" s="38">
        <v>43352</v>
      </c>
      <c r="B6838" s="39">
        <v>51159</v>
      </c>
      <c r="C6838" s="39">
        <v>8961</v>
      </c>
      <c r="D6838" s="39">
        <v>4756</v>
      </c>
      <c r="E6838" s="39">
        <v>29526</v>
      </c>
      <c r="F6838" s="41">
        <v>7916</v>
      </c>
      <c r="G6838" s="52">
        <v>0</v>
      </c>
    </row>
    <row r="6839" spans="1:7" x14ac:dyDescent="0.2">
      <c r="A6839" s="38">
        <v>43353</v>
      </c>
      <c r="B6839" s="39">
        <v>58275</v>
      </c>
      <c r="C6839" s="39">
        <v>9755</v>
      </c>
      <c r="D6839" s="39">
        <v>5169</v>
      </c>
      <c r="E6839" s="39">
        <v>33555</v>
      </c>
      <c r="F6839" s="41">
        <v>9796</v>
      </c>
      <c r="G6839" s="52">
        <v>0</v>
      </c>
    </row>
    <row r="6840" spans="1:7" x14ac:dyDescent="0.2">
      <c r="A6840" s="38">
        <v>43354</v>
      </c>
      <c r="B6840" s="39">
        <v>58766</v>
      </c>
      <c r="C6840" s="39">
        <v>9804</v>
      </c>
      <c r="D6840" s="39">
        <v>5196</v>
      </c>
      <c r="E6840" s="39">
        <v>33844</v>
      </c>
      <c r="F6840" s="41">
        <v>9922</v>
      </c>
      <c r="G6840" s="52">
        <v>0</v>
      </c>
    </row>
    <row r="6841" spans="1:7" x14ac:dyDescent="0.2">
      <c r="A6841" s="38">
        <v>43355</v>
      </c>
      <c r="B6841" s="39">
        <v>63892</v>
      </c>
      <c r="C6841" s="39">
        <v>10433</v>
      </c>
      <c r="D6841" s="39">
        <v>5464</v>
      </c>
      <c r="E6841" s="39">
        <v>36670</v>
      </c>
      <c r="F6841" s="41">
        <v>11325</v>
      </c>
      <c r="G6841" s="52">
        <v>0</v>
      </c>
    </row>
    <row r="6842" spans="1:7" x14ac:dyDescent="0.2">
      <c r="A6842" s="38">
        <v>43356</v>
      </c>
      <c r="B6842" s="39">
        <v>64285</v>
      </c>
      <c r="C6842" s="39">
        <v>10442</v>
      </c>
      <c r="D6842" s="39">
        <v>5462</v>
      </c>
      <c r="E6842" s="39">
        <v>37006</v>
      </c>
      <c r="F6842" s="41">
        <v>11375</v>
      </c>
      <c r="G6842" s="52">
        <v>0</v>
      </c>
    </row>
    <row r="6843" spans="1:7" x14ac:dyDescent="0.2">
      <c r="A6843" s="38">
        <v>43357</v>
      </c>
      <c r="B6843" s="39">
        <v>63790</v>
      </c>
      <c r="C6843" s="39">
        <v>10383</v>
      </c>
      <c r="D6843" s="39">
        <v>5476</v>
      </c>
      <c r="E6843" s="39">
        <v>36576</v>
      </c>
      <c r="F6843" s="41">
        <v>11355</v>
      </c>
      <c r="G6843" s="52">
        <v>0</v>
      </c>
    </row>
    <row r="6844" spans="1:7" x14ac:dyDescent="0.2">
      <c r="A6844" s="38">
        <v>43358</v>
      </c>
      <c r="B6844" s="39">
        <v>58869</v>
      </c>
      <c r="C6844" s="39">
        <v>9882</v>
      </c>
      <c r="D6844" s="39">
        <v>5293</v>
      </c>
      <c r="E6844" s="39">
        <v>33842</v>
      </c>
      <c r="F6844" s="41">
        <v>9852</v>
      </c>
      <c r="G6844" s="52">
        <v>0</v>
      </c>
    </row>
    <row r="6845" spans="1:7" x14ac:dyDescent="0.2">
      <c r="A6845" s="38">
        <v>43359</v>
      </c>
      <c r="B6845" s="39">
        <v>52778</v>
      </c>
      <c r="C6845" s="39">
        <v>9261</v>
      </c>
      <c r="D6845" s="39">
        <v>5090</v>
      </c>
      <c r="E6845" s="39">
        <v>30171</v>
      </c>
      <c r="F6845" s="41">
        <v>8256</v>
      </c>
      <c r="G6845" s="52">
        <v>0</v>
      </c>
    </row>
    <row r="6846" spans="1:7" x14ac:dyDescent="0.2">
      <c r="A6846" s="38">
        <v>43360</v>
      </c>
      <c r="B6846" s="39">
        <v>59734</v>
      </c>
      <c r="C6846" s="39">
        <v>9897</v>
      </c>
      <c r="D6846" s="39">
        <v>5269</v>
      </c>
      <c r="E6846" s="39">
        <v>34428</v>
      </c>
      <c r="F6846" s="41">
        <v>10140</v>
      </c>
      <c r="G6846" s="52">
        <v>0</v>
      </c>
    </row>
    <row r="6847" spans="1:7" x14ac:dyDescent="0.2">
      <c r="A6847" s="38">
        <v>43361</v>
      </c>
      <c r="B6847" s="39">
        <v>64777</v>
      </c>
      <c r="C6847" s="39">
        <v>10680</v>
      </c>
      <c r="D6847" s="39">
        <v>5698</v>
      </c>
      <c r="E6847" s="39">
        <v>37012</v>
      </c>
      <c r="F6847" s="41">
        <v>11387</v>
      </c>
      <c r="G6847" s="52">
        <v>0</v>
      </c>
    </row>
    <row r="6848" spans="1:7" x14ac:dyDescent="0.2">
      <c r="A6848" s="38">
        <v>43362</v>
      </c>
      <c r="B6848" s="39">
        <v>60174</v>
      </c>
      <c r="C6848" s="39">
        <v>10039</v>
      </c>
      <c r="D6848" s="39">
        <v>5330</v>
      </c>
      <c r="E6848" s="39">
        <v>34729</v>
      </c>
      <c r="F6848" s="41">
        <v>10076</v>
      </c>
      <c r="G6848" s="52">
        <v>0</v>
      </c>
    </row>
    <row r="6849" spans="1:7" x14ac:dyDescent="0.2">
      <c r="A6849" s="38">
        <v>43363</v>
      </c>
      <c r="B6849" s="39">
        <v>64228</v>
      </c>
      <c r="C6849" s="39">
        <v>10710</v>
      </c>
      <c r="D6849" s="39">
        <v>5539</v>
      </c>
      <c r="E6849" s="39">
        <v>37281</v>
      </c>
      <c r="F6849" s="41">
        <v>10698</v>
      </c>
      <c r="G6849" s="52">
        <v>0</v>
      </c>
    </row>
    <row r="6850" spans="1:7" x14ac:dyDescent="0.2">
      <c r="A6850" s="38">
        <v>43364</v>
      </c>
      <c r="B6850" s="39">
        <v>65183</v>
      </c>
      <c r="C6850" s="39">
        <v>10633</v>
      </c>
      <c r="D6850" s="39">
        <v>5626</v>
      </c>
      <c r="E6850" s="39">
        <v>37704</v>
      </c>
      <c r="F6850" s="41">
        <v>11220</v>
      </c>
      <c r="G6850" s="52">
        <v>0</v>
      </c>
    </row>
    <row r="6851" spans="1:7" x14ac:dyDescent="0.2">
      <c r="A6851" s="38">
        <v>43365</v>
      </c>
      <c r="B6851" s="39">
        <v>60504</v>
      </c>
      <c r="C6851" s="39">
        <v>10040</v>
      </c>
      <c r="D6851" s="39">
        <v>5449</v>
      </c>
      <c r="E6851" s="39">
        <v>34863</v>
      </c>
      <c r="F6851" s="41">
        <v>10152</v>
      </c>
      <c r="G6851" s="52">
        <v>0</v>
      </c>
    </row>
    <row r="6852" spans="1:7" x14ac:dyDescent="0.2">
      <c r="A6852" s="38">
        <v>43366</v>
      </c>
      <c r="B6852" s="39">
        <v>54953</v>
      </c>
      <c r="C6852" s="39">
        <v>9427</v>
      </c>
      <c r="D6852" s="39">
        <v>5211</v>
      </c>
      <c r="E6852" s="39">
        <v>31550</v>
      </c>
      <c r="F6852" s="41">
        <v>8765</v>
      </c>
      <c r="G6852" s="52">
        <v>0</v>
      </c>
    </row>
    <row r="6853" spans="1:7" x14ac:dyDescent="0.2">
      <c r="A6853" s="38">
        <v>43367</v>
      </c>
      <c r="B6853" s="39">
        <v>60707</v>
      </c>
      <c r="C6853" s="39">
        <v>10079</v>
      </c>
      <c r="D6853" s="39">
        <v>5355</v>
      </c>
      <c r="E6853" s="39">
        <v>34957</v>
      </c>
      <c r="F6853" s="41">
        <v>10316</v>
      </c>
      <c r="G6853" s="52">
        <v>0</v>
      </c>
    </row>
    <row r="6854" spans="1:7" x14ac:dyDescent="0.2">
      <c r="A6854" s="38">
        <v>43368</v>
      </c>
      <c r="B6854" s="39">
        <v>67393</v>
      </c>
      <c r="C6854" s="39">
        <v>10838</v>
      </c>
      <c r="D6854" s="39">
        <v>5694</v>
      </c>
      <c r="E6854" s="39">
        <v>39133</v>
      </c>
      <c r="F6854" s="41">
        <v>11728</v>
      </c>
      <c r="G6854" s="52">
        <v>0</v>
      </c>
    </row>
    <row r="6855" spans="1:7" x14ac:dyDescent="0.2">
      <c r="A6855" s="38">
        <v>43369</v>
      </c>
      <c r="B6855" s="39">
        <v>61194</v>
      </c>
      <c r="C6855" s="39">
        <v>10064</v>
      </c>
      <c r="D6855" s="39">
        <v>5383</v>
      </c>
      <c r="E6855" s="39">
        <v>35322</v>
      </c>
      <c r="F6855" s="41">
        <v>10425</v>
      </c>
      <c r="G6855" s="52">
        <v>0</v>
      </c>
    </row>
    <row r="6856" spans="1:7" x14ac:dyDescent="0.2">
      <c r="A6856" s="38">
        <v>43370</v>
      </c>
      <c r="B6856" s="39">
        <v>67784</v>
      </c>
      <c r="C6856" s="39">
        <v>10607</v>
      </c>
      <c r="D6856" s="39">
        <v>5740</v>
      </c>
      <c r="E6856" s="39">
        <v>39884</v>
      </c>
      <c r="F6856" s="41">
        <v>11553</v>
      </c>
      <c r="G6856" s="52">
        <v>0</v>
      </c>
    </row>
    <row r="6857" spans="1:7" x14ac:dyDescent="0.2">
      <c r="A6857" s="38">
        <v>43371</v>
      </c>
      <c r="B6857" s="39">
        <v>66677</v>
      </c>
      <c r="C6857" s="39">
        <v>10718</v>
      </c>
      <c r="D6857" s="39">
        <v>5762</v>
      </c>
      <c r="E6857" s="39">
        <v>38611</v>
      </c>
      <c r="F6857" s="41">
        <v>11586</v>
      </c>
      <c r="G6857" s="52">
        <v>0</v>
      </c>
    </row>
    <row r="6858" spans="1:7" x14ac:dyDescent="0.2">
      <c r="A6858" s="38">
        <v>43372</v>
      </c>
      <c r="B6858" s="39">
        <v>61220</v>
      </c>
      <c r="C6858" s="39">
        <v>10293</v>
      </c>
      <c r="D6858" s="39">
        <v>5448</v>
      </c>
      <c r="E6858" s="39">
        <v>35178</v>
      </c>
      <c r="F6858" s="41">
        <v>10301</v>
      </c>
      <c r="G6858" s="52">
        <v>0</v>
      </c>
    </row>
    <row r="6859" spans="1:7" x14ac:dyDescent="0.2">
      <c r="A6859" s="38">
        <v>43373</v>
      </c>
      <c r="B6859" s="39">
        <v>54949</v>
      </c>
      <c r="C6859" s="39">
        <v>9498</v>
      </c>
      <c r="D6859" s="39">
        <v>5189</v>
      </c>
      <c r="E6859" s="39">
        <v>31647</v>
      </c>
      <c r="F6859" s="41">
        <v>8615</v>
      </c>
      <c r="G6859" s="52">
        <v>0</v>
      </c>
    </row>
    <row r="6860" spans="1:7" x14ac:dyDescent="0.2">
      <c r="A6860" s="38">
        <v>43374</v>
      </c>
      <c r="B6860" s="39">
        <v>65512</v>
      </c>
      <c r="C6860" s="39">
        <v>10452</v>
      </c>
      <c r="D6860" s="39">
        <v>5619</v>
      </c>
      <c r="E6860" s="39">
        <v>37918</v>
      </c>
      <c r="F6860" s="41">
        <v>11523</v>
      </c>
      <c r="G6860" s="52">
        <v>0</v>
      </c>
    </row>
    <row r="6861" spans="1:7" x14ac:dyDescent="0.2">
      <c r="A6861" s="38">
        <v>43375</v>
      </c>
      <c r="B6861" s="39">
        <v>67579</v>
      </c>
      <c r="C6861" s="39">
        <v>10759</v>
      </c>
      <c r="D6861" s="39">
        <v>5619</v>
      </c>
      <c r="E6861" s="39">
        <v>39506</v>
      </c>
      <c r="F6861" s="41">
        <v>11695</v>
      </c>
      <c r="G6861" s="52">
        <v>0</v>
      </c>
    </row>
    <row r="6862" spans="1:7" x14ac:dyDescent="0.2">
      <c r="A6862" s="43">
        <v>43376</v>
      </c>
      <c r="B6862" s="39">
        <v>68255</v>
      </c>
      <c r="C6862" s="39">
        <v>10860</v>
      </c>
      <c r="D6862" s="39">
        <v>5616</v>
      </c>
      <c r="E6862" s="39">
        <v>40204</v>
      </c>
      <c r="F6862" s="41">
        <v>11575</v>
      </c>
      <c r="G6862" s="52">
        <v>0</v>
      </c>
    </row>
    <row r="6863" spans="1:7" x14ac:dyDescent="0.2">
      <c r="A6863" s="43">
        <v>43377</v>
      </c>
      <c r="B6863" s="39">
        <v>67535</v>
      </c>
      <c r="C6863" s="39">
        <v>11175</v>
      </c>
      <c r="D6863" s="39">
        <v>5550</v>
      </c>
      <c r="E6863" s="39">
        <v>39461</v>
      </c>
      <c r="F6863" s="41">
        <v>11349</v>
      </c>
      <c r="G6863" s="52">
        <v>0</v>
      </c>
    </row>
    <row r="6864" spans="1:7" x14ac:dyDescent="0.2">
      <c r="A6864" s="43">
        <v>43378</v>
      </c>
      <c r="B6864" s="39">
        <v>65923</v>
      </c>
      <c r="C6864" s="39">
        <v>11051</v>
      </c>
      <c r="D6864" s="39">
        <v>5515</v>
      </c>
      <c r="E6864" s="39">
        <v>38003</v>
      </c>
      <c r="F6864" s="41">
        <v>11354</v>
      </c>
      <c r="G6864" s="52">
        <v>0</v>
      </c>
    </row>
    <row r="6865" spans="1:7" x14ac:dyDescent="0.2">
      <c r="A6865" s="43">
        <v>43379</v>
      </c>
      <c r="B6865" s="39">
        <v>58829</v>
      </c>
      <c r="C6865" s="39">
        <v>10240</v>
      </c>
      <c r="D6865" s="39">
        <v>5195</v>
      </c>
      <c r="E6865" s="39">
        <v>33841</v>
      </c>
      <c r="F6865" s="41">
        <v>9553</v>
      </c>
      <c r="G6865" s="52">
        <v>0</v>
      </c>
    </row>
    <row r="6866" spans="1:7" x14ac:dyDescent="0.2">
      <c r="A6866" s="43">
        <v>43380</v>
      </c>
      <c r="B6866" s="39">
        <v>52132</v>
      </c>
      <c r="C6866" s="39">
        <v>9150</v>
      </c>
      <c r="D6866" s="39">
        <v>4965</v>
      </c>
      <c r="E6866" s="39">
        <v>29883</v>
      </c>
      <c r="F6866" s="41">
        <v>8134</v>
      </c>
      <c r="G6866" s="52">
        <v>0</v>
      </c>
    </row>
    <row r="6867" spans="1:7" x14ac:dyDescent="0.2">
      <c r="A6867" s="43">
        <v>43381</v>
      </c>
      <c r="B6867" s="39">
        <v>63757</v>
      </c>
      <c r="C6867" s="39">
        <v>10474</v>
      </c>
      <c r="D6867" s="39">
        <v>5451</v>
      </c>
      <c r="E6867" s="39">
        <v>36741</v>
      </c>
      <c r="F6867" s="41">
        <v>11091</v>
      </c>
      <c r="G6867" s="52">
        <v>0</v>
      </c>
    </row>
    <row r="6868" spans="1:7" x14ac:dyDescent="0.2">
      <c r="A6868" s="43">
        <v>43382</v>
      </c>
      <c r="B6868" s="39">
        <v>66817</v>
      </c>
      <c r="C6868" s="39">
        <v>10641</v>
      </c>
      <c r="D6868" s="39">
        <v>5554</v>
      </c>
      <c r="E6868" s="39">
        <v>38858</v>
      </c>
      <c r="F6868" s="41">
        <v>11764</v>
      </c>
      <c r="G6868" s="52">
        <v>0</v>
      </c>
    </row>
    <row r="6869" spans="1:7" x14ac:dyDescent="0.2">
      <c r="A6869" s="43">
        <v>43383</v>
      </c>
      <c r="B6869" s="39">
        <v>61837</v>
      </c>
      <c r="C6869" s="39">
        <v>10504</v>
      </c>
      <c r="D6869" s="39">
        <v>5026</v>
      </c>
      <c r="E6869" s="39">
        <v>35184</v>
      </c>
      <c r="F6869" s="41">
        <v>11123</v>
      </c>
      <c r="G6869" s="52">
        <v>0</v>
      </c>
    </row>
    <row r="6870" spans="1:7" x14ac:dyDescent="0.2">
      <c r="A6870" s="43">
        <v>43384</v>
      </c>
      <c r="B6870" s="39">
        <v>66601</v>
      </c>
      <c r="C6870" s="39">
        <v>10904</v>
      </c>
      <c r="D6870" s="39">
        <v>5458</v>
      </c>
      <c r="E6870" s="39">
        <v>38984</v>
      </c>
      <c r="F6870" s="41">
        <v>11255</v>
      </c>
      <c r="G6870" s="52">
        <v>0</v>
      </c>
    </row>
    <row r="6871" spans="1:7" x14ac:dyDescent="0.2">
      <c r="A6871" s="43">
        <v>43385</v>
      </c>
      <c r="B6871" s="39">
        <v>58064</v>
      </c>
      <c r="C6871" s="39">
        <v>9938</v>
      </c>
      <c r="D6871" s="39">
        <v>4945</v>
      </c>
      <c r="E6871" s="39">
        <v>34001</v>
      </c>
      <c r="F6871" s="41">
        <v>9180</v>
      </c>
      <c r="G6871" s="52">
        <v>0</v>
      </c>
    </row>
    <row r="6872" spans="1:7" x14ac:dyDescent="0.2">
      <c r="A6872" s="43">
        <v>43386</v>
      </c>
      <c r="B6872" s="39">
        <v>59156</v>
      </c>
      <c r="C6872" s="39">
        <v>10128</v>
      </c>
      <c r="D6872" s="39">
        <v>5119</v>
      </c>
      <c r="E6872" s="39">
        <v>34819</v>
      </c>
      <c r="F6872" s="41">
        <v>9090</v>
      </c>
      <c r="G6872" s="52">
        <v>0</v>
      </c>
    </row>
    <row r="6873" spans="1:7" x14ac:dyDescent="0.2">
      <c r="A6873" s="43">
        <v>43387</v>
      </c>
      <c r="B6873" s="39">
        <v>55114</v>
      </c>
      <c r="C6873" s="39">
        <v>9809</v>
      </c>
      <c r="D6873" s="39">
        <v>5035</v>
      </c>
      <c r="E6873" s="39">
        <v>32058</v>
      </c>
      <c r="F6873" s="41">
        <v>8212</v>
      </c>
      <c r="G6873" s="52">
        <v>0</v>
      </c>
    </row>
    <row r="6874" spans="1:7" x14ac:dyDescent="0.2">
      <c r="A6874" s="43">
        <v>43388</v>
      </c>
      <c r="B6874" s="39">
        <v>63406</v>
      </c>
      <c r="C6874" s="39">
        <v>10493</v>
      </c>
      <c r="D6874" s="39">
        <v>5390</v>
      </c>
      <c r="E6874" s="39">
        <v>36945</v>
      </c>
      <c r="F6874" s="41">
        <v>10578</v>
      </c>
      <c r="G6874" s="52">
        <v>0</v>
      </c>
    </row>
    <row r="6875" spans="1:7" x14ac:dyDescent="0.2">
      <c r="A6875" s="43">
        <v>43389</v>
      </c>
      <c r="B6875" s="39">
        <v>67644</v>
      </c>
      <c r="C6875" s="39">
        <v>10551</v>
      </c>
      <c r="D6875" s="39">
        <v>9404</v>
      </c>
      <c r="E6875" s="39">
        <v>37047</v>
      </c>
      <c r="F6875" s="41">
        <v>10642</v>
      </c>
      <c r="G6875" s="52">
        <v>0</v>
      </c>
    </row>
    <row r="6876" spans="1:7" x14ac:dyDescent="0.2">
      <c r="A6876" s="43">
        <v>43390</v>
      </c>
      <c r="B6876" s="39">
        <v>67658</v>
      </c>
      <c r="C6876" s="39">
        <v>11042</v>
      </c>
      <c r="D6876" s="39">
        <v>5520</v>
      </c>
      <c r="E6876" s="39">
        <v>39248</v>
      </c>
      <c r="F6876" s="41">
        <v>11848</v>
      </c>
      <c r="G6876" s="52">
        <v>0</v>
      </c>
    </row>
    <row r="6877" spans="1:7" x14ac:dyDescent="0.2">
      <c r="A6877" s="43">
        <v>43391</v>
      </c>
      <c r="B6877" s="39">
        <v>67658</v>
      </c>
      <c r="C6877" s="39">
        <v>11042</v>
      </c>
      <c r="D6877" s="39">
        <v>5520</v>
      </c>
      <c r="E6877" s="39">
        <v>39248</v>
      </c>
      <c r="F6877" s="41">
        <v>11848</v>
      </c>
      <c r="G6877" s="52">
        <v>0</v>
      </c>
    </row>
    <row r="6878" spans="1:7" x14ac:dyDescent="0.2">
      <c r="A6878" s="43">
        <v>43392</v>
      </c>
      <c r="B6878" s="39">
        <v>67658</v>
      </c>
      <c r="C6878" s="39">
        <v>11042</v>
      </c>
      <c r="D6878" s="39">
        <v>5520</v>
      </c>
      <c r="E6878" s="39">
        <v>39248</v>
      </c>
      <c r="F6878" s="41">
        <v>11848</v>
      </c>
      <c r="G6878" s="52">
        <v>0</v>
      </c>
    </row>
    <row r="6879" spans="1:7" x14ac:dyDescent="0.2">
      <c r="A6879" s="43">
        <v>43393</v>
      </c>
      <c r="B6879" s="39">
        <v>67695</v>
      </c>
      <c r="C6879" s="39">
        <v>11042</v>
      </c>
      <c r="D6879" s="39">
        <v>5590</v>
      </c>
      <c r="E6879" s="39">
        <v>39963</v>
      </c>
      <c r="F6879" s="41">
        <v>11100</v>
      </c>
      <c r="G6879" s="52">
        <v>0</v>
      </c>
    </row>
    <row r="6880" spans="1:7" x14ac:dyDescent="0.2">
      <c r="A6880" s="43">
        <v>43394</v>
      </c>
      <c r="B6880" s="39">
        <v>63519</v>
      </c>
      <c r="C6880" s="39">
        <v>10606</v>
      </c>
      <c r="D6880" s="39">
        <v>5383</v>
      </c>
      <c r="E6880" s="39">
        <v>36902</v>
      </c>
      <c r="F6880" s="41">
        <v>10628</v>
      </c>
      <c r="G6880" s="52">
        <v>0</v>
      </c>
    </row>
    <row r="6881" spans="1:7" x14ac:dyDescent="0.2">
      <c r="A6881" s="43">
        <v>43395</v>
      </c>
      <c r="B6881" s="39">
        <v>63597</v>
      </c>
      <c r="C6881" s="39">
        <v>10599</v>
      </c>
      <c r="D6881" s="39">
        <v>5470</v>
      </c>
      <c r="E6881" s="39">
        <v>36871</v>
      </c>
      <c r="F6881" s="41">
        <v>10657</v>
      </c>
      <c r="G6881" s="52">
        <v>0</v>
      </c>
    </row>
    <row r="6882" spans="1:7" x14ac:dyDescent="0.2">
      <c r="A6882" s="43">
        <v>43396</v>
      </c>
      <c r="B6882" s="39">
        <v>63724</v>
      </c>
      <c r="C6882" s="39">
        <v>10611</v>
      </c>
      <c r="D6882" s="39">
        <v>5472</v>
      </c>
      <c r="E6882" s="39">
        <v>36941</v>
      </c>
      <c r="F6882" s="41">
        <v>10700</v>
      </c>
      <c r="G6882" s="52">
        <v>0</v>
      </c>
    </row>
    <row r="6883" spans="1:7" x14ac:dyDescent="0.2">
      <c r="A6883" s="43">
        <v>43397</v>
      </c>
      <c r="B6883" s="39">
        <v>63838</v>
      </c>
      <c r="C6883" s="39">
        <v>10634</v>
      </c>
      <c r="D6883" s="39">
        <v>5474</v>
      </c>
      <c r="E6883" s="39">
        <v>36995</v>
      </c>
      <c r="F6883" s="41">
        <v>10735</v>
      </c>
      <c r="G6883" s="52">
        <v>0</v>
      </c>
    </row>
    <row r="6884" spans="1:7" x14ac:dyDescent="0.2">
      <c r="A6884" s="43">
        <v>43398</v>
      </c>
      <c r="B6884" s="39">
        <v>63951</v>
      </c>
      <c r="C6884" s="39">
        <v>10661</v>
      </c>
      <c r="D6884" s="39">
        <v>5478</v>
      </c>
      <c r="E6884" s="39">
        <v>37043</v>
      </c>
      <c r="F6884" s="41">
        <v>10769</v>
      </c>
      <c r="G6884" s="52">
        <v>0</v>
      </c>
    </row>
    <row r="6885" spans="1:7" x14ac:dyDescent="0.2">
      <c r="A6885" s="43">
        <v>43399</v>
      </c>
      <c r="B6885" s="39">
        <v>64067</v>
      </c>
      <c r="C6885" s="39">
        <v>10693</v>
      </c>
      <c r="D6885" s="39">
        <v>5481</v>
      </c>
      <c r="E6885" s="39">
        <v>37093</v>
      </c>
      <c r="F6885" s="41">
        <v>10800</v>
      </c>
      <c r="G6885" s="52">
        <v>0</v>
      </c>
    </row>
    <row r="6886" spans="1:7" x14ac:dyDescent="0.2">
      <c r="A6886" s="43">
        <v>43400</v>
      </c>
      <c r="B6886" s="39">
        <v>63969</v>
      </c>
      <c r="C6886" s="39">
        <v>10698</v>
      </c>
      <c r="D6886" s="39">
        <v>5478</v>
      </c>
      <c r="E6886" s="39">
        <v>37033</v>
      </c>
      <c r="F6886" s="41">
        <v>10760</v>
      </c>
      <c r="G6886" s="52">
        <v>0</v>
      </c>
    </row>
    <row r="6887" spans="1:7" x14ac:dyDescent="0.2">
      <c r="A6887" s="43">
        <v>43401</v>
      </c>
      <c r="B6887" s="39">
        <v>63784</v>
      </c>
      <c r="C6887" s="39">
        <v>10668</v>
      </c>
      <c r="D6887" s="39">
        <v>5464</v>
      </c>
      <c r="E6887" s="39">
        <v>36949</v>
      </c>
      <c r="F6887" s="41">
        <v>10703</v>
      </c>
      <c r="G6887" s="52">
        <v>0</v>
      </c>
    </row>
    <row r="6888" spans="1:7" x14ac:dyDescent="0.2">
      <c r="A6888" s="43">
        <v>43402</v>
      </c>
      <c r="B6888" s="39">
        <v>63614</v>
      </c>
      <c r="C6888" s="39">
        <v>11207</v>
      </c>
      <c r="D6888" s="39">
        <v>5641</v>
      </c>
      <c r="E6888" s="39">
        <v>35846</v>
      </c>
      <c r="F6888" s="41">
        <v>10920</v>
      </c>
      <c r="G6888" s="52">
        <v>0</v>
      </c>
    </row>
    <row r="6889" spans="1:7" x14ac:dyDescent="0.2">
      <c r="A6889" s="43">
        <v>43403</v>
      </c>
      <c r="B6889" s="39">
        <v>63614</v>
      </c>
      <c r="C6889" s="39">
        <v>11207</v>
      </c>
      <c r="D6889" s="39">
        <v>5641</v>
      </c>
      <c r="E6889" s="39">
        <v>35846</v>
      </c>
      <c r="F6889" s="41">
        <v>10920</v>
      </c>
      <c r="G6889" s="52">
        <v>0</v>
      </c>
    </row>
    <row r="6890" spans="1:7" x14ac:dyDescent="0.2">
      <c r="A6890" s="43">
        <v>43404</v>
      </c>
      <c r="B6890" s="39">
        <v>67089</v>
      </c>
      <c r="C6890" s="39">
        <v>11028</v>
      </c>
      <c r="D6890" s="39">
        <v>5638</v>
      </c>
      <c r="E6890" s="39">
        <v>38978</v>
      </c>
      <c r="F6890" s="41">
        <v>11445</v>
      </c>
      <c r="G6890" s="52">
        <v>0</v>
      </c>
    </row>
    <row r="6891" spans="1:7" x14ac:dyDescent="0.2">
      <c r="A6891" s="43">
        <v>43405</v>
      </c>
      <c r="B6891" s="39">
        <v>66861</v>
      </c>
      <c r="C6891" s="39">
        <v>11069</v>
      </c>
      <c r="D6891" s="39">
        <v>5513</v>
      </c>
      <c r="E6891" s="39">
        <v>39235</v>
      </c>
      <c r="F6891" s="41">
        <v>11044</v>
      </c>
      <c r="G6891" s="52">
        <v>0</v>
      </c>
    </row>
    <row r="6892" spans="1:7" x14ac:dyDescent="0.2">
      <c r="A6892" s="43">
        <v>43406</v>
      </c>
      <c r="B6892" s="39">
        <v>62484</v>
      </c>
      <c r="C6892" s="39">
        <v>10562</v>
      </c>
      <c r="D6892" s="39">
        <v>5273</v>
      </c>
      <c r="E6892" s="39">
        <v>36601</v>
      </c>
      <c r="F6892" s="41">
        <v>10048</v>
      </c>
      <c r="G6892" s="52">
        <v>0</v>
      </c>
    </row>
    <row r="6893" spans="1:7" x14ac:dyDescent="0.2">
      <c r="A6893" s="43">
        <v>43407</v>
      </c>
      <c r="B6893" s="39">
        <v>61309</v>
      </c>
      <c r="C6893" s="39">
        <v>10430</v>
      </c>
      <c r="D6893" s="39">
        <v>5205</v>
      </c>
      <c r="E6893" s="39">
        <v>35915</v>
      </c>
      <c r="F6893" s="41">
        <v>9759</v>
      </c>
      <c r="G6893" s="52">
        <v>0</v>
      </c>
    </row>
    <row r="6894" spans="1:7" x14ac:dyDescent="0.2">
      <c r="A6894" s="43">
        <v>43408</v>
      </c>
      <c r="B6894" s="39">
        <v>59163</v>
      </c>
      <c r="C6894" s="39">
        <v>10158</v>
      </c>
      <c r="D6894" s="39">
        <v>5063</v>
      </c>
      <c r="E6894" s="39">
        <v>34632</v>
      </c>
      <c r="F6894" s="41">
        <v>9310</v>
      </c>
      <c r="G6894" s="52">
        <v>0</v>
      </c>
    </row>
    <row r="6895" spans="1:7" x14ac:dyDescent="0.2">
      <c r="A6895" s="43">
        <v>43409</v>
      </c>
      <c r="B6895" s="39">
        <v>60183</v>
      </c>
      <c r="C6895" s="39">
        <v>10343</v>
      </c>
      <c r="D6895" s="39">
        <v>5118</v>
      </c>
      <c r="E6895" s="39">
        <v>35022</v>
      </c>
      <c r="F6895" s="41">
        <v>9700</v>
      </c>
      <c r="G6895" s="52">
        <v>0</v>
      </c>
    </row>
    <row r="6896" spans="1:7" x14ac:dyDescent="0.2">
      <c r="A6896" s="43">
        <v>43410</v>
      </c>
      <c r="B6896" s="39">
        <v>61054</v>
      </c>
      <c r="C6896" s="39">
        <v>10439</v>
      </c>
      <c r="D6896" s="39">
        <v>5181</v>
      </c>
      <c r="E6896" s="39">
        <v>35371</v>
      </c>
      <c r="F6896" s="41">
        <v>10063</v>
      </c>
      <c r="G6896" s="52">
        <v>0</v>
      </c>
    </row>
    <row r="6897" spans="1:7" x14ac:dyDescent="0.2">
      <c r="A6897" s="43">
        <v>43411</v>
      </c>
      <c r="B6897" s="39">
        <v>65607</v>
      </c>
      <c r="C6897" s="39">
        <v>10882</v>
      </c>
      <c r="D6897" s="39">
        <v>5403</v>
      </c>
      <c r="E6897" s="39">
        <v>37436</v>
      </c>
      <c r="F6897" s="41">
        <v>11886</v>
      </c>
      <c r="G6897" s="52">
        <v>0</v>
      </c>
    </row>
    <row r="6898" spans="1:7" x14ac:dyDescent="0.2">
      <c r="A6898" s="43">
        <v>43412</v>
      </c>
      <c r="B6898" s="39">
        <v>64771</v>
      </c>
      <c r="C6898" s="39">
        <v>10878</v>
      </c>
      <c r="D6898" s="39">
        <v>5309</v>
      </c>
      <c r="E6898" s="39">
        <v>36879</v>
      </c>
      <c r="F6898" s="41">
        <v>11705</v>
      </c>
      <c r="G6898" s="52">
        <v>0</v>
      </c>
    </row>
    <row r="6899" spans="1:7" x14ac:dyDescent="0.2">
      <c r="A6899" s="43">
        <v>43413</v>
      </c>
      <c r="B6899" s="39">
        <v>64573</v>
      </c>
      <c r="C6899" s="39">
        <v>10870</v>
      </c>
      <c r="D6899" s="39">
        <v>5506</v>
      </c>
      <c r="E6899" s="39">
        <v>36279</v>
      </c>
      <c r="F6899" s="41">
        <v>11918</v>
      </c>
      <c r="G6899" s="52">
        <v>0</v>
      </c>
    </row>
    <row r="6900" spans="1:7" x14ac:dyDescent="0.2">
      <c r="A6900" s="43">
        <v>43414</v>
      </c>
      <c r="B6900" s="39">
        <v>60568</v>
      </c>
      <c r="C6900" s="39">
        <v>10331</v>
      </c>
      <c r="D6900" s="39">
        <v>5394</v>
      </c>
      <c r="E6900" s="39">
        <v>34019</v>
      </c>
      <c r="F6900" s="41">
        <v>10824</v>
      </c>
      <c r="G6900" s="52">
        <v>0</v>
      </c>
    </row>
    <row r="6901" spans="1:7" x14ac:dyDescent="0.2">
      <c r="A6901" s="43">
        <v>43415</v>
      </c>
      <c r="B6901" s="39">
        <v>56065</v>
      </c>
      <c r="C6901" s="39">
        <v>9733</v>
      </c>
      <c r="D6901" s="39">
        <v>5187</v>
      </c>
      <c r="E6901" s="39">
        <v>31484</v>
      </c>
      <c r="F6901" s="41">
        <v>9661</v>
      </c>
      <c r="G6901" s="52">
        <v>0</v>
      </c>
    </row>
    <row r="6902" spans="1:7" x14ac:dyDescent="0.2">
      <c r="A6902" s="43">
        <v>43416</v>
      </c>
      <c r="B6902" s="39">
        <v>67841</v>
      </c>
      <c r="C6902" s="39">
        <v>10919</v>
      </c>
      <c r="D6902" s="39">
        <v>5540</v>
      </c>
      <c r="E6902" s="39">
        <v>38387</v>
      </c>
      <c r="F6902" s="41">
        <v>12995</v>
      </c>
      <c r="G6902" s="52">
        <v>0</v>
      </c>
    </row>
    <row r="6903" spans="1:7" x14ac:dyDescent="0.2">
      <c r="A6903" s="43">
        <v>43417</v>
      </c>
      <c r="B6903" s="39">
        <v>62806</v>
      </c>
      <c r="C6903" s="39">
        <v>10562</v>
      </c>
      <c r="D6903" s="39">
        <v>5311</v>
      </c>
      <c r="E6903" s="39">
        <v>35951</v>
      </c>
      <c r="F6903" s="41">
        <v>10982</v>
      </c>
      <c r="G6903" s="52">
        <v>0</v>
      </c>
    </row>
    <row r="6904" spans="1:7" x14ac:dyDescent="0.2">
      <c r="A6904" s="43">
        <v>43418</v>
      </c>
      <c r="B6904" s="39">
        <v>65059</v>
      </c>
      <c r="C6904" s="44">
        <v>10605</v>
      </c>
      <c r="D6904" s="39">
        <v>5331</v>
      </c>
      <c r="E6904" s="39">
        <v>36337</v>
      </c>
      <c r="F6904" s="41">
        <v>12786</v>
      </c>
      <c r="G6904" s="52">
        <v>0</v>
      </c>
    </row>
    <row r="6905" spans="1:7" x14ac:dyDescent="0.2">
      <c r="A6905" s="43">
        <v>43419</v>
      </c>
      <c r="B6905" s="39">
        <v>63401</v>
      </c>
      <c r="C6905" s="39">
        <v>10584</v>
      </c>
      <c r="D6905" s="39">
        <v>5321</v>
      </c>
      <c r="E6905" s="39">
        <v>36401</v>
      </c>
      <c r="F6905" s="41">
        <v>11095</v>
      </c>
      <c r="G6905" s="52">
        <v>0</v>
      </c>
    </row>
    <row r="6906" spans="1:7" x14ac:dyDescent="0.2">
      <c r="A6906" s="43">
        <v>43420</v>
      </c>
      <c r="B6906" s="39">
        <v>65236</v>
      </c>
      <c r="C6906" s="39">
        <v>10604</v>
      </c>
      <c r="D6906" s="39">
        <v>5323</v>
      </c>
      <c r="E6906" s="39">
        <v>36495</v>
      </c>
      <c r="F6906" s="41">
        <v>12814</v>
      </c>
      <c r="G6906" s="52">
        <v>0</v>
      </c>
    </row>
    <row r="6907" spans="1:7" x14ac:dyDescent="0.2">
      <c r="A6907" s="43">
        <v>43421</v>
      </c>
      <c r="B6907" s="39">
        <v>65047</v>
      </c>
      <c r="C6907" s="39">
        <v>10587</v>
      </c>
      <c r="D6907" s="39">
        <v>5318</v>
      </c>
      <c r="E6907" s="39">
        <v>36376</v>
      </c>
      <c r="F6907" s="41">
        <v>12766</v>
      </c>
      <c r="G6907" s="52">
        <v>0</v>
      </c>
    </row>
    <row r="6908" spans="1:7" x14ac:dyDescent="0.2">
      <c r="A6908" s="43">
        <v>43422</v>
      </c>
      <c r="B6908" s="39">
        <v>64527</v>
      </c>
      <c r="C6908" s="39">
        <v>10522</v>
      </c>
      <c r="D6908" s="39">
        <v>5304</v>
      </c>
      <c r="E6908" s="39">
        <v>36160</v>
      </c>
      <c r="F6908" s="41">
        <v>12541</v>
      </c>
      <c r="G6908" s="52">
        <v>0</v>
      </c>
    </row>
    <row r="6909" spans="1:7" x14ac:dyDescent="0.2">
      <c r="A6909" s="43">
        <v>43423</v>
      </c>
      <c r="B6909" s="39">
        <v>63046</v>
      </c>
      <c r="C6909" s="39">
        <v>10538</v>
      </c>
      <c r="D6909" s="39">
        <v>5316</v>
      </c>
      <c r="E6909" s="39">
        <v>36220</v>
      </c>
      <c r="F6909" s="41">
        <v>10972</v>
      </c>
      <c r="G6909" s="52">
        <v>0</v>
      </c>
    </row>
    <row r="6910" spans="1:7" x14ac:dyDescent="0.2">
      <c r="A6910" s="43">
        <v>43424</v>
      </c>
      <c r="B6910" s="39">
        <v>63965</v>
      </c>
      <c r="C6910" s="39">
        <v>11333</v>
      </c>
      <c r="D6910" s="39">
        <v>5528</v>
      </c>
      <c r="E6910" s="39">
        <v>35351</v>
      </c>
      <c r="F6910" s="41">
        <v>11753</v>
      </c>
      <c r="G6910" s="52">
        <v>0</v>
      </c>
    </row>
    <row r="6911" spans="1:7" x14ac:dyDescent="0.2">
      <c r="A6911" s="43">
        <v>43425</v>
      </c>
      <c r="B6911" s="39">
        <v>63186</v>
      </c>
      <c r="C6911" s="39">
        <v>10603</v>
      </c>
      <c r="D6911" s="39">
        <v>5328</v>
      </c>
      <c r="E6911" s="39">
        <v>36193</v>
      </c>
      <c r="F6911" s="41">
        <v>11062</v>
      </c>
      <c r="G6911" s="52">
        <v>0</v>
      </c>
    </row>
    <row r="6912" spans="1:7" x14ac:dyDescent="0.2">
      <c r="A6912" s="43">
        <v>43426</v>
      </c>
      <c r="B6912" s="39">
        <v>63358</v>
      </c>
      <c r="C6912" s="39">
        <v>10636</v>
      </c>
      <c r="D6912" s="39">
        <v>5326</v>
      </c>
      <c r="E6912" s="39">
        <v>36265</v>
      </c>
      <c r="F6912" s="41">
        <v>11131</v>
      </c>
      <c r="G6912" s="52">
        <v>0</v>
      </c>
    </row>
    <row r="6913" spans="1:7" x14ac:dyDescent="0.2">
      <c r="A6913" s="43">
        <v>43427</v>
      </c>
      <c r="B6913" s="39">
        <v>64956</v>
      </c>
      <c r="C6913" s="39">
        <v>10666</v>
      </c>
      <c r="D6913" s="39">
        <v>5321</v>
      </c>
      <c r="E6913" s="39">
        <v>36388</v>
      </c>
      <c r="F6913" s="41">
        <v>12581</v>
      </c>
      <c r="G6913" s="52">
        <v>0</v>
      </c>
    </row>
    <row r="6914" spans="1:7" x14ac:dyDescent="0.2">
      <c r="A6914" s="43">
        <v>43428</v>
      </c>
      <c r="B6914" s="39">
        <v>63537</v>
      </c>
      <c r="C6914" s="39">
        <v>10671</v>
      </c>
      <c r="D6914" s="39">
        <v>5309</v>
      </c>
      <c r="E6914" s="39">
        <v>36377</v>
      </c>
      <c r="F6914" s="41">
        <v>11180</v>
      </c>
      <c r="G6914" s="52">
        <v>0</v>
      </c>
    </row>
    <row r="6915" spans="1:7" x14ac:dyDescent="0.2">
      <c r="A6915" s="43">
        <v>43429</v>
      </c>
      <c r="B6915" s="39">
        <v>63261</v>
      </c>
      <c r="C6915" s="39">
        <v>10642</v>
      </c>
      <c r="D6915" s="39">
        <v>5292</v>
      </c>
      <c r="E6915" s="39">
        <v>36234</v>
      </c>
      <c r="F6915" s="41">
        <v>11093</v>
      </c>
      <c r="G6915" s="52">
        <v>0</v>
      </c>
    </row>
    <row r="6916" spans="1:7" x14ac:dyDescent="0.2">
      <c r="A6916" s="43">
        <v>43430</v>
      </c>
      <c r="B6916" s="39">
        <v>63326</v>
      </c>
      <c r="C6916" s="39">
        <v>10645</v>
      </c>
      <c r="D6916" s="39">
        <v>5292</v>
      </c>
      <c r="E6916" s="39">
        <v>36273</v>
      </c>
      <c r="F6916" s="41">
        <v>11116</v>
      </c>
      <c r="G6916" s="52">
        <v>0</v>
      </c>
    </row>
    <row r="6917" spans="1:7" x14ac:dyDescent="0.2">
      <c r="A6917" s="43">
        <v>43431</v>
      </c>
      <c r="B6917" s="39">
        <v>63424</v>
      </c>
      <c r="C6917" s="39">
        <v>10640</v>
      </c>
      <c r="D6917" s="39">
        <v>5290</v>
      </c>
      <c r="E6917" s="39">
        <v>36339</v>
      </c>
      <c r="F6917" s="41">
        <v>11155</v>
      </c>
      <c r="G6917" s="52">
        <v>0</v>
      </c>
    </row>
    <row r="6918" spans="1:7" x14ac:dyDescent="0.2">
      <c r="A6918" s="43">
        <v>43432</v>
      </c>
      <c r="B6918" s="39">
        <v>63965</v>
      </c>
      <c r="C6918" s="39">
        <v>11333</v>
      </c>
      <c r="D6918" s="39">
        <v>5528</v>
      </c>
      <c r="E6918" s="39">
        <v>35351</v>
      </c>
      <c r="F6918" s="41">
        <v>11753</v>
      </c>
      <c r="G6918" s="52">
        <v>0</v>
      </c>
    </row>
    <row r="6919" spans="1:7" x14ac:dyDescent="0.2">
      <c r="A6919" s="43">
        <v>43433</v>
      </c>
      <c r="B6919" s="39">
        <v>66627</v>
      </c>
      <c r="C6919" s="39">
        <v>10759</v>
      </c>
      <c r="D6919" s="39">
        <v>5267</v>
      </c>
      <c r="E6919" s="39">
        <v>39842</v>
      </c>
      <c r="F6919" s="41">
        <v>10759</v>
      </c>
      <c r="G6919" s="52">
        <v>0</v>
      </c>
    </row>
    <row r="6920" spans="1:7" x14ac:dyDescent="0.2">
      <c r="A6920" s="43">
        <v>43434</v>
      </c>
      <c r="B6920" s="39">
        <v>69452</v>
      </c>
      <c r="C6920" s="39">
        <v>11247</v>
      </c>
      <c r="D6920" s="39">
        <v>5171</v>
      </c>
      <c r="E6920" s="39">
        <v>40396</v>
      </c>
      <c r="F6920" s="41">
        <v>12638</v>
      </c>
      <c r="G6920" s="52">
        <v>0</v>
      </c>
    </row>
    <row r="6921" spans="1:7" x14ac:dyDescent="0.2">
      <c r="A6921" s="43">
        <v>43435</v>
      </c>
      <c r="B6921" s="39">
        <v>63487</v>
      </c>
      <c r="C6921" s="39">
        <v>10795</v>
      </c>
      <c r="D6921" s="39">
        <v>5134</v>
      </c>
      <c r="E6921" s="39">
        <v>36812</v>
      </c>
      <c r="F6921" s="41">
        <v>10746</v>
      </c>
      <c r="G6921" s="52">
        <v>0</v>
      </c>
    </row>
    <row r="6922" spans="1:7" x14ac:dyDescent="0.2">
      <c r="A6922" s="43">
        <v>43436</v>
      </c>
      <c r="B6922" s="39">
        <v>60217</v>
      </c>
      <c r="C6922" s="39">
        <v>10498</v>
      </c>
      <c r="D6922" s="39">
        <v>4992</v>
      </c>
      <c r="E6922" s="39">
        <v>34897</v>
      </c>
      <c r="F6922" s="41">
        <v>9830</v>
      </c>
      <c r="G6922" s="52">
        <v>0</v>
      </c>
    </row>
    <row r="6923" spans="1:7" x14ac:dyDescent="0.2">
      <c r="A6923" s="43">
        <v>43437</v>
      </c>
      <c r="B6923" s="39">
        <v>56692</v>
      </c>
      <c r="C6923" s="39">
        <v>10096</v>
      </c>
      <c r="D6923" s="39">
        <v>4881</v>
      </c>
      <c r="E6923" s="39">
        <v>32866</v>
      </c>
      <c r="F6923" s="41">
        <v>8849</v>
      </c>
      <c r="G6923" s="52">
        <v>0</v>
      </c>
    </row>
    <row r="6924" spans="1:7" x14ac:dyDescent="0.2">
      <c r="A6924" s="43">
        <v>43438</v>
      </c>
      <c r="B6924" s="39">
        <v>63091</v>
      </c>
      <c r="C6924" s="39">
        <v>10853</v>
      </c>
      <c r="D6924" s="39">
        <v>5029</v>
      </c>
      <c r="E6924" s="39">
        <v>36437</v>
      </c>
      <c r="F6924" s="41">
        <v>10772</v>
      </c>
      <c r="G6924" s="52">
        <v>0</v>
      </c>
    </row>
    <row r="6925" spans="1:7" x14ac:dyDescent="0.2">
      <c r="A6925" s="43">
        <v>43439</v>
      </c>
      <c r="B6925" s="39">
        <v>64281</v>
      </c>
      <c r="C6925" s="39">
        <v>10939</v>
      </c>
      <c r="D6925" s="39">
        <v>5095</v>
      </c>
      <c r="E6925" s="39">
        <v>37145</v>
      </c>
      <c r="F6925" s="41">
        <v>11102</v>
      </c>
      <c r="G6925" s="52">
        <v>0</v>
      </c>
    </row>
    <row r="6926" spans="1:7" x14ac:dyDescent="0.2">
      <c r="A6926" s="43">
        <v>43440</v>
      </c>
      <c r="B6926" s="39">
        <v>65067</v>
      </c>
      <c r="C6926" s="39">
        <v>10994</v>
      </c>
      <c r="D6926" s="39">
        <v>5098</v>
      </c>
      <c r="E6926" s="39">
        <v>37634</v>
      </c>
      <c r="F6926" s="41">
        <v>11341</v>
      </c>
      <c r="G6926" s="52">
        <v>0</v>
      </c>
    </row>
    <row r="6927" spans="1:7" x14ac:dyDescent="0.2">
      <c r="A6927" s="43">
        <v>43441</v>
      </c>
      <c r="B6927" s="39">
        <v>56692</v>
      </c>
      <c r="C6927" s="39">
        <v>10096</v>
      </c>
      <c r="D6927" s="39">
        <v>4881</v>
      </c>
      <c r="E6927" s="39">
        <v>32866</v>
      </c>
      <c r="F6927" s="41">
        <v>8849</v>
      </c>
      <c r="G6927" s="52">
        <v>0</v>
      </c>
    </row>
    <row r="6928" spans="1:7" x14ac:dyDescent="0.2">
      <c r="A6928" s="43">
        <v>43442</v>
      </c>
      <c r="B6928" s="39">
        <v>64702</v>
      </c>
      <c r="C6928" s="39">
        <v>10970</v>
      </c>
      <c r="D6928" s="39">
        <v>5066</v>
      </c>
      <c r="E6928" s="39">
        <v>37372</v>
      </c>
      <c r="F6928" s="41">
        <v>11294</v>
      </c>
      <c r="G6928" s="52">
        <v>0</v>
      </c>
    </row>
    <row r="6929" spans="1:7" x14ac:dyDescent="0.2">
      <c r="A6929" s="43">
        <v>43443</v>
      </c>
      <c r="B6929" s="39">
        <v>63508</v>
      </c>
      <c r="C6929" s="39">
        <v>10817</v>
      </c>
      <c r="D6929" s="39">
        <v>5027</v>
      </c>
      <c r="E6929" s="39">
        <v>36611</v>
      </c>
      <c r="F6929" s="41">
        <v>11053</v>
      </c>
      <c r="G6929" s="52">
        <v>0</v>
      </c>
    </row>
    <row r="6930" spans="1:7" x14ac:dyDescent="0.2">
      <c r="A6930" s="43">
        <v>43444</v>
      </c>
      <c r="B6930" s="39">
        <v>56692</v>
      </c>
      <c r="C6930" s="39">
        <v>10096</v>
      </c>
      <c r="D6930" s="39">
        <v>4881</v>
      </c>
      <c r="E6930" s="39">
        <v>32866</v>
      </c>
      <c r="F6930" s="41">
        <v>8849</v>
      </c>
      <c r="G6930" s="52">
        <v>0</v>
      </c>
    </row>
    <row r="6931" spans="1:7" x14ac:dyDescent="0.2">
      <c r="A6931" s="43">
        <v>43445</v>
      </c>
      <c r="B6931" s="39">
        <v>65807</v>
      </c>
      <c r="C6931" s="39">
        <v>10264</v>
      </c>
      <c r="D6931" s="39">
        <v>5113</v>
      </c>
      <c r="E6931" s="39">
        <v>37667</v>
      </c>
      <c r="F6931" s="41">
        <v>12763</v>
      </c>
      <c r="G6931" s="52">
        <v>0</v>
      </c>
    </row>
    <row r="6932" spans="1:7" x14ac:dyDescent="0.2">
      <c r="A6932" s="43">
        <v>43446</v>
      </c>
      <c r="B6932" s="39">
        <v>64933</v>
      </c>
      <c r="C6932" s="39">
        <v>10695</v>
      </c>
      <c r="D6932" s="39">
        <v>5073</v>
      </c>
      <c r="E6932" s="39">
        <v>37465</v>
      </c>
      <c r="F6932" s="41">
        <v>11700</v>
      </c>
      <c r="G6932" s="52">
        <v>0</v>
      </c>
    </row>
    <row r="6933" spans="1:7" x14ac:dyDescent="0.2">
      <c r="A6933" s="43">
        <v>43447</v>
      </c>
      <c r="B6933" s="39">
        <v>65529</v>
      </c>
      <c r="C6933" s="39">
        <v>10693</v>
      </c>
      <c r="D6933" s="39">
        <v>5083</v>
      </c>
      <c r="E6933" s="39">
        <v>37869</v>
      </c>
      <c r="F6933" s="41">
        <v>11884</v>
      </c>
      <c r="G6933" s="52">
        <v>0</v>
      </c>
    </row>
    <row r="6934" spans="1:7" x14ac:dyDescent="0.2">
      <c r="A6934" s="43">
        <v>43448</v>
      </c>
      <c r="B6934" s="39">
        <v>65667</v>
      </c>
      <c r="C6934" s="39">
        <v>10693</v>
      </c>
      <c r="D6934" s="39">
        <v>5083</v>
      </c>
      <c r="E6934" s="39">
        <v>37869</v>
      </c>
      <c r="F6934" s="41">
        <v>12022</v>
      </c>
      <c r="G6934" s="52">
        <v>0</v>
      </c>
    </row>
    <row r="6935" spans="1:7" x14ac:dyDescent="0.2">
      <c r="A6935" s="43">
        <v>43449</v>
      </c>
      <c r="B6935" s="39">
        <v>66078</v>
      </c>
      <c r="C6935" s="39">
        <v>10674</v>
      </c>
      <c r="D6935" s="39">
        <v>5060</v>
      </c>
      <c r="E6935" s="39">
        <v>38322</v>
      </c>
      <c r="F6935" s="41">
        <v>12022</v>
      </c>
      <c r="G6935" s="52">
        <v>0</v>
      </c>
    </row>
    <row r="6936" spans="1:7" x14ac:dyDescent="0.2">
      <c r="A6936" s="43">
        <v>43450</v>
      </c>
      <c r="B6936" s="39">
        <v>65784</v>
      </c>
      <c r="C6936" s="39">
        <v>10606</v>
      </c>
      <c r="D6936" s="39">
        <v>5035</v>
      </c>
      <c r="E6936" s="39">
        <v>38227</v>
      </c>
      <c r="F6936" s="41">
        <v>11916</v>
      </c>
      <c r="G6936" s="52">
        <v>0</v>
      </c>
    </row>
    <row r="6937" spans="1:7" x14ac:dyDescent="0.2">
      <c r="A6937" s="43">
        <v>43451</v>
      </c>
      <c r="B6937" s="39">
        <v>66217</v>
      </c>
      <c r="C6937" s="39">
        <v>10594</v>
      </c>
      <c r="D6937" s="39">
        <v>5053</v>
      </c>
      <c r="E6937" s="39">
        <v>38545</v>
      </c>
      <c r="F6937" s="41">
        <v>12025</v>
      </c>
      <c r="G6937" s="52">
        <v>0</v>
      </c>
    </row>
    <row r="6938" spans="1:7" x14ac:dyDescent="0.2">
      <c r="A6938" s="43">
        <v>43452</v>
      </c>
      <c r="B6938" s="39">
        <v>66641</v>
      </c>
      <c r="C6938" s="39">
        <v>10597</v>
      </c>
      <c r="D6938" s="39">
        <v>5073</v>
      </c>
      <c r="E6938" s="39">
        <v>38883</v>
      </c>
      <c r="F6938" s="41">
        <v>12088</v>
      </c>
      <c r="G6938" s="52">
        <v>0</v>
      </c>
    </row>
    <row r="6939" spans="1:7" x14ac:dyDescent="0.2">
      <c r="A6939" s="43">
        <v>43453</v>
      </c>
      <c r="B6939" s="39">
        <v>66963</v>
      </c>
      <c r="C6939" s="39">
        <v>10608</v>
      </c>
      <c r="D6939" s="39">
        <v>5081</v>
      </c>
      <c r="E6939" s="39">
        <v>39150</v>
      </c>
      <c r="F6939" s="41">
        <v>12124</v>
      </c>
      <c r="G6939" s="52">
        <v>0</v>
      </c>
    </row>
    <row r="6940" spans="1:7" x14ac:dyDescent="0.2">
      <c r="A6940" s="43">
        <v>43454</v>
      </c>
      <c r="B6940" s="39">
        <v>67246</v>
      </c>
      <c r="C6940" s="39">
        <v>10615</v>
      </c>
      <c r="D6940" s="39">
        <v>5096</v>
      </c>
      <c r="E6940" s="39">
        <v>39388</v>
      </c>
      <c r="F6940" s="41">
        <v>12147</v>
      </c>
      <c r="G6940" s="52">
        <v>0</v>
      </c>
    </row>
    <row r="6941" spans="1:7" x14ac:dyDescent="0.2">
      <c r="A6941" s="43">
        <v>43455</v>
      </c>
      <c r="B6941" s="39">
        <v>67441</v>
      </c>
      <c r="C6941" s="39">
        <v>10635</v>
      </c>
      <c r="D6941" s="39">
        <v>5109</v>
      </c>
      <c r="E6941" s="39">
        <v>39571</v>
      </c>
      <c r="F6941" s="41">
        <v>12126</v>
      </c>
      <c r="G6941" s="52">
        <v>0</v>
      </c>
    </row>
    <row r="6942" spans="1:7" x14ac:dyDescent="0.2">
      <c r="A6942" s="43">
        <v>43456</v>
      </c>
      <c r="B6942" s="39">
        <v>67356</v>
      </c>
      <c r="C6942" s="39">
        <v>10626</v>
      </c>
      <c r="D6942" s="39">
        <v>5115</v>
      </c>
      <c r="E6942" s="39">
        <v>39568</v>
      </c>
      <c r="F6942" s="41">
        <v>12047</v>
      </c>
      <c r="G6942" s="52">
        <v>0</v>
      </c>
    </row>
    <row r="6943" spans="1:7" x14ac:dyDescent="0.2">
      <c r="A6943" s="43">
        <v>43457</v>
      </c>
      <c r="B6943" s="39">
        <v>67065</v>
      </c>
      <c r="C6943" s="39">
        <v>10589</v>
      </c>
      <c r="D6943" s="39">
        <v>5110</v>
      </c>
      <c r="E6943" s="39">
        <v>39427</v>
      </c>
      <c r="F6943" s="41">
        <v>11939</v>
      </c>
      <c r="G6943" s="52">
        <v>0</v>
      </c>
    </row>
    <row r="6944" spans="1:7" x14ac:dyDescent="0.2">
      <c r="A6944" s="43">
        <v>43458</v>
      </c>
      <c r="B6944" s="39">
        <v>66761</v>
      </c>
      <c r="C6944" s="39">
        <v>10557</v>
      </c>
      <c r="D6944" s="39">
        <v>5107</v>
      </c>
      <c r="E6944" s="39">
        <v>39261</v>
      </c>
      <c r="F6944" s="41">
        <v>11836</v>
      </c>
      <c r="G6944" s="52">
        <v>0</v>
      </c>
    </row>
    <row r="6945" spans="1:7" x14ac:dyDescent="0.2">
      <c r="A6945" s="43">
        <v>43459</v>
      </c>
      <c r="B6945" s="39">
        <v>66187</v>
      </c>
      <c r="C6945" s="39">
        <v>10494</v>
      </c>
      <c r="D6945" s="39">
        <v>5086</v>
      </c>
      <c r="E6945" s="39">
        <v>38913</v>
      </c>
      <c r="F6945" s="41">
        <v>11694</v>
      </c>
      <c r="G6945" s="52">
        <v>0</v>
      </c>
    </row>
    <row r="6946" spans="1:7" x14ac:dyDescent="0.2">
      <c r="A6946" s="43">
        <v>43460</v>
      </c>
      <c r="B6946" s="39">
        <v>66017</v>
      </c>
      <c r="C6946" s="39">
        <v>10491</v>
      </c>
      <c r="D6946" s="39">
        <v>5093</v>
      </c>
      <c r="E6946" s="39">
        <v>38788</v>
      </c>
      <c r="F6946" s="41">
        <v>11645</v>
      </c>
      <c r="G6946" s="52">
        <v>0</v>
      </c>
    </row>
    <row r="6947" spans="1:7" x14ac:dyDescent="0.2">
      <c r="A6947" s="43">
        <v>43461</v>
      </c>
      <c r="B6947" s="39">
        <v>65947</v>
      </c>
      <c r="C6947" s="39">
        <v>10503</v>
      </c>
      <c r="D6947" s="39">
        <v>5118</v>
      </c>
      <c r="E6947" s="39">
        <v>38699</v>
      </c>
      <c r="F6947" s="41">
        <v>11627</v>
      </c>
      <c r="G6947" s="52">
        <v>0</v>
      </c>
    </row>
    <row r="6948" spans="1:7" x14ac:dyDescent="0.2">
      <c r="A6948" s="43">
        <v>43462</v>
      </c>
      <c r="B6948" s="39">
        <v>65888</v>
      </c>
      <c r="C6948" s="39">
        <v>10516</v>
      </c>
      <c r="D6948" s="39">
        <v>5130</v>
      </c>
      <c r="E6948" s="39">
        <v>38612</v>
      </c>
      <c r="F6948" s="41">
        <v>11630</v>
      </c>
      <c r="G6948" s="52">
        <v>0</v>
      </c>
    </row>
    <row r="6949" spans="1:7" x14ac:dyDescent="0.2">
      <c r="A6949" s="43">
        <v>43463</v>
      </c>
      <c r="B6949" s="39">
        <v>65739</v>
      </c>
      <c r="C6949" s="39">
        <v>10515</v>
      </c>
      <c r="D6949" s="39">
        <v>5133</v>
      </c>
      <c r="E6949" s="39">
        <v>38483</v>
      </c>
      <c r="F6949" s="41">
        <v>11608</v>
      </c>
      <c r="G6949" s="52">
        <v>0</v>
      </c>
    </row>
    <row r="6950" spans="1:7" x14ac:dyDescent="0.2">
      <c r="A6950" s="43">
        <v>43464</v>
      </c>
      <c r="B6950" s="39">
        <v>65492</v>
      </c>
      <c r="C6950" s="39">
        <v>10491</v>
      </c>
      <c r="D6950" s="39">
        <v>5131</v>
      </c>
      <c r="E6950" s="39">
        <v>38305</v>
      </c>
      <c r="F6950" s="41">
        <v>11565</v>
      </c>
      <c r="G6950" s="52">
        <v>0</v>
      </c>
    </row>
    <row r="6951" spans="1:7" x14ac:dyDescent="0.2">
      <c r="A6951" s="43">
        <v>43465</v>
      </c>
      <c r="B6951" s="39">
        <v>65285</v>
      </c>
      <c r="C6951" s="39">
        <v>10474</v>
      </c>
      <c r="D6951" s="39">
        <v>5128</v>
      </c>
      <c r="E6951" s="39">
        <v>38156</v>
      </c>
      <c r="F6951" s="41">
        <v>11527</v>
      </c>
      <c r="G6951" s="52">
        <v>0</v>
      </c>
    </row>
    <row r="6952" spans="1:7" x14ac:dyDescent="0.2">
      <c r="A6952" s="43">
        <v>43466</v>
      </c>
      <c r="B6952" s="39">
        <v>54585</v>
      </c>
      <c r="C6952" s="39">
        <v>9145</v>
      </c>
      <c r="D6952" s="39">
        <v>4740</v>
      </c>
      <c r="E6952" s="39">
        <v>30918</v>
      </c>
      <c r="F6952" s="41">
        <v>9782</v>
      </c>
      <c r="G6952" s="52">
        <v>0</v>
      </c>
    </row>
    <row r="6953" spans="1:7" x14ac:dyDescent="0.2">
      <c r="A6953" s="43">
        <v>43467</v>
      </c>
      <c r="B6953" s="39">
        <v>66146</v>
      </c>
      <c r="C6953" s="39">
        <v>10415</v>
      </c>
      <c r="D6953" s="39">
        <v>5237</v>
      </c>
      <c r="E6953" s="39">
        <v>37924</v>
      </c>
      <c r="F6953" s="41">
        <v>12570</v>
      </c>
      <c r="G6953" s="52">
        <v>0</v>
      </c>
    </row>
    <row r="6954" spans="1:7" x14ac:dyDescent="0.2">
      <c r="A6954" s="43">
        <v>43468</v>
      </c>
      <c r="B6954" s="39">
        <v>59142</v>
      </c>
      <c r="C6954" s="39">
        <v>10157</v>
      </c>
      <c r="D6954" s="39">
        <v>5127</v>
      </c>
      <c r="E6954" s="39">
        <v>36666</v>
      </c>
      <c r="F6954" s="41">
        <v>7192</v>
      </c>
      <c r="G6954" s="52">
        <v>0</v>
      </c>
    </row>
    <row r="6955" spans="1:7" x14ac:dyDescent="0.2">
      <c r="A6955" s="43">
        <v>43469</v>
      </c>
      <c r="B6955" s="39">
        <v>65356</v>
      </c>
      <c r="C6955" s="39">
        <v>10393</v>
      </c>
      <c r="D6955" s="39">
        <v>5222</v>
      </c>
      <c r="E6955" s="39">
        <v>37827</v>
      </c>
      <c r="F6955" s="41">
        <v>11914</v>
      </c>
      <c r="G6955" s="52">
        <v>0</v>
      </c>
    </row>
    <row r="6956" spans="1:7" x14ac:dyDescent="0.2">
      <c r="A6956" s="43">
        <v>43470</v>
      </c>
      <c r="B6956" s="39">
        <v>65050</v>
      </c>
      <c r="C6956" s="39">
        <v>10441</v>
      </c>
      <c r="D6956" s="39">
        <v>5229</v>
      </c>
      <c r="E6956" s="39">
        <v>37741</v>
      </c>
      <c r="F6956" s="41">
        <v>11639</v>
      </c>
      <c r="G6956" s="52">
        <v>0</v>
      </c>
    </row>
    <row r="6957" spans="1:7" x14ac:dyDescent="0.2">
      <c r="A6957" s="43">
        <v>43471</v>
      </c>
      <c r="B6957" s="39">
        <v>64102</v>
      </c>
      <c r="C6957" s="39">
        <v>10335</v>
      </c>
      <c r="D6957" s="39">
        <v>5178</v>
      </c>
      <c r="E6957" s="39">
        <v>37244</v>
      </c>
      <c r="F6957" s="41">
        <v>11345</v>
      </c>
      <c r="G6957" s="52">
        <v>0</v>
      </c>
    </row>
    <row r="6958" spans="1:7" x14ac:dyDescent="0.2">
      <c r="A6958" s="43">
        <v>43472</v>
      </c>
      <c r="B6958" s="39">
        <v>65007</v>
      </c>
      <c r="C6958" s="39">
        <v>10403</v>
      </c>
      <c r="D6958" s="39">
        <v>5184</v>
      </c>
      <c r="E6958" s="39">
        <v>37895</v>
      </c>
      <c r="F6958" s="41">
        <v>11525</v>
      </c>
      <c r="G6958" s="52">
        <v>0</v>
      </c>
    </row>
    <row r="6959" spans="1:7" x14ac:dyDescent="0.2">
      <c r="A6959" s="43">
        <v>43473</v>
      </c>
      <c r="B6959" s="39">
        <v>65995</v>
      </c>
      <c r="C6959" s="39">
        <v>10482</v>
      </c>
      <c r="D6959" s="39">
        <v>5179</v>
      </c>
      <c r="E6959" s="39">
        <v>38613</v>
      </c>
      <c r="F6959" s="41">
        <v>11721</v>
      </c>
      <c r="G6959" s="52">
        <v>0</v>
      </c>
    </row>
    <row r="6960" spans="1:7" x14ac:dyDescent="0.2">
      <c r="A6960" s="43">
        <v>43474</v>
      </c>
      <c r="B6960" s="39">
        <v>66846</v>
      </c>
      <c r="C6960" s="39">
        <v>10537</v>
      </c>
      <c r="D6960" s="39">
        <v>5189</v>
      </c>
      <c r="E6960" s="39">
        <v>39225</v>
      </c>
      <c r="F6960" s="41">
        <v>11895</v>
      </c>
      <c r="G6960" s="52">
        <v>0</v>
      </c>
    </row>
    <row r="6961" spans="1:7" x14ac:dyDescent="0.2">
      <c r="A6961" s="43">
        <v>43475</v>
      </c>
      <c r="B6961" s="39">
        <v>73917.33</v>
      </c>
      <c r="C6961" s="39">
        <v>11086.68</v>
      </c>
      <c r="D6961" s="39">
        <v>5175.57</v>
      </c>
      <c r="E6961" s="39">
        <v>44242.38</v>
      </c>
      <c r="F6961" s="41">
        <v>13412.7</v>
      </c>
      <c r="G6961" s="52">
        <v>0</v>
      </c>
    </row>
    <row r="6962" spans="1:7" x14ac:dyDescent="0.2">
      <c r="A6962" s="43">
        <v>43476</v>
      </c>
      <c r="B6962" s="39">
        <v>73054.62</v>
      </c>
      <c r="C6962" s="39">
        <v>11091.99</v>
      </c>
      <c r="D6962" s="39">
        <v>5195.1499999999996</v>
      </c>
      <c r="E6962" s="39">
        <v>43820.15</v>
      </c>
      <c r="F6962" s="41">
        <v>12947.33</v>
      </c>
      <c r="G6962" s="52">
        <v>0</v>
      </c>
    </row>
    <row r="6963" spans="1:7" x14ac:dyDescent="0.2">
      <c r="A6963" s="43">
        <v>43477</v>
      </c>
      <c r="B6963" s="39">
        <v>67124.95</v>
      </c>
      <c r="C6963" s="39">
        <v>10633.35</v>
      </c>
      <c r="D6963" s="39">
        <v>5045.8900000000003</v>
      </c>
      <c r="E6963" s="39">
        <v>40275.57</v>
      </c>
      <c r="F6963" s="41">
        <v>11170.14</v>
      </c>
      <c r="G6963" s="52">
        <v>0</v>
      </c>
    </row>
    <row r="6964" spans="1:7" x14ac:dyDescent="0.2">
      <c r="A6964" s="43">
        <v>43478</v>
      </c>
      <c r="B6964" s="39">
        <v>61453.87</v>
      </c>
      <c r="C6964" s="39">
        <v>9903.06</v>
      </c>
      <c r="D6964" s="39">
        <v>4894.3599999999997</v>
      </c>
      <c r="E6964" s="39">
        <v>36634.660000000003</v>
      </c>
      <c r="F6964" s="41">
        <v>10021.790000000001</v>
      </c>
      <c r="G6964" s="52">
        <v>0</v>
      </c>
    </row>
    <row r="6965" spans="1:7" x14ac:dyDescent="0.2">
      <c r="A6965" s="43">
        <v>43479</v>
      </c>
      <c r="B6965" s="39">
        <v>73310.48</v>
      </c>
      <c r="C6965" s="39">
        <v>11055.48</v>
      </c>
      <c r="D6965" s="39">
        <v>5206.4399999999996</v>
      </c>
      <c r="E6965" s="39">
        <v>43629.3</v>
      </c>
      <c r="F6965" s="41">
        <v>13419.26</v>
      </c>
      <c r="G6965" s="52">
        <v>0</v>
      </c>
    </row>
    <row r="6966" spans="1:7" x14ac:dyDescent="0.2">
      <c r="A6966" s="43">
        <v>43480</v>
      </c>
      <c r="B6966" s="39">
        <v>75227.13</v>
      </c>
      <c r="C6966" s="39">
        <v>11082.57</v>
      </c>
      <c r="D6966" s="39">
        <v>5235.99</v>
      </c>
      <c r="E6966" s="39">
        <v>44905.71</v>
      </c>
      <c r="F6966" s="41">
        <v>14002.86</v>
      </c>
      <c r="G6966" s="52">
        <v>0</v>
      </c>
    </row>
    <row r="6967" spans="1:7" x14ac:dyDescent="0.2">
      <c r="A6967" s="43">
        <v>43481</v>
      </c>
      <c r="B6967" s="39">
        <v>76502.95</v>
      </c>
      <c r="C6967" s="39">
        <v>11377.48</v>
      </c>
      <c r="D6967" s="39">
        <v>5410.53</v>
      </c>
      <c r="E6967" s="39">
        <v>45603.67</v>
      </c>
      <c r="F6967" s="41">
        <v>14111.27</v>
      </c>
      <c r="G6967" s="52">
        <v>0</v>
      </c>
    </row>
    <row r="6968" spans="1:7" x14ac:dyDescent="0.2">
      <c r="A6968" s="43">
        <v>43482</v>
      </c>
      <c r="B6968" s="39">
        <v>76148.62</v>
      </c>
      <c r="C6968" s="39">
        <v>11317.07</v>
      </c>
      <c r="D6968" s="39">
        <v>5483.58</v>
      </c>
      <c r="E6968" s="39">
        <v>45204.83</v>
      </c>
      <c r="F6968" s="41">
        <v>14143.14</v>
      </c>
      <c r="G6968" s="52">
        <v>0</v>
      </c>
    </row>
    <row r="6969" spans="1:7" x14ac:dyDescent="0.2">
      <c r="A6969" s="43">
        <v>43483</v>
      </c>
      <c r="B6969" s="39">
        <v>75541.489999999991</v>
      </c>
      <c r="C6969" s="39">
        <v>11288.28</v>
      </c>
      <c r="D6969" s="39">
        <v>5555.2</v>
      </c>
      <c r="E6969" s="39">
        <v>45311.81</v>
      </c>
      <c r="F6969" s="41">
        <v>13386.2</v>
      </c>
      <c r="G6969" s="52">
        <v>0</v>
      </c>
    </row>
    <row r="6970" spans="1:7" x14ac:dyDescent="0.2">
      <c r="A6970" s="43">
        <v>43484</v>
      </c>
      <c r="B6970" s="39">
        <v>68193.350000000006</v>
      </c>
      <c r="C6970" s="39">
        <v>10625.94</v>
      </c>
      <c r="D6970" s="39">
        <v>5241.0600000000004</v>
      </c>
      <c r="E6970" s="39">
        <v>41264.85</v>
      </c>
      <c r="F6970" s="41">
        <v>11061.5</v>
      </c>
      <c r="G6970" s="52">
        <v>0</v>
      </c>
    </row>
    <row r="6971" spans="1:7" x14ac:dyDescent="0.2">
      <c r="A6971" s="43">
        <v>43485</v>
      </c>
      <c r="B6971" s="39">
        <v>62384.57</v>
      </c>
      <c r="C6971" s="39">
        <v>10005.84</v>
      </c>
      <c r="D6971" s="39">
        <v>4956.16</v>
      </c>
      <c r="E6971" s="39">
        <v>37973.4</v>
      </c>
      <c r="F6971" s="41">
        <v>9449.17</v>
      </c>
      <c r="G6971" s="52">
        <v>0</v>
      </c>
    </row>
    <row r="6972" spans="1:7" x14ac:dyDescent="0.2">
      <c r="A6972" s="43">
        <v>43486</v>
      </c>
      <c r="B6972" s="39">
        <v>74422.89</v>
      </c>
      <c r="C6972" s="39">
        <v>11049.82</v>
      </c>
      <c r="D6972" s="39">
        <v>5306.12</v>
      </c>
      <c r="E6972" s="39">
        <v>45044.86</v>
      </c>
      <c r="F6972" s="41">
        <v>13022.09</v>
      </c>
      <c r="G6972" s="52">
        <v>0</v>
      </c>
    </row>
    <row r="6973" spans="1:7" x14ac:dyDescent="0.2">
      <c r="A6973" s="43">
        <v>43487</v>
      </c>
      <c r="B6973" s="39">
        <v>77413.67</v>
      </c>
      <c r="C6973" s="39">
        <v>11314.83</v>
      </c>
      <c r="D6973" s="39">
        <v>5366.95</v>
      </c>
      <c r="E6973" s="39">
        <v>46681.46</v>
      </c>
      <c r="F6973" s="41">
        <v>14050.43</v>
      </c>
      <c r="G6973" s="52">
        <v>0</v>
      </c>
    </row>
    <row r="6974" spans="1:7" x14ac:dyDescent="0.2">
      <c r="A6974" s="43">
        <v>43488</v>
      </c>
      <c r="B6974" s="39">
        <v>78509.76999999999</v>
      </c>
      <c r="C6974" s="39">
        <v>11641.41</v>
      </c>
      <c r="D6974" s="39">
        <v>5486</v>
      </c>
      <c r="E6974" s="39">
        <v>46698.65</v>
      </c>
      <c r="F6974" s="41">
        <v>14683.71</v>
      </c>
      <c r="G6974" s="52">
        <v>0</v>
      </c>
    </row>
    <row r="6975" spans="1:7" x14ac:dyDescent="0.2">
      <c r="A6975" s="43">
        <v>43489</v>
      </c>
      <c r="B6975" s="39">
        <v>77498.03</v>
      </c>
      <c r="C6975" s="39">
        <v>11557</v>
      </c>
      <c r="D6975" s="39">
        <v>5660.23</v>
      </c>
      <c r="E6975" s="39">
        <v>46122.98</v>
      </c>
      <c r="F6975" s="41">
        <v>14157.82</v>
      </c>
      <c r="G6975" s="52">
        <v>0</v>
      </c>
    </row>
    <row r="6976" spans="1:7" x14ac:dyDescent="0.2">
      <c r="A6976" s="43">
        <v>43490</v>
      </c>
      <c r="B6976" s="39">
        <v>74623.010000000009</v>
      </c>
      <c r="C6976" s="39">
        <v>11537.47</v>
      </c>
      <c r="D6976" s="39">
        <v>5608.24</v>
      </c>
      <c r="E6976" s="39">
        <v>43683.16</v>
      </c>
      <c r="F6976" s="41">
        <v>13794.14</v>
      </c>
      <c r="G6976" s="52">
        <v>0</v>
      </c>
    </row>
    <row r="6977" spans="1:7" x14ac:dyDescent="0.2">
      <c r="A6977" s="43">
        <v>43491</v>
      </c>
      <c r="B6977" s="39">
        <v>66870.459999999992</v>
      </c>
      <c r="C6977" s="39">
        <v>10916</v>
      </c>
      <c r="D6977" s="39">
        <v>5371.24</v>
      </c>
      <c r="E6977" s="39">
        <v>38502.07</v>
      </c>
      <c r="F6977" s="41">
        <v>12081.15</v>
      </c>
      <c r="G6977" s="52">
        <v>0</v>
      </c>
    </row>
    <row r="6978" spans="1:7" x14ac:dyDescent="0.2">
      <c r="A6978" s="43">
        <v>43492</v>
      </c>
      <c r="B6978" s="39">
        <v>61131.63</v>
      </c>
      <c r="C6978" s="39">
        <v>9883.36</v>
      </c>
      <c r="D6978" s="39">
        <v>4945.84</v>
      </c>
      <c r="E6978" s="39">
        <v>35529.83</v>
      </c>
      <c r="F6978" s="41">
        <v>10772.6</v>
      </c>
      <c r="G6978" s="52">
        <v>0</v>
      </c>
    </row>
    <row r="6979" spans="1:7" x14ac:dyDescent="0.2">
      <c r="A6979" s="43">
        <v>43493</v>
      </c>
      <c r="B6979" s="39">
        <v>74060.789999999994</v>
      </c>
      <c r="C6979" s="39">
        <v>10836.83</v>
      </c>
      <c r="D6979" s="39">
        <v>5488.31</v>
      </c>
      <c r="E6979" s="39">
        <v>43423.25</v>
      </c>
      <c r="F6979" s="41">
        <v>14312.4</v>
      </c>
      <c r="G6979" s="52">
        <v>0</v>
      </c>
    </row>
    <row r="6980" spans="1:7" x14ac:dyDescent="0.2">
      <c r="A6980" s="43">
        <v>43494</v>
      </c>
      <c r="B6980" s="39">
        <v>77783.91</v>
      </c>
      <c r="C6980" s="39">
        <v>11212.65</v>
      </c>
      <c r="D6980" s="39">
        <v>5656.64</v>
      </c>
      <c r="E6980" s="39">
        <v>45660.99</v>
      </c>
      <c r="F6980" s="41">
        <v>15253.63</v>
      </c>
      <c r="G6980" s="52">
        <v>0</v>
      </c>
    </row>
    <row r="6981" spans="1:7" x14ac:dyDescent="0.2">
      <c r="A6981" s="43">
        <v>43495</v>
      </c>
      <c r="B6981" s="39">
        <v>70861</v>
      </c>
      <c r="C6981" s="39">
        <v>10858</v>
      </c>
      <c r="D6981" s="39">
        <v>5287</v>
      </c>
      <c r="E6981" s="39">
        <v>41984</v>
      </c>
      <c r="F6981" s="41">
        <v>12732</v>
      </c>
      <c r="G6981" s="52">
        <v>0</v>
      </c>
    </row>
    <row r="6982" spans="1:7" x14ac:dyDescent="0.2">
      <c r="A6982" s="43">
        <v>43496</v>
      </c>
      <c r="B6982" s="39">
        <v>78996.945291666663</v>
      </c>
      <c r="C6982" s="39">
        <v>11511.6155</v>
      </c>
      <c r="D6982" s="39">
        <v>5552.5744166666673</v>
      </c>
      <c r="E6982" s="39">
        <v>46543.400833333326</v>
      </c>
      <c r="F6982" s="41">
        <v>15389.354541666669</v>
      </c>
      <c r="G6982" s="52">
        <v>0</v>
      </c>
    </row>
    <row r="6983" spans="1:7" x14ac:dyDescent="0.2">
      <c r="A6983" s="43">
        <v>43497</v>
      </c>
      <c r="B6983" s="39">
        <v>78595.048916666667</v>
      </c>
      <c r="C6983" s="39">
        <v>11513.129833333334</v>
      </c>
      <c r="D6983" s="39">
        <v>5512.4397916666667</v>
      </c>
      <c r="E6983" s="39">
        <v>46626.483833333339</v>
      </c>
      <c r="F6983" s="41">
        <v>14942.995458333337</v>
      </c>
      <c r="G6983" s="52">
        <v>0</v>
      </c>
    </row>
    <row r="6984" spans="1:7" x14ac:dyDescent="0.2">
      <c r="A6984" s="43">
        <v>43498</v>
      </c>
      <c r="B6984" s="39">
        <v>71164.261333333328</v>
      </c>
      <c r="C6984" s="39">
        <v>10844.666708333332</v>
      </c>
      <c r="D6984" s="39">
        <v>5158.4089999999997</v>
      </c>
      <c r="E6984" s="39">
        <v>42901.627583333327</v>
      </c>
      <c r="F6984" s="41">
        <v>12259.558041666669</v>
      </c>
      <c r="G6984" s="52">
        <v>0</v>
      </c>
    </row>
    <row r="6985" spans="1:7" x14ac:dyDescent="0.2">
      <c r="A6985" s="43">
        <v>43499</v>
      </c>
      <c r="B6985" s="39">
        <v>64345.764833333335</v>
      </c>
      <c r="C6985" s="39">
        <v>10393.789708333336</v>
      </c>
      <c r="D6985" s="39">
        <v>5050.2782083333341</v>
      </c>
      <c r="E6985" s="39">
        <v>38982.929458333332</v>
      </c>
      <c r="F6985" s="41">
        <v>9918.7674583333301</v>
      </c>
      <c r="G6985" s="52">
        <v>0</v>
      </c>
    </row>
    <row r="6986" spans="1:7" x14ac:dyDescent="0.2">
      <c r="A6986" s="43">
        <v>43500</v>
      </c>
      <c r="B6986" s="39">
        <v>72410.048291666666</v>
      </c>
      <c r="C6986" s="39">
        <v>11692.483708333335</v>
      </c>
      <c r="D6986" s="39">
        <v>5622.838291666666</v>
      </c>
      <c r="E6986" s="39">
        <v>42915.119666666658</v>
      </c>
      <c r="F6986" s="41">
        <v>12179.606625</v>
      </c>
      <c r="G6986" s="52">
        <v>0</v>
      </c>
    </row>
    <row r="6987" spans="1:7" x14ac:dyDescent="0.2">
      <c r="A6987" s="43">
        <v>43501</v>
      </c>
      <c r="B6987" s="39">
        <v>71326.488416666674</v>
      </c>
      <c r="C6987" s="39">
        <v>12020.335208333332</v>
      </c>
      <c r="D6987" s="39">
        <v>5478.122625</v>
      </c>
      <c r="E6987" s="39">
        <v>41390.595083333334</v>
      </c>
      <c r="F6987" s="41">
        <v>12437.435500000001</v>
      </c>
      <c r="G6987" s="52">
        <v>0</v>
      </c>
    </row>
    <row r="6988" spans="1:7" x14ac:dyDescent="0.2">
      <c r="A6988" s="43">
        <v>43502</v>
      </c>
      <c r="B6988" s="39">
        <v>69972.392625000008</v>
      </c>
      <c r="C6988" s="39">
        <v>11486.574208333333</v>
      </c>
      <c r="D6988" s="39">
        <v>5565.1691250000003</v>
      </c>
      <c r="E6988" s="39">
        <v>40198.577333333342</v>
      </c>
      <c r="F6988" s="41">
        <v>12722.071958333332</v>
      </c>
      <c r="G6988" s="52">
        <v>0</v>
      </c>
    </row>
    <row r="6989" spans="1:7" x14ac:dyDescent="0.2">
      <c r="A6989" s="43">
        <v>43503</v>
      </c>
      <c r="B6989" s="39">
        <v>69606.576749999993</v>
      </c>
      <c r="C6989" s="39">
        <v>11159.888916666669</v>
      </c>
      <c r="D6989" s="39">
        <v>5475.8449166666651</v>
      </c>
      <c r="E6989" s="39">
        <v>39737.176166666664</v>
      </c>
      <c r="F6989" s="41">
        <v>13233.666750000002</v>
      </c>
      <c r="G6989" s="52">
        <v>0</v>
      </c>
    </row>
    <row r="6990" spans="1:7" x14ac:dyDescent="0.2">
      <c r="A6990" s="43">
        <v>43504</v>
      </c>
      <c r="B6990" s="39">
        <v>71479.414083333337</v>
      </c>
      <c r="C6990" s="39">
        <v>11073.980833333333</v>
      </c>
      <c r="D6990" s="39">
        <v>5455.0239166666661</v>
      </c>
      <c r="E6990" s="39">
        <v>41125.570083333332</v>
      </c>
      <c r="F6990" s="41">
        <v>13824.839249999999</v>
      </c>
      <c r="G6990" s="52">
        <v>0</v>
      </c>
    </row>
    <row r="6991" spans="1:7" x14ac:dyDescent="0.2">
      <c r="A6991" s="43">
        <v>43505</v>
      </c>
      <c r="B6991" s="39">
        <v>66806.881041666667</v>
      </c>
      <c r="C6991" s="39">
        <v>10633.293791666665</v>
      </c>
      <c r="D6991" s="39">
        <v>5275.2269166666665</v>
      </c>
      <c r="E6991" s="39">
        <v>38329.404166666667</v>
      </c>
      <c r="F6991" s="41">
        <v>12568.956166666669</v>
      </c>
      <c r="G6991" s="52">
        <v>0</v>
      </c>
    </row>
    <row r="6992" spans="1:7" x14ac:dyDescent="0.2">
      <c r="A6992" s="43">
        <v>43506</v>
      </c>
      <c r="B6992" s="39">
        <v>62047.289166666662</v>
      </c>
      <c r="C6992" s="39">
        <v>9811.7109583333349</v>
      </c>
      <c r="D6992" s="39">
        <v>5017.3057500000004</v>
      </c>
      <c r="E6992" s="39">
        <v>36094.769208333331</v>
      </c>
      <c r="F6992" s="41">
        <v>11123.503249999996</v>
      </c>
      <c r="G6992" s="52">
        <v>0</v>
      </c>
    </row>
    <row r="6993" spans="1:7" x14ac:dyDescent="0.2">
      <c r="A6993" s="43">
        <v>43507</v>
      </c>
      <c r="B6993" s="39">
        <v>74157.208708333332</v>
      </c>
      <c r="C6993" s="39">
        <v>11087.022541666665</v>
      </c>
      <c r="D6993" s="39">
        <v>5538.7280416666681</v>
      </c>
      <c r="E6993" s="39">
        <v>43716.695708333333</v>
      </c>
      <c r="F6993" s="41">
        <v>13814.762416666665</v>
      </c>
      <c r="G6993" s="52">
        <v>0</v>
      </c>
    </row>
    <row r="6994" spans="1:7" x14ac:dyDescent="0.2">
      <c r="A6994" s="43">
        <v>43508</v>
      </c>
      <c r="B6994" s="39">
        <v>74693.088874999987</v>
      </c>
      <c r="C6994" s="39">
        <v>11457.760333333334</v>
      </c>
      <c r="D6994" s="39">
        <v>5695.2600833333345</v>
      </c>
      <c r="E6994" s="39">
        <v>44555.269708333326</v>
      </c>
      <c r="F6994" s="41">
        <v>12984.798750000002</v>
      </c>
      <c r="G6994" s="52">
        <v>0</v>
      </c>
    </row>
    <row r="6995" spans="1:7" x14ac:dyDescent="0.2">
      <c r="A6995" s="43">
        <v>43509</v>
      </c>
      <c r="B6995" s="39">
        <v>71477.252583333335</v>
      </c>
      <c r="C6995" s="39">
        <v>11619.380750000002</v>
      </c>
      <c r="D6995" s="39">
        <v>5737.805124999999</v>
      </c>
      <c r="E6995" s="39">
        <v>41624.928333333337</v>
      </c>
      <c r="F6995" s="41">
        <v>12495.138375</v>
      </c>
      <c r="G6995" s="52">
        <v>0</v>
      </c>
    </row>
    <row r="6996" spans="1:7" x14ac:dyDescent="0.2">
      <c r="A6996" s="43">
        <v>43510</v>
      </c>
      <c r="B6996" s="39">
        <v>70392.813541666663</v>
      </c>
      <c r="C6996" s="39">
        <v>11677.670791666666</v>
      </c>
      <c r="D6996" s="39">
        <v>5642.5891249999995</v>
      </c>
      <c r="E6996" s="39">
        <v>40290.663833333332</v>
      </c>
      <c r="F6996" s="41">
        <v>12781.889791666668</v>
      </c>
      <c r="G6996" s="52">
        <v>0</v>
      </c>
    </row>
    <row r="6997" spans="1:7" x14ac:dyDescent="0.2">
      <c r="A6997" s="43">
        <v>43511</v>
      </c>
      <c r="B6997" s="39">
        <v>70044.823208333328</v>
      </c>
      <c r="C6997" s="39">
        <v>11811.251541666667</v>
      </c>
      <c r="D6997" s="39">
        <v>5635.734583333332</v>
      </c>
      <c r="E6997" s="39">
        <v>40211.642458333328</v>
      </c>
      <c r="F6997" s="41">
        <v>12386.194625000002</v>
      </c>
      <c r="G6997" s="52">
        <v>0</v>
      </c>
    </row>
    <row r="6998" spans="1:7" x14ac:dyDescent="0.2">
      <c r="A6998" s="43">
        <v>43512</v>
      </c>
      <c r="B6998" s="39">
        <v>63946.792708333334</v>
      </c>
      <c r="C6998" s="39">
        <v>11095.365624999999</v>
      </c>
      <c r="D6998" s="39">
        <v>5671.7583750000003</v>
      </c>
      <c r="E6998" s="39">
        <v>36794.744541666667</v>
      </c>
      <c r="F6998" s="41">
        <v>10384.924166666666</v>
      </c>
      <c r="G6998" s="52">
        <v>0</v>
      </c>
    </row>
    <row r="6999" spans="1:7" x14ac:dyDescent="0.2">
      <c r="A6999" s="43">
        <v>43513</v>
      </c>
      <c r="B6999" s="39">
        <v>57838.449333333338</v>
      </c>
      <c r="C6999" s="39">
        <v>10252.90825</v>
      </c>
      <c r="D6999" s="39">
        <v>5161.9576666666671</v>
      </c>
      <c r="E6999" s="39">
        <v>33341.201916666665</v>
      </c>
      <c r="F6999" s="41">
        <v>9082.3815000000013</v>
      </c>
      <c r="G6999" s="52">
        <v>0</v>
      </c>
    </row>
    <row r="7000" spans="1:7" x14ac:dyDescent="0.2">
      <c r="A7000" s="43">
        <v>43514</v>
      </c>
      <c r="B7000" s="39">
        <v>69452.32070833334</v>
      </c>
      <c r="C7000" s="39">
        <v>11622.879541666667</v>
      </c>
      <c r="D7000" s="39">
        <v>5643.7307083333335</v>
      </c>
      <c r="E7000" s="39">
        <v>39897.517166666665</v>
      </c>
      <c r="F7000" s="41">
        <v>12288.193291666668</v>
      </c>
      <c r="G7000" s="52">
        <v>0</v>
      </c>
    </row>
    <row r="7001" spans="1:7" x14ac:dyDescent="0.2">
      <c r="A7001" s="43">
        <v>43515</v>
      </c>
      <c r="B7001" s="39">
        <v>71469.693624999985</v>
      </c>
      <c r="C7001" s="39">
        <v>11743.223375000001</v>
      </c>
      <c r="D7001" s="39">
        <v>5486.5474166666654</v>
      </c>
      <c r="E7001" s="39">
        <v>41128.864999999991</v>
      </c>
      <c r="F7001" s="41">
        <v>13111.057833333332</v>
      </c>
      <c r="G7001" s="52">
        <v>0</v>
      </c>
    </row>
    <row r="7002" spans="1:7" x14ac:dyDescent="0.2">
      <c r="A7002" s="43">
        <v>43516</v>
      </c>
      <c r="B7002" s="39">
        <v>72426.516625000004</v>
      </c>
      <c r="C7002" s="39">
        <v>11779.201000000001</v>
      </c>
      <c r="D7002" s="39">
        <v>5678.3947499999995</v>
      </c>
      <c r="E7002" s="39">
        <v>41544.108125000006</v>
      </c>
      <c r="F7002" s="41">
        <v>13424.812749999997</v>
      </c>
      <c r="G7002" s="52">
        <v>0</v>
      </c>
    </row>
    <row r="7003" spans="1:7" x14ac:dyDescent="0.2">
      <c r="A7003" s="43">
        <v>43517</v>
      </c>
      <c r="B7003" s="39">
        <v>72113.041333333342</v>
      </c>
      <c r="C7003" s="39">
        <v>11774.818416666667</v>
      </c>
      <c r="D7003" s="39">
        <v>5769.7094166666675</v>
      </c>
      <c r="E7003" s="39">
        <v>41099.873500000009</v>
      </c>
      <c r="F7003" s="41">
        <v>13468.639999999998</v>
      </c>
      <c r="G7003" s="52">
        <v>0</v>
      </c>
    </row>
    <row r="7004" spans="1:7" x14ac:dyDescent="0.2">
      <c r="A7004" s="43">
        <v>43518</v>
      </c>
      <c r="B7004" s="39">
        <v>72945.44187499999</v>
      </c>
      <c r="C7004" s="39">
        <v>11589.678333333331</v>
      </c>
      <c r="D7004" s="39">
        <v>5722.6736666666648</v>
      </c>
      <c r="E7004" s="39">
        <v>41900.318041666666</v>
      </c>
      <c r="F7004" s="41">
        <v>13732.771833333332</v>
      </c>
      <c r="G7004" s="52">
        <v>0</v>
      </c>
    </row>
    <row r="7005" spans="1:7" x14ac:dyDescent="0.2">
      <c r="A7005" s="43">
        <v>43519</v>
      </c>
      <c r="B7005" s="39">
        <v>68366.800416666665</v>
      </c>
      <c r="C7005" s="39">
        <v>10966.688041666666</v>
      </c>
      <c r="D7005" s="39">
        <v>5383.088291666666</v>
      </c>
      <c r="E7005" s="39">
        <v>39432.110541666669</v>
      </c>
      <c r="F7005" s="41">
        <v>12584.913541666667</v>
      </c>
      <c r="G7005" s="52">
        <v>0</v>
      </c>
    </row>
    <row r="7006" spans="1:7" x14ac:dyDescent="0.2">
      <c r="A7006" s="43">
        <v>43520</v>
      </c>
      <c r="B7006" s="39">
        <v>63492.048458333331</v>
      </c>
      <c r="C7006" s="39">
        <v>10268.589916666666</v>
      </c>
      <c r="D7006" s="39">
        <v>5186.0672500000001</v>
      </c>
      <c r="E7006" s="39">
        <v>37098.91375</v>
      </c>
      <c r="F7006" s="41">
        <v>10938.477541666665</v>
      </c>
      <c r="G7006" s="52">
        <v>0</v>
      </c>
    </row>
    <row r="7007" spans="1:7" x14ac:dyDescent="0.2">
      <c r="A7007" s="43">
        <v>43521</v>
      </c>
      <c r="B7007" s="39">
        <v>73484.543125000011</v>
      </c>
      <c r="C7007" s="39">
        <v>11676.701083333333</v>
      </c>
      <c r="D7007" s="39">
        <v>5672.9888750000018</v>
      </c>
      <c r="E7007" s="39">
        <v>43497.945916666671</v>
      </c>
      <c r="F7007" s="41">
        <v>12636.907250000002</v>
      </c>
      <c r="G7007" s="52">
        <v>0</v>
      </c>
    </row>
    <row r="7008" spans="1:7" x14ac:dyDescent="0.2">
      <c r="A7008" s="43">
        <v>43522</v>
      </c>
      <c r="B7008" s="39">
        <v>71340.977375000002</v>
      </c>
      <c r="C7008" s="39">
        <v>11923.049499999999</v>
      </c>
      <c r="D7008" s="39">
        <v>5609.9331666666685</v>
      </c>
      <c r="E7008" s="39">
        <v>41865.602124999998</v>
      </c>
      <c r="F7008" s="41">
        <v>11942.392583333334</v>
      </c>
      <c r="G7008" s="52">
        <v>0</v>
      </c>
    </row>
    <row r="7009" spans="1:7" x14ac:dyDescent="0.2">
      <c r="A7009" s="43">
        <v>43523</v>
      </c>
      <c r="B7009" s="39">
        <v>70886.954708333331</v>
      </c>
      <c r="C7009" s="39">
        <v>11853.426541666668</v>
      </c>
      <c r="D7009" s="39">
        <v>5599.2492083333345</v>
      </c>
      <c r="E7009" s="39">
        <v>41652.324166666665</v>
      </c>
      <c r="F7009" s="41">
        <v>11781.954791666669</v>
      </c>
      <c r="G7009" s="52">
        <v>0</v>
      </c>
    </row>
    <row r="7010" spans="1:7" x14ac:dyDescent="0.2">
      <c r="A7010" s="43">
        <v>43524</v>
      </c>
      <c r="B7010" s="39">
        <v>70243.295458333334</v>
      </c>
      <c r="C7010" s="39">
        <v>11697.615458333335</v>
      </c>
      <c r="D7010" s="39">
        <v>5562.370458333332</v>
      </c>
      <c r="E7010" s="39">
        <v>40928.440041666669</v>
      </c>
      <c r="F7010" s="41">
        <v>12054.869499999999</v>
      </c>
      <c r="G7010" s="52">
        <v>0</v>
      </c>
    </row>
    <row r="7011" spans="1:7" x14ac:dyDescent="0.2">
      <c r="A7011" s="43">
        <v>43525</v>
      </c>
      <c r="B7011" s="39">
        <v>69389.167583333328</v>
      </c>
      <c r="C7011" s="39">
        <v>11499.412125000003</v>
      </c>
      <c r="D7011" s="39">
        <v>5456.8999166666681</v>
      </c>
      <c r="E7011" s="39">
        <v>40068.217791666662</v>
      </c>
      <c r="F7011" s="41">
        <v>12364.637750000002</v>
      </c>
      <c r="G7011" s="52">
        <v>0</v>
      </c>
    </row>
    <row r="7012" spans="1:7" x14ac:dyDescent="0.2">
      <c r="A7012" s="43">
        <v>43526</v>
      </c>
      <c r="B7012" s="39">
        <v>63213.645999999993</v>
      </c>
      <c r="C7012" s="39">
        <v>10658.072208333333</v>
      </c>
      <c r="D7012" s="39">
        <v>5420.135666666667</v>
      </c>
      <c r="E7012" s="39">
        <v>36111.831916666655</v>
      </c>
      <c r="F7012" s="41">
        <v>11023.606208333336</v>
      </c>
      <c r="G7012" s="52">
        <v>0</v>
      </c>
    </row>
    <row r="7013" spans="1:7" x14ac:dyDescent="0.2">
      <c r="A7013" s="43">
        <v>43527</v>
      </c>
      <c r="B7013" s="39">
        <v>57316.193916666663</v>
      </c>
      <c r="C7013" s="39">
        <v>9743.2904166666667</v>
      </c>
      <c r="D7013" s="39">
        <v>5022.9802500000005</v>
      </c>
      <c r="E7013" s="39">
        <v>32734.595791666663</v>
      </c>
      <c r="F7013" s="41">
        <v>9815.327458333335</v>
      </c>
      <c r="G7013" s="52">
        <v>0</v>
      </c>
    </row>
    <row r="7014" spans="1:7" x14ac:dyDescent="0.2">
      <c r="A7014" s="43">
        <v>43528</v>
      </c>
      <c r="B7014" s="39">
        <v>61713.732000000004</v>
      </c>
      <c r="C7014" s="39">
        <v>9663.2588333333333</v>
      </c>
      <c r="D7014" s="39">
        <v>5165.4415416666661</v>
      </c>
      <c r="E7014" s="39">
        <v>34919.243208333333</v>
      </c>
      <c r="F7014" s="41">
        <v>11965.788416666668</v>
      </c>
      <c r="G7014" s="52">
        <v>0</v>
      </c>
    </row>
    <row r="7015" spans="1:7" x14ac:dyDescent="0.2">
      <c r="A7015" s="43">
        <v>43529</v>
      </c>
      <c r="B7015" s="39">
        <v>62381.138250000004</v>
      </c>
      <c r="C7015" s="39">
        <v>9444.0813749999998</v>
      </c>
      <c r="D7015" s="39">
        <v>4962.4204999999993</v>
      </c>
      <c r="E7015" s="39">
        <v>35480.601666666669</v>
      </c>
      <c r="F7015" s="41">
        <v>12494.034708333331</v>
      </c>
      <c r="G7015" s="52">
        <v>0</v>
      </c>
    </row>
    <row r="7016" spans="1:7" x14ac:dyDescent="0.2">
      <c r="A7016" s="43">
        <v>43530</v>
      </c>
      <c r="B7016" s="39">
        <v>68443.030750000005</v>
      </c>
      <c r="C7016" s="39">
        <v>10122.306458333333</v>
      </c>
      <c r="D7016" s="39">
        <v>5171.9378333333352</v>
      </c>
      <c r="E7016" s="39">
        <v>39700.08383333333</v>
      </c>
      <c r="F7016" s="41">
        <v>13448.702625</v>
      </c>
      <c r="G7016" s="52">
        <v>0</v>
      </c>
    </row>
    <row r="7017" spans="1:7" x14ac:dyDescent="0.2">
      <c r="A7017" s="43">
        <v>43531</v>
      </c>
      <c r="B7017" s="39">
        <v>72025.989583333343</v>
      </c>
      <c r="C7017" s="39">
        <v>11073.292625</v>
      </c>
      <c r="D7017" s="39">
        <v>5537.1955000000007</v>
      </c>
      <c r="E7017" s="39">
        <v>42083.13354166667</v>
      </c>
      <c r="F7017" s="41">
        <v>13332.367916666664</v>
      </c>
      <c r="G7017" s="52">
        <v>0</v>
      </c>
    </row>
    <row r="7018" spans="1:7" x14ac:dyDescent="0.2">
      <c r="A7018" s="43">
        <v>43532</v>
      </c>
      <c r="B7018" s="39">
        <v>72903.853708333321</v>
      </c>
      <c r="C7018" s="39">
        <v>11356.352041666667</v>
      </c>
      <c r="D7018" s="39">
        <v>5600.5390833333331</v>
      </c>
      <c r="E7018" s="39">
        <v>42782.447666666652</v>
      </c>
      <c r="F7018" s="41">
        <v>13164.514916666667</v>
      </c>
      <c r="G7018" s="52">
        <v>0</v>
      </c>
    </row>
    <row r="7019" spans="1:7" x14ac:dyDescent="0.2">
      <c r="A7019" s="43">
        <v>43533</v>
      </c>
      <c r="B7019" s="39">
        <v>66872.478624999989</v>
      </c>
      <c r="C7019" s="39">
        <v>10634.043791666665</v>
      </c>
      <c r="D7019" s="39">
        <v>5380.5766666666668</v>
      </c>
      <c r="E7019" s="39">
        <v>40212.725708333324</v>
      </c>
      <c r="F7019" s="41">
        <v>10645.132458333332</v>
      </c>
      <c r="G7019" s="52">
        <v>0</v>
      </c>
    </row>
    <row r="7020" spans="1:7" x14ac:dyDescent="0.2">
      <c r="A7020" s="43">
        <v>43534</v>
      </c>
      <c r="B7020" s="39">
        <v>60495.572375000011</v>
      </c>
      <c r="C7020" s="39">
        <v>10020.768750000001</v>
      </c>
      <c r="D7020" s="39">
        <v>5157.7099166666667</v>
      </c>
      <c r="E7020" s="39">
        <v>36349.246000000006</v>
      </c>
      <c r="F7020" s="41">
        <v>8967.8477083333328</v>
      </c>
      <c r="G7020" s="52">
        <v>0</v>
      </c>
    </row>
    <row r="7021" spans="1:7" x14ac:dyDescent="0.2">
      <c r="A7021" s="43">
        <v>43535</v>
      </c>
      <c r="B7021" s="39">
        <v>69130.082374999998</v>
      </c>
      <c r="C7021" s="39">
        <v>11416.117166666665</v>
      </c>
      <c r="D7021" s="39">
        <v>5453.3218333333343</v>
      </c>
      <c r="E7021" s="39">
        <v>40573.889166666668</v>
      </c>
      <c r="F7021" s="41">
        <v>11686.754208333337</v>
      </c>
      <c r="G7021" s="52">
        <v>0</v>
      </c>
    </row>
    <row r="7022" spans="1:7" x14ac:dyDescent="0.2">
      <c r="A7022" s="43">
        <v>43536</v>
      </c>
      <c r="B7022" s="39">
        <v>70492.555624999994</v>
      </c>
      <c r="C7022" s="39">
        <v>11347.140916666669</v>
      </c>
      <c r="D7022" s="39">
        <v>5325.5860833333327</v>
      </c>
      <c r="E7022" s="39">
        <v>41653.896208333324</v>
      </c>
      <c r="F7022" s="41">
        <v>12165.932416666665</v>
      </c>
      <c r="G7022" s="52">
        <v>0</v>
      </c>
    </row>
    <row r="7023" spans="1:7" x14ac:dyDescent="0.2">
      <c r="A7023" s="43">
        <v>43537</v>
      </c>
      <c r="B7023" s="39">
        <v>71988.362000000008</v>
      </c>
      <c r="C7023" s="39">
        <v>11557.946833333335</v>
      </c>
      <c r="D7023" s="39">
        <v>5486.4938749999992</v>
      </c>
      <c r="E7023" s="39">
        <v>42477.611250000002</v>
      </c>
      <c r="F7023" s="41">
        <v>12466.310041666666</v>
      </c>
      <c r="G7023" s="52">
        <v>0</v>
      </c>
    </row>
    <row r="7024" spans="1:7" x14ac:dyDescent="0.2">
      <c r="A7024" s="43">
        <v>43538</v>
      </c>
      <c r="B7024" s="39">
        <v>72586.406499999997</v>
      </c>
      <c r="C7024" s="39">
        <v>11615.007125000002</v>
      </c>
      <c r="D7024" s="39">
        <v>5630.1534583333332</v>
      </c>
      <c r="E7024" s="39">
        <v>42789.344833333329</v>
      </c>
      <c r="F7024" s="41">
        <v>12551.901083333332</v>
      </c>
      <c r="G7024" s="52">
        <v>0</v>
      </c>
    </row>
    <row r="7025" spans="1:7" x14ac:dyDescent="0.2">
      <c r="A7025" s="43">
        <v>43539</v>
      </c>
      <c r="B7025" s="39">
        <v>71945.375416666662</v>
      </c>
      <c r="C7025" s="39">
        <v>11444.574541666667</v>
      </c>
      <c r="D7025" s="39">
        <v>5560.7629583333328</v>
      </c>
      <c r="E7025" s="39">
        <v>42418.264999999999</v>
      </c>
      <c r="F7025" s="41">
        <v>12521.772916666667</v>
      </c>
      <c r="G7025" s="52">
        <v>0</v>
      </c>
    </row>
    <row r="7026" spans="1:7" x14ac:dyDescent="0.2">
      <c r="A7026" s="43">
        <v>43540</v>
      </c>
      <c r="B7026" s="39">
        <v>65145.460499999994</v>
      </c>
      <c r="C7026" s="39">
        <v>10663.857458333334</v>
      </c>
      <c r="D7026" s="39">
        <v>5423.2818749999997</v>
      </c>
      <c r="E7026" s="39">
        <v>38269.843541666662</v>
      </c>
      <c r="F7026" s="41">
        <v>10788.477625000001</v>
      </c>
      <c r="G7026" s="52">
        <v>0</v>
      </c>
    </row>
    <row r="7027" spans="1:7" x14ac:dyDescent="0.2">
      <c r="A7027" s="43">
        <v>43541</v>
      </c>
      <c r="B7027" s="39">
        <v>59017.693374999995</v>
      </c>
      <c r="C7027" s="39">
        <v>10150.533749999999</v>
      </c>
      <c r="D7027" s="39">
        <v>5229.8317916666674</v>
      </c>
      <c r="E7027" s="39">
        <v>34578.839083333332</v>
      </c>
      <c r="F7027" s="41">
        <v>9058.4887499999986</v>
      </c>
      <c r="G7027" s="52">
        <v>0</v>
      </c>
    </row>
    <row r="7028" spans="1:7" x14ac:dyDescent="0.2">
      <c r="A7028" s="43">
        <v>43542</v>
      </c>
      <c r="B7028" s="39">
        <v>71049.526666666658</v>
      </c>
      <c r="C7028" s="39">
        <v>11505.587250000002</v>
      </c>
      <c r="D7028" s="39">
        <v>5825.0391666666665</v>
      </c>
      <c r="E7028" s="39">
        <v>41733.655874999989</v>
      </c>
      <c r="F7028" s="41">
        <v>11985.244375</v>
      </c>
      <c r="G7028" s="52">
        <v>0</v>
      </c>
    </row>
    <row r="7029" spans="1:7" x14ac:dyDescent="0.2">
      <c r="A7029" s="43">
        <v>43543</v>
      </c>
      <c r="B7029" s="39">
        <v>73095.650833333348</v>
      </c>
      <c r="C7029" s="39">
        <v>11675.282541666666</v>
      </c>
      <c r="D7029" s="39">
        <v>5826.1767499999987</v>
      </c>
      <c r="E7029" s="39">
        <v>43197.782333333344</v>
      </c>
      <c r="F7029" s="41">
        <v>12396.409208333336</v>
      </c>
      <c r="G7029" s="52">
        <v>0</v>
      </c>
    </row>
    <row r="7030" spans="1:7" x14ac:dyDescent="0.2">
      <c r="A7030" s="43">
        <v>43544</v>
      </c>
      <c r="B7030" s="39">
        <v>71884.200000000012</v>
      </c>
      <c r="C7030" s="39">
        <v>11889.968083333333</v>
      </c>
      <c r="D7030" s="39">
        <v>5833.4629166666664</v>
      </c>
      <c r="E7030" s="39">
        <v>42081.961500000012</v>
      </c>
      <c r="F7030" s="41">
        <v>12078.807500000001</v>
      </c>
      <c r="G7030" s="52">
        <v>0</v>
      </c>
    </row>
    <row r="7031" spans="1:7" x14ac:dyDescent="0.2">
      <c r="A7031" s="43">
        <v>43545</v>
      </c>
      <c r="B7031" s="39">
        <v>68209.547833333345</v>
      </c>
      <c r="C7031" s="39">
        <v>11701.334541666669</v>
      </c>
      <c r="D7031" s="39">
        <v>5748.4964166666659</v>
      </c>
      <c r="E7031" s="39">
        <v>39148.022708333338</v>
      </c>
      <c r="F7031" s="41">
        <v>11611.694166666666</v>
      </c>
      <c r="G7031" s="52">
        <v>0</v>
      </c>
    </row>
    <row r="7032" spans="1:7" x14ac:dyDescent="0.2">
      <c r="A7032" s="43">
        <v>43546</v>
      </c>
      <c r="B7032" s="39">
        <v>66478.856208333338</v>
      </c>
      <c r="C7032" s="39">
        <v>11425.230375000001</v>
      </c>
      <c r="D7032" s="39">
        <v>5628.420208333333</v>
      </c>
      <c r="E7032" s="39">
        <v>37897.640583333334</v>
      </c>
      <c r="F7032" s="41">
        <v>11527.565041666663</v>
      </c>
      <c r="G7032" s="52">
        <v>0</v>
      </c>
    </row>
    <row r="7033" spans="1:7" x14ac:dyDescent="0.2">
      <c r="A7033" s="43">
        <v>43547</v>
      </c>
      <c r="B7033" s="39">
        <v>61345.037250000001</v>
      </c>
      <c r="C7033" s="39">
        <v>10560.521541666667</v>
      </c>
      <c r="D7033" s="39">
        <v>5362.5477916666669</v>
      </c>
      <c r="E7033" s="39">
        <v>35314.951208333332</v>
      </c>
      <c r="F7033" s="41">
        <v>10107.016708333334</v>
      </c>
      <c r="G7033" s="52">
        <v>0</v>
      </c>
    </row>
    <row r="7034" spans="1:7" x14ac:dyDescent="0.2">
      <c r="A7034" s="43">
        <v>43548</v>
      </c>
      <c r="B7034" s="39">
        <v>57059.309458333322</v>
      </c>
      <c r="C7034" s="39">
        <v>9855.72775</v>
      </c>
      <c r="D7034" s="39">
        <v>5053.1183750000009</v>
      </c>
      <c r="E7034" s="39">
        <v>33140.957874999993</v>
      </c>
      <c r="F7034" s="41">
        <v>9009.5054583333349</v>
      </c>
      <c r="G7034" s="52">
        <v>0</v>
      </c>
    </row>
    <row r="7035" spans="1:7" x14ac:dyDescent="0.2">
      <c r="A7035" s="43">
        <v>43549</v>
      </c>
      <c r="B7035" s="39">
        <v>67995.196541666664</v>
      </c>
      <c r="C7035" s="39">
        <v>10741.850625000001</v>
      </c>
      <c r="D7035" s="39">
        <v>5350.8525</v>
      </c>
      <c r="E7035" s="39">
        <v>39915.330374999998</v>
      </c>
      <c r="F7035" s="41">
        <v>11987.163041666669</v>
      </c>
      <c r="G7035" s="52">
        <v>0</v>
      </c>
    </row>
    <row r="7036" spans="1:7" x14ac:dyDescent="0.2">
      <c r="A7036" s="43">
        <v>43550</v>
      </c>
      <c r="B7036" s="39">
        <v>69856.958708333332</v>
      </c>
      <c r="C7036" s="39">
        <v>11068.162291666667</v>
      </c>
      <c r="D7036" s="39">
        <v>5431.6939999999986</v>
      </c>
      <c r="E7036" s="39">
        <v>41295.720166666673</v>
      </c>
      <c r="F7036" s="41">
        <v>12061.382250000001</v>
      </c>
      <c r="G7036" s="52">
        <v>0</v>
      </c>
    </row>
    <row r="7037" spans="1:7" x14ac:dyDescent="0.2">
      <c r="A7037" s="43">
        <v>43551</v>
      </c>
      <c r="B7037" s="39">
        <v>69270.430916666664</v>
      </c>
      <c r="C7037" s="39">
        <v>10664.333041666667</v>
      </c>
      <c r="D7037" s="39">
        <v>5544.8408333333327</v>
      </c>
      <c r="E7037" s="39">
        <v>41065.430416666662</v>
      </c>
      <c r="F7037" s="41">
        <v>11995.826625</v>
      </c>
      <c r="G7037" s="52">
        <v>0</v>
      </c>
    </row>
    <row r="7038" spans="1:7" x14ac:dyDescent="0.2">
      <c r="A7038" s="43">
        <v>43552</v>
      </c>
      <c r="B7038" s="39">
        <v>68305.01095833334</v>
      </c>
      <c r="C7038" s="39">
        <v>10562.485375</v>
      </c>
      <c r="D7038" s="39">
        <v>5516.7636249999996</v>
      </c>
      <c r="E7038" s="39">
        <v>40150.65695833334</v>
      </c>
      <c r="F7038" s="41">
        <v>12075.105000000001</v>
      </c>
      <c r="G7038" s="52">
        <v>0</v>
      </c>
    </row>
    <row r="7039" spans="1:7" x14ac:dyDescent="0.2">
      <c r="A7039" s="43">
        <v>43553</v>
      </c>
      <c r="B7039" s="39">
        <v>67284.924708333332</v>
      </c>
      <c r="C7039" s="39">
        <v>10732.258041666666</v>
      </c>
      <c r="D7039" s="39">
        <v>5354.0225</v>
      </c>
      <c r="E7039" s="39">
        <v>38989.373166666664</v>
      </c>
      <c r="F7039" s="41">
        <v>12209.270999999999</v>
      </c>
      <c r="G7039" s="52">
        <v>0</v>
      </c>
    </row>
    <row r="7040" spans="1:7" x14ac:dyDescent="0.2">
      <c r="A7040" s="43">
        <v>43554</v>
      </c>
      <c r="B7040" s="39">
        <v>61742.879291666672</v>
      </c>
      <c r="C7040" s="39">
        <v>10299.740833333335</v>
      </c>
      <c r="D7040" s="39">
        <v>5262.0553750000008</v>
      </c>
      <c r="E7040" s="39">
        <v>35563.995999999999</v>
      </c>
      <c r="F7040" s="41">
        <v>10617.087083333334</v>
      </c>
      <c r="G7040" s="52">
        <v>0</v>
      </c>
    </row>
    <row r="7041" spans="1:7" x14ac:dyDescent="0.2">
      <c r="A7041" s="43">
        <v>43555</v>
      </c>
      <c r="B7041" s="39">
        <v>56517.670916666662</v>
      </c>
      <c r="C7041" s="39">
        <v>9389.3475833333341</v>
      </c>
      <c r="D7041" s="39">
        <v>5009.3817499999996</v>
      </c>
      <c r="E7041" s="39">
        <v>32790.264625000003</v>
      </c>
      <c r="F7041" s="41">
        <v>9328.6769583333298</v>
      </c>
      <c r="G7041" s="52">
        <v>0</v>
      </c>
    </row>
    <row r="7042" spans="1:7" x14ac:dyDescent="0.2">
      <c r="A7042" s="43">
        <v>43556</v>
      </c>
      <c r="B7042" s="39">
        <v>67357.594166666677</v>
      </c>
      <c r="C7042" s="39">
        <v>10599.247708333334</v>
      </c>
      <c r="D7042" s="39">
        <v>5365.7805416666679</v>
      </c>
      <c r="E7042" s="39">
        <v>39021.399416666667</v>
      </c>
      <c r="F7042" s="41">
        <v>12371.166499999999</v>
      </c>
      <c r="G7042" s="52">
        <v>0</v>
      </c>
    </row>
    <row r="7043" spans="1:7" x14ac:dyDescent="0.2">
      <c r="A7043" s="43">
        <v>43557</v>
      </c>
      <c r="B7043" s="39">
        <v>69329.285666666663</v>
      </c>
      <c r="C7043" s="39">
        <v>10996.101208333333</v>
      </c>
      <c r="D7043" s="39">
        <v>5478.4879166666651</v>
      </c>
      <c r="E7043" s="39">
        <v>39962.903749999998</v>
      </c>
      <c r="F7043" s="41">
        <v>12891.792791666669</v>
      </c>
      <c r="G7043" s="52">
        <v>0</v>
      </c>
    </row>
    <row r="7044" spans="1:7" x14ac:dyDescent="0.2">
      <c r="A7044" s="43">
        <v>43558</v>
      </c>
      <c r="B7044" s="39">
        <v>70624.893083333343</v>
      </c>
      <c r="C7044" s="39">
        <v>11177.499791666669</v>
      </c>
      <c r="D7044" s="39">
        <v>5554.3720833333327</v>
      </c>
      <c r="E7044" s="39">
        <v>40701.907708333332</v>
      </c>
      <c r="F7044" s="41">
        <v>13191.113500000001</v>
      </c>
      <c r="G7044" s="52">
        <v>0</v>
      </c>
    </row>
    <row r="7045" spans="1:7" x14ac:dyDescent="0.2">
      <c r="A7045" s="43">
        <v>43559</v>
      </c>
      <c r="B7045" s="39">
        <v>71535.092583333331</v>
      </c>
      <c r="C7045" s="39">
        <v>11248.098708333333</v>
      </c>
      <c r="D7045" s="39">
        <v>5454.0855416666654</v>
      </c>
      <c r="E7045" s="39">
        <v>41425.780624999999</v>
      </c>
      <c r="F7045" s="41">
        <v>13407.127708333335</v>
      </c>
      <c r="G7045" s="52">
        <v>0</v>
      </c>
    </row>
    <row r="7046" spans="1:7" x14ac:dyDescent="0.2">
      <c r="A7046" s="43">
        <v>43560</v>
      </c>
      <c r="B7046" s="39">
        <v>71840.081666666665</v>
      </c>
      <c r="C7046" s="39">
        <v>11364.57825</v>
      </c>
      <c r="D7046" s="39">
        <v>5361.6455416666668</v>
      </c>
      <c r="E7046" s="39">
        <v>42483.445291666671</v>
      </c>
      <c r="F7046" s="41">
        <v>12630.412583333331</v>
      </c>
      <c r="G7046" s="52">
        <v>0</v>
      </c>
    </row>
    <row r="7047" spans="1:7" x14ac:dyDescent="0.2">
      <c r="A7047" s="43">
        <v>43561</v>
      </c>
      <c r="B7047" s="39">
        <v>64516.242708333317</v>
      </c>
      <c r="C7047" s="39">
        <v>10503.363916666667</v>
      </c>
      <c r="D7047" s="39">
        <v>5252.6962916666662</v>
      </c>
      <c r="E7047" s="39">
        <v>38570.092749999989</v>
      </c>
      <c r="F7047" s="41">
        <v>10190.089749999999</v>
      </c>
      <c r="G7047" s="52">
        <v>0</v>
      </c>
    </row>
    <row r="7048" spans="1:7" x14ac:dyDescent="0.2">
      <c r="A7048" s="43">
        <v>43562</v>
      </c>
      <c r="B7048" s="39">
        <v>57905.065375000006</v>
      </c>
      <c r="C7048" s="39">
        <v>9723.3216250000005</v>
      </c>
      <c r="D7048" s="39">
        <v>4877.856541666667</v>
      </c>
      <c r="E7048" s="39">
        <v>34669.899000000005</v>
      </c>
      <c r="F7048" s="41">
        <v>8633.9882083333359</v>
      </c>
      <c r="G7048" s="52">
        <v>0</v>
      </c>
    </row>
    <row r="7049" spans="1:7" x14ac:dyDescent="0.2">
      <c r="A7049" s="43">
        <v>43563</v>
      </c>
      <c r="B7049" s="39">
        <v>67598.579958333328</v>
      </c>
      <c r="C7049" s="39">
        <v>10878.025249999997</v>
      </c>
      <c r="D7049" s="39">
        <v>5388.7373333333326</v>
      </c>
      <c r="E7049" s="39">
        <v>39957.286541666668</v>
      </c>
      <c r="F7049" s="41">
        <v>11374.530833333336</v>
      </c>
      <c r="G7049" s="52">
        <v>0</v>
      </c>
    </row>
    <row r="7050" spans="1:7" x14ac:dyDescent="0.2">
      <c r="A7050" s="43">
        <v>43564</v>
      </c>
      <c r="B7050" s="39">
        <v>67399.495083333342</v>
      </c>
      <c r="C7050" s="39">
        <v>11328.133916666666</v>
      </c>
      <c r="D7050" s="39">
        <v>5402.7732916666673</v>
      </c>
      <c r="E7050" s="39">
        <v>39030.195666666674</v>
      </c>
      <c r="F7050" s="41">
        <v>11638.392208333336</v>
      </c>
      <c r="G7050" s="52">
        <v>0</v>
      </c>
    </row>
    <row r="7051" spans="1:7" x14ac:dyDescent="0.2">
      <c r="A7051" s="43">
        <v>43565</v>
      </c>
      <c r="B7051" s="39">
        <v>67267.607208333327</v>
      </c>
      <c r="C7051" s="39">
        <v>11646.912791666668</v>
      </c>
      <c r="D7051" s="39">
        <v>5494.4022916666663</v>
      </c>
      <c r="E7051" s="39">
        <v>38318.357666666663</v>
      </c>
      <c r="F7051" s="41">
        <v>11807.934458333335</v>
      </c>
      <c r="G7051" s="52">
        <v>0</v>
      </c>
    </row>
    <row r="7052" spans="1:7" x14ac:dyDescent="0.2">
      <c r="A7052" s="43">
        <v>43566</v>
      </c>
      <c r="B7052" s="39">
        <v>67555.155541666682</v>
      </c>
      <c r="C7052" s="39">
        <v>11546.853041666669</v>
      </c>
      <c r="D7052" s="39">
        <v>5527.7027499999995</v>
      </c>
      <c r="E7052" s="39">
        <v>38276.637791666668</v>
      </c>
      <c r="F7052" s="41">
        <v>12203.961958333335</v>
      </c>
      <c r="G7052" s="52">
        <v>0</v>
      </c>
    </row>
    <row r="7053" spans="1:7" x14ac:dyDescent="0.2">
      <c r="A7053" s="43">
        <v>43567</v>
      </c>
      <c r="B7053" s="39">
        <v>67919.86745833332</v>
      </c>
      <c r="C7053" s="39">
        <v>11162.461666666662</v>
      </c>
      <c r="D7053" s="39">
        <v>5486.1827083333346</v>
      </c>
      <c r="E7053" s="39">
        <v>38977.243041666668</v>
      </c>
      <c r="F7053" s="41">
        <v>12293.980041666662</v>
      </c>
      <c r="G7053" s="52">
        <v>0</v>
      </c>
    </row>
    <row r="7054" spans="1:7" x14ac:dyDescent="0.2">
      <c r="A7054" s="43">
        <v>43568</v>
      </c>
      <c r="B7054" s="39">
        <v>62759.034541666675</v>
      </c>
      <c r="C7054" s="39">
        <v>10527.948583333331</v>
      </c>
      <c r="D7054" s="39">
        <v>5234.2605000000012</v>
      </c>
      <c r="E7054" s="39">
        <v>36359.134791666671</v>
      </c>
      <c r="F7054" s="41">
        <v>10637.690666666669</v>
      </c>
      <c r="G7054" s="52">
        <v>0</v>
      </c>
    </row>
    <row r="7055" spans="1:7" x14ac:dyDescent="0.2">
      <c r="A7055" s="43">
        <v>43569</v>
      </c>
      <c r="B7055" s="39">
        <v>57210.519458333336</v>
      </c>
      <c r="C7055" s="39">
        <v>9893.0110000000004</v>
      </c>
      <c r="D7055" s="39">
        <v>4901.5321666666669</v>
      </c>
      <c r="E7055" s="39">
        <v>32915.914791666677</v>
      </c>
      <c r="F7055" s="41">
        <v>9500.0614999999998</v>
      </c>
      <c r="G7055" s="52">
        <v>0</v>
      </c>
    </row>
    <row r="7056" spans="1:7" x14ac:dyDescent="0.2">
      <c r="A7056" s="43">
        <v>43570</v>
      </c>
      <c r="B7056" s="39">
        <v>67840.710708333354</v>
      </c>
      <c r="C7056" s="39">
        <v>11204.780124999999</v>
      </c>
      <c r="D7056" s="39">
        <v>5343.2344999999996</v>
      </c>
      <c r="E7056" s="39">
        <v>38762.572375000011</v>
      </c>
      <c r="F7056" s="41">
        <v>12530.123708333334</v>
      </c>
      <c r="G7056" s="52">
        <v>0</v>
      </c>
    </row>
    <row r="7057" spans="1:7" x14ac:dyDescent="0.2">
      <c r="A7057" s="43">
        <v>43571</v>
      </c>
      <c r="B7057" s="39">
        <v>68724.543541666659</v>
      </c>
      <c r="C7057" s="39">
        <v>11415.020708333332</v>
      </c>
      <c r="D7057" s="39">
        <v>5440.3688333333348</v>
      </c>
      <c r="E7057" s="39">
        <v>39555.476374999998</v>
      </c>
      <c r="F7057" s="41">
        <v>12313.677624999997</v>
      </c>
      <c r="G7057" s="52">
        <v>0</v>
      </c>
    </row>
    <row r="7058" spans="1:7" x14ac:dyDescent="0.2">
      <c r="A7058" s="43">
        <v>43572</v>
      </c>
      <c r="B7058" s="39">
        <v>68347.242791666664</v>
      </c>
      <c r="C7058" s="39">
        <v>11509.847291666667</v>
      </c>
      <c r="D7058" s="39">
        <v>5558.2165000000014</v>
      </c>
      <c r="E7058" s="39">
        <v>39273.465000000004</v>
      </c>
      <c r="F7058" s="41">
        <v>12005.713999999998</v>
      </c>
      <c r="G7058" s="52">
        <v>0</v>
      </c>
    </row>
    <row r="7059" spans="1:7" x14ac:dyDescent="0.2">
      <c r="A7059" s="43">
        <v>43573</v>
      </c>
      <c r="B7059" s="39">
        <v>66944.812958333321</v>
      </c>
      <c r="C7059" s="39">
        <v>11226.013416666667</v>
      </c>
      <c r="D7059" s="39">
        <v>5581.7662499999997</v>
      </c>
      <c r="E7059" s="39">
        <v>38370.688166666667</v>
      </c>
      <c r="F7059" s="41">
        <v>11766.345125</v>
      </c>
      <c r="G7059" s="52">
        <v>0</v>
      </c>
    </row>
    <row r="7060" spans="1:7" x14ac:dyDescent="0.2">
      <c r="A7060" s="43">
        <v>43574</v>
      </c>
      <c r="B7060" s="39">
        <v>55974.537083333329</v>
      </c>
      <c r="C7060" s="39">
        <v>9906.1037083333304</v>
      </c>
      <c r="D7060" s="39">
        <v>5010.5352499999999</v>
      </c>
      <c r="E7060" s="39">
        <v>32010.281500000001</v>
      </c>
      <c r="F7060" s="41">
        <v>9047.6166249999987</v>
      </c>
      <c r="G7060" s="52">
        <v>0</v>
      </c>
    </row>
    <row r="7061" spans="1:7" x14ac:dyDescent="0.2">
      <c r="A7061" s="43">
        <v>43575</v>
      </c>
      <c r="B7061" s="39">
        <v>57559.977916666678</v>
      </c>
      <c r="C7061" s="39">
        <v>10276.972999999998</v>
      </c>
      <c r="D7061" s="39">
        <v>5112.8180833333327</v>
      </c>
      <c r="E7061" s="39">
        <v>32913.660625000011</v>
      </c>
      <c r="F7061" s="41">
        <v>9256.5262083333346</v>
      </c>
      <c r="G7061" s="52">
        <v>0</v>
      </c>
    </row>
    <row r="7062" spans="1:7" x14ac:dyDescent="0.2">
      <c r="A7062" s="43">
        <v>43576</v>
      </c>
      <c r="B7062" s="39">
        <v>54332.948208333328</v>
      </c>
      <c r="C7062" s="39">
        <v>9642.0553750000017</v>
      </c>
      <c r="D7062" s="39">
        <v>4933.8404166666669</v>
      </c>
      <c r="E7062" s="39">
        <v>31425.025166666659</v>
      </c>
      <c r="F7062" s="41">
        <v>8332.027250000001</v>
      </c>
      <c r="G7062" s="52">
        <v>0</v>
      </c>
    </row>
    <row r="7063" spans="1:7" x14ac:dyDescent="0.2">
      <c r="A7063" s="43">
        <v>43577</v>
      </c>
      <c r="B7063" s="39">
        <v>66100.97004166666</v>
      </c>
      <c r="C7063" s="39">
        <v>11063.216541666667</v>
      </c>
      <c r="D7063" s="39">
        <v>5433.1925000000001</v>
      </c>
      <c r="E7063" s="39">
        <v>38378.048791666668</v>
      </c>
      <c r="F7063" s="41">
        <v>11226.512208333332</v>
      </c>
      <c r="G7063" s="52">
        <v>0</v>
      </c>
    </row>
    <row r="7064" spans="1:7" x14ac:dyDescent="0.2">
      <c r="A7064" s="43">
        <v>43578</v>
      </c>
      <c r="B7064" s="39">
        <v>67221.252624999994</v>
      </c>
      <c r="C7064" s="39">
        <v>11090.913208333332</v>
      </c>
      <c r="D7064" s="39">
        <v>5392.422583333333</v>
      </c>
      <c r="E7064" s="39">
        <v>38986.063750000001</v>
      </c>
      <c r="F7064" s="41">
        <v>11751.853083333333</v>
      </c>
      <c r="G7064" s="52">
        <v>0</v>
      </c>
    </row>
    <row r="7065" spans="1:7" x14ac:dyDescent="0.2">
      <c r="A7065" s="43">
        <v>43579</v>
      </c>
      <c r="B7065" s="39">
        <v>68297.42154166667</v>
      </c>
      <c r="C7065" s="39">
        <v>11126.9665</v>
      </c>
      <c r="D7065" s="39">
        <v>5477.1613749999997</v>
      </c>
      <c r="E7065" s="39">
        <v>39625.700708333337</v>
      </c>
      <c r="F7065" s="41">
        <v>12067.592958333329</v>
      </c>
      <c r="G7065" s="52">
        <v>0</v>
      </c>
    </row>
    <row r="7066" spans="1:7" x14ac:dyDescent="0.2">
      <c r="A7066" s="43">
        <v>43580</v>
      </c>
      <c r="B7066" s="39">
        <v>69022.977166666678</v>
      </c>
      <c r="C7066" s="39">
        <v>11066.349041666668</v>
      </c>
      <c r="D7066" s="39">
        <v>5613.3545416666666</v>
      </c>
      <c r="E7066" s="39">
        <v>40054.880750000004</v>
      </c>
      <c r="F7066" s="41">
        <v>12288.392833333333</v>
      </c>
      <c r="G7066" s="52">
        <v>0</v>
      </c>
    </row>
    <row r="7067" spans="1:7" x14ac:dyDescent="0.2">
      <c r="A7067" s="43">
        <v>43581</v>
      </c>
      <c r="B7067" s="39">
        <v>69142.434333333324</v>
      </c>
      <c r="C7067" s="39">
        <v>11024.036291666664</v>
      </c>
      <c r="D7067" s="39">
        <v>5640.1982500000004</v>
      </c>
      <c r="E7067" s="39">
        <v>40053.633624999995</v>
      </c>
      <c r="F7067" s="41">
        <v>12424.566166666664</v>
      </c>
      <c r="G7067" s="52">
        <v>0</v>
      </c>
    </row>
    <row r="7068" spans="1:7" x14ac:dyDescent="0.2">
      <c r="A7068" s="43">
        <v>43582</v>
      </c>
      <c r="B7068" s="39">
        <v>63175.576166666651</v>
      </c>
      <c r="C7068" s="39">
        <v>10446.115416666666</v>
      </c>
      <c r="D7068" s="39">
        <v>5318.3280833333329</v>
      </c>
      <c r="E7068" s="39">
        <v>36867.697041666652</v>
      </c>
      <c r="F7068" s="41">
        <v>10543.435624999998</v>
      </c>
      <c r="G7068" s="52">
        <v>0</v>
      </c>
    </row>
    <row r="7069" spans="1:7" x14ac:dyDescent="0.2">
      <c r="A7069" s="43">
        <v>43583</v>
      </c>
      <c r="B7069" s="39">
        <v>56790.976124999994</v>
      </c>
      <c r="C7069" s="39">
        <v>9950.9021666666667</v>
      </c>
      <c r="D7069" s="39">
        <v>5103.4889999999996</v>
      </c>
      <c r="E7069" s="39">
        <v>33229.687916666662</v>
      </c>
      <c r="F7069" s="41">
        <v>8506.8970416666652</v>
      </c>
      <c r="G7069" s="52">
        <v>0</v>
      </c>
    </row>
    <row r="7070" spans="1:7" x14ac:dyDescent="0.2">
      <c r="A7070" s="43">
        <v>43584</v>
      </c>
      <c r="B7070" s="39">
        <v>66127.213624999989</v>
      </c>
      <c r="C7070" s="39">
        <v>11492.295499999998</v>
      </c>
      <c r="D7070" s="39">
        <v>5595.1492500000013</v>
      </c>
      <c r="E7070" s="39">
        <v>38072.232666666663</v>
      </c>
      <c r="F7070" s="41">
        <v>10967.536208333333</v>
      </c>
      <c r="G7070" s="52">
        <v>0</v>
      </c>
    </row>
    <row r="7071" spans="1:7" x14ac:dyDescent="0.2">
      <c r="A7071" s="43">
        <v>43585</v>
      </c>
      <c r="B7071" s="39">
        <v>65769</v>
      </c>
      <c r="C7071" s="39">
        <v>10782</v>
      </c>
      <c r="D7071" s="39">
        <v>5377</v>
      </c>
      <c r="E7071" s="39">
        <v>38277</v>
      </c>
      <c r="F7071" s="41">
        <v>11333</v>
      </c>
      <c r="G7071" s="52">
        <v>0</v>
      </c>
    </row>
    <row r="7072" spans="1:7" x14ac:dyDescent="0.2">
      <c r="A7072" s="43">
        <v>43586</v>
      </c>
      <c r="B7072" s="39">
        <v>57611.86308333333</v>
      </c>
      <c r="C7072" s="39">
        <v>10017.535916666668</v>
      </c>
      <c r="D7072" s="39">
        <v>5113.5094166666668</v>
      </c>
      <c r="E7072" s="39">
        <v>33258.393333333326</v>
      </c>
      <c r="F7072" s="41">
        <v>9222.4244166666667</v>
      </c>
      <c r="G7072" s="52">
        <v>0</v>
      </c>
    </row>
    <row r="7073" spans="1:7" x14ac:dyDescent="0.2">
      <c r="A7073" s="43">
        <v>43587</v>
      </c>
      <c r="B7073" s="39">
        <v>65706.320458333328</v>
      </c>
      <c r="C7073" s="39">
        <v>11027.665500000001</v>
      </c>
      <c r="D7073" s="39">
        <v>5490.4334166666658</v>
      </c>
      <c r="E7073" s="39">
        <v>37853.188333333324</v>
      </c>
      <c r="F7073" s="41">
        <v>11335.033208333334</v>
      </c>
      <c r="G7073" s="52">
        <v>0</v>
      </c>
    </row>
    <row r="7074" spans="1:7" x14ac:dyDescent="0.2">
      <c r="A7074" s="43">
        <v>43588</v>
      </c>
      <c r="B7074" s="39">
        <v>67108.97662500001</v>
      </c>
      <c r="C7074" s="39">
        <v>11126.848291666669</v>
      </c>
      <c r="D7074" s="39">
        <v>5447.3580833333344</v>
      </c>
      <c r="E7074" s="39">
        <v>38707.405333333343</v>
      </c>
      <c r="F7074" s="41">
        <v>11827.364916666666</v>
      </c>
      <c r="G7074" s="52">
        <v>0</v>
      </c>
    </row>
    <row r="7075" spans="1:7" x14ac:dyDescent="0.2">
      <c r="A7075" s="43">
        <v>43589</v>
      </c>
      <c r="B7075" s="39">
        <v>61333.052958333334</v>
      </c>
      <c r="C7075" s="39">
        <v>10408.836083333334</v>
      </c>
      <c r="D7075" s="39">
        <v>5320.7098333333333</v>
      </c>
      <c r="E7075" s="39">
        <v>35247.489875000007</v>
      </c>
      <c r="F7075" s="41">
        <v>10356.017166666667</v>
      </c>
      <c r="G7075" s="52">
        <v>0</v>
      </c>
    </row>
    <row r="7076" spans="1:7" x14ac:dyDescent="0.2">
      <c r="A7076" s="43">
        <v>43590</v>
      </c>
      <c r="B7076" s="39">
        <v>56461.644916666679</v>
      </c>
      <c r="C7076" s="39">
        <v>9654.9257083333341</v>
      </c>
      <c r="D7076" s="39">
        <v>5094.5120833333322</v>
      </c>
      <c r="E7076" s="39">
        <v>32531.01912500001</v>
      </c>
      <c r="F7076" s="41">
        <v>9181.1880000000019</v>
      </c>
      <c r="G7076" s="52">
        <v>0</v>
      </c>
    </row>
    <row r="7077" spans="1:7" x14ac:dyDescent="0.2">
      <c r="A7077" s="43">
        <v>43591</v>
      </c>
      <c r="B7077" s="39">
        <v>67388.654333333325</v>
      </c>
      <c r="C7077" s="39">
        <v>10839.168791666665</v>
      </c>
      <c r="D7077" s="39">
        <v>5772.4242083333338</v>
      </c>
      <c r="E7077" s="39">
        <v>38832.342833333329</v>
      </c>
      <c r="F7077" s="41">
        <v>11944.718500000001</v>
      </c>
      <c r="G7077" s="52">
        <v>0</v>
      </c>
    </row>
    <row r="7078" spans="1:7" x14ac:dyDescent="0.2">
      <c r="A7078" s="43">
        <v>43592</v>
      </c>
      <c r="B7078" s="39">
        <v>67803.227208333323</v>
      </c>
      <c r="C7078" s="39">
        <v>11104.346166666664</v>
      </c>
      <c r="D7078" s="39">
        <v>5817.8253749999994</v>
      </c>
      <c r="E7078" s="39">
        <v>39199.403249999996</v>
      </c>
      <c r="F7078" s="41">
        <v>11681.652416666666</v>
      </c>
      <c r="G7078" s="52">
        <v>0</v>
      </c>
    </row>
    <row r="7079" spans="1:7" x14ac:dyDescent="0.2">
      <c r="A7079" s="43">
        <v>43593</v>
      </c>
      <c r="B7079" s="39">
        <v>66613.431291666653</v>
      </c>
      <c r="C7079" s="39">
        <v>11371.97258333333</v>
      </c>
      <c r="D7079" s="39">
        <v>5823.5427916666677</v>
      </c>
      <c r="E7079" s="39">
        <v>37764.602083333324</v>
      </c>
      <c r="F7079" s="41">
        <v>11653.313833333334</v>
      </c>
      <c r="G7079" s="52">
        <v>0</v>
      </c>
    </row>
    <row r="7080" spans="1:7" x14ac:dyDescent="0.2">
      <c r="A7080" s="43">
        <v>43594</v>
      </c>
      <c r="B7080" s="39">
        <v>65883.479958333337</v>
      </c>
      <c r="C7080" s="39">
        <v>11459.340750000001</v>
      </c>
      <c r="D7080" s="39">
        <v>5503.6691666666657</v>
      </c>
      <c r="E7080" s="39">
        <v>37226.426874999997</v>
      </c>
      <c r="F7080" s="41">
        <v>11694.043166666665</v>
      </c>
      <c r="G7080" s="52">
        <v>0</v>
      </c>
    </row>
    <row r="7081" spans="1:7" x14ac:dyDescent="0.2">
      <c r="A7081" s="43">
        <v>43595</v>
      </c>
      <c r="B7081" s="39">
        <v>66108.400124999986</v>
      </c>
      <c r="C7081" s="39">
        <v>10932.312749999997</v>
      </c>
      <c r="D7081" s="39">
        <v>5733.7112916666674</v>
      </c>
      <c r="E7081" s="39">
        <v>37790.220541666655</v>
      </c>
      <c r="F7081" s="41">
        <v>11652.155541666667</v>
      </c>
      <c r="G7081" s="52">
        <v>0</v>
      </c>
    </row>
    <row r="7082" spans="1:7" x14ac:dyDescent="0.2">
      <c r="A7082" s="43">
        <v>43596</v>
      </c>
      <c r="B7082" s="39">
        <v>60928.33829166666</v>
      </c>
      <c r="C7082" s="39">
        <v>10305.421624999997</v>
      </c>
      <c r="D7082" s="39">
        <v>5462.8252083333327</v>
      </c>
      <c r="E7082" s="39">
        <v>35354.21020833333</v>
      </c>
      <c r="F7082" s="41">
        <v>9805.8812500000004</v>
      </c>
      <c r="G7082" s="52">
        <v>0</v>
      </c>
    </row>
    <row r="7083" spans="1:7" x14ac:dyDescent="0.2">
      <c r="A7083" s="43">
        <v>43597</v>
      </c>
      <c r="B7083" s="39">
        <v>54875.910500000005</v>
      </c>
      <c r="C7083" s="39">
        <v>9570.5108750000018</v>
      </c>
      <c r="D7083" s="39">
        <v>5147.9169583333342</v>
      </c>
      <c r="E7083" s="39">
        <v>32029.484208333335</v>
      </c>
      <c r="F7083" s="41">
        <v>8127.9984583333344</v>
      </c>
      <c r="G7083" s="52">
        <v>0</v>
      </c>
    </row>
    <row r="7084" spans="1:7" x14ac:dyDescent="0.2">
      <c r="A7084" s="43">
        <v>43598</v>
      </c>
      <c r="B7084" s="39">
        <v>65608.787791666662</v>
      </c>
      <c r="C7084" s="39">
        <v>10913.188624999997</v>
      </c>
      <c r="D7084" s="39">
        <v>5745.4543333333322</v>
      </c>
      <c r="E7084" s="39">
        <v>38158.465041666663</v>
      </c>
      <c r="F7084" s="41">
        <v>10791.679791666667</v>
      </c>
      <c r="G7084" s="52">
        <v>0</v>
      </c>
    </row>
    <row r="7085" spans="1:7" x14ac:dyDescent="0.2">
      <c r="A7085" s="43">
        <v>43599</v>
      </c>
      <c r="B7085" s="39">
        <v>66590.262041666661</v>
      </c>
      <c r="C7085" s="39">
        <v>11143.606958333332</v>
      </c>
      <c r="D7085" s="39">
        <v>5814.5705416666679</v>
      </c>
      <c r="E7085" s="39">
        <v>38624.448958333334</v>
      </c>
      <c r="F7085" s="41">
        <v>11007.635583333331</v>
      </c>
      <c r="G7085" s="52">
        <v>0</v>
      </c>
    </row>
    <row r="7086" spans="1:7" x14ac:dyDescent="0.2">
      <c r="A7086" s="43">
        <v>43600</v>
      </c>
      <c r="B7086" s="39">
        <v>64708.725458333334</v>
      </c>
      <c r="C7086" s="39">
        <v>11179.469541666665</v>
      </c>
      <c r="D7086" s="39">
        <v>5673.0886249999994</v>
      </c>
      <c r="E7086" s="39">
        <v>36887.438625000003</v>
      </c>
      <c r="F7086" s="41">
        <v>10968.728666666668</v>
      </c>
      <c r="G7086" s="52">
        <v>0</v>
      </c>
    </row>
    <row r="7087" spans="1:7" x14ac:dyDescent="0.2">
      <c r="A7087" s="43">
        <v>43601</v>
      </c>
      <c r="B7087" s="39">
        <v>64100.221625000006</v>
      </c>
      <c r="C7087" s="39">
        <v>11253.935041666664</v>
      </c>
      <c r="D7087" s="39">
        <v>5598.7532083333326</v>
      </c>
      <c r="E7087" s="39">
        <v>36099.942458333346</v>
      </c>
      <c r="F7087" s="41">
        <v>11147.590916666668</v>
      </c>
      <c r="G7087" s="52">
        <v>0</v>
      </c>
    </row>
    <row r="7088" spans="1:7" x14ac:dyDescent="0.2">
      <c r="A7088" s="43">
        <v>43602</v>
      </c>
      <c r="B7088" s="39">
        <v>63093.40391666667</v>
      </c>
      <c r="C7088" s="39">
        <v>11045.860333333336</v>
      </c>
      <c r="D7088" s="39">
        <v>5511.0523333333331</v>
      </c>
      <c r="E7088" s="39">
        <v>35372.396874999999</v>
      </c>
      <c r="F7088" s="41">
        <v>11164.094374999999</v>
      </c>
      <c r="G7088" s="52">
        <v>0</v>
      </c>
    </row>
    <row r="7089" spans="1:7" x14ac:dyDescent="0.2">
      <c r="A7089" s="43">
        <v>43603</v>
      </c>
      <c r="B7089" s="39">
        <v>57178.807041666645</v>
      </c>
      <c r="C7089" s="39">
        <v>10310.617124999997</v>
      </c>
      <c r="D7089" s="39">
        <v>5098.5677083333339</v>
      </c>
      <c r="E7089" s="39">
        <v>32173.652916666648</v>
      </c>
      <c r="F7089" s="41">
        <v>9595.96929166667</v>
      </c>
      <c r="G7089" s="52">
        <v>0</v>
      </c>
    </row>
    <row r="7090" spans="1:7" x14ac:dyDescent="0.2">
      <c r="A7090" s="43">
        <v>43604</v>
      </c>
      <c r="B7090" s="39">
        <v>51932.402000000002</v>
      </c>
      <c r="C7090" s="39">
        <v>9538.6497499999987</v>
      </c>
      <c r="D7090" s="39">
        <v>4904.9422499999991</v>
      </c>
      <c r="E7090" s="39">
        <v>29162.315708333339</v>
      </c>
      <c r="F7090" s="41">
        <v>8326.494291666666</v>
      </c>
      <c r="G7090" s="52">
        <v>0</v>
      </c>
    </row>
    <row r="7091" spans="1:7" x14ac:dyDescent="0.2">
      <c r="A7091" s="43">
        <v>43605</v>
      </c>
      <c r="B7091" s="39">
        <v>61919.599666666662</v>
      </c>
      <c r="C7091" s="39">
        <v>10697.098583333336</v>
      </c>
      <c r="D7091" s="39">
        <v>5382.4804583333334</v>
      </c>
      <c r="E7091" s="39">
        <v>34719.55766666666</v>
      </c>
      <c r="F7091" s="41">
        <v>11120.462958333332</v>
      </c>
      <c r="G7091" s="52">
        <v>0</v>
      </c>
    </row>
    <row r="7092" spans="1:7" x14ac:dyDescent="0.2">
      <c r="A7092" s="43">
        <v>43606</v>
      </c>
      <c r="B7092" s="39">
        <v>63786.506166666673</v>
      </c>
      <c r="C7092" s="39">
        <v>10827.555791666664</v>
      </c>
      <c r="D7092" s="39">
        <v>5340.1131250000008</v>
      </c>
      <c r="E7092" s="39">
        <v>36118.755833333336</v>
      </c>
      <c r="F7092" s="41">
        <v>11500.081416666668</v>
      </c>
      <c r="G7092" s="52">
        <v>0</v>
      </c>
    </row>
    <row r="7093" spans="1:7" x14ac:dyDescent="0.2">
      <c r="A7093" s="43">
        <v>43607</v>
      </c>
      <c r="B7093" s="39">
        <v>64636.534666666666</v>
      </c>
      <c r="C7093" s="39">
        <v>10965.775041666668</v>
      </c>
      <c r="D7093" s="39">
        <v>5449.4444583333334</v>
      </c>
      <c r="E7093" s="39">
        <v>36651.718708333334</v>
      </c>
      <c r="F7093" s="41">
        <v>11569.596458333332</v>
      </c>
      <c r="G7093" s="52">
        <v>0</v>
      </c>
    </row>
    <row r="7094" spans="1:7" x14ac:dyDescent="0.2">
      <c r="A7094" s="43">
        <v>43608</v>
      </c>
      <c r="B7094" s="39">
        <v>64905.468541666676</v>
      </c>
      <c r="C7094" s="39">
        <v>11087.399833333335</v>
      </c>
      <c r="D7094" s="39">
        <v>5538.944375</v>
      </c>
      <c r="E7094" s="39">
        <v>36849.144708333341</v>
      </c>
      <c r="F7094" s="41">
        <v>11429.979625</v>
      </c>
      <c r="G7094" s="52">
        <v>0</v>
      </c>
    </row>
    <row r="7095" spans="1:7" x14ac:dyDescent="0.2">
      <c r="A7095" s="43">
        <v>43609</v>
      </c>
      <c r="B7095" s="39">
        <v>64723.603458333324</v>
      </c>
      <c r="C7095" s="39">
        <v>11204.010333333332</v>
      </c>
      <c r="D7095" s="39">
        <v>5698.918083333333</v>
      </c>
      <c r="E7095" s="39">
        <v>36668.647416666659</v>
      </c>
      <c r="F7095" s="41">
        <v>11152.027625000001</v>
      </c>
      <c r="G7095" s="52">
        <v>0</v>
      </c>
    </row>
    <row r="7096" spans="1:7" x14ac:dyDescent="0.2">
      <c r="A7096" s="43">
        <v>43610</v>
      </c>
      <c r="B7096" s="39">
        <v>58062.133958333332</v>
      </c>
      <c r="C7096" s="39">
        <v>10496.144541666667</v>
      </c>
      <c r="D7096" s="39">
        <v>5463.1389583333339</v>
      </c>
      <c r="E7096" s="39">
        <v>32740.753999999997</v>
      </c>
      <c r="F7096" s="41">
        <v>9362.0964583333334</v>
      </c>
      <c r="G7096" s="52">
        <v>0</v>
      </c>
    </row>
    <row r="7097" spans="1:7" x14ac:dyDescent="0.2">
      <c r="A7097" s="43">
        <v>43611</v>
      </c>
      <c r="B7097" s="39">
        <v>52194.793875000003</v>
      </c>
      <c r="C7097" s="39">
        <v>9688.3416666666653</v>
      </c>
      <c r="D7097" s="39">
        <v>5127.7613333333338</v>
      </c>
      <c r="E7097" s="39">
        <v>29382.956875</v>
      </c>
      <c r="F7097" s="41">
        <v>7995.7340000000004</v>
      </c>
      <c r="G7097" s="52">
        <v>0</v>
      </c>
    </row>
    <row r="7098" spans="1:7" x14ac:dyDescent="0.2">
      <c r="A7098" s="43">
        <v>43612</v>
      </c>
      <c r="B7098" s="39">
        <v>62151.53054166666</v>
      </c>
      <c r="C7098" s="39">
        <v>10649.614541666668</v>
      </c>
      <c r="D7098" s="39">
        <v>5597.4500000000007</v>
      </c>
      <c r="E7098" s="39">
        <v>35123.866083333327</v>
      </c>
      <c r="F7098" s="41">
        <v>10780.599916666666</v>
      </c>
      <c r="G7098" s="52">
        <v>0</v>
      </c>
    </row>
    <row r="7099" spans="1:7" x14ac:dyDescent="0.2">
      <c r="A7099" s="43">
        <v>43613</v>
      </c>
      <c r="B7099" s="39">
        <v>64290.055625000001</v>
      </c>
      <c r="C7099" s="39">
        <v>10740.651708333333</v>
      </c>
      <c r="D7099" s="39">
        <v>5710.3541250000017</v>
      </c>
      <c r="E7099" s="39">
        <v>36660.959541666663</v>
      </c>
      <c r="F7099" s="41">
        <v>11178.090249999999</v>
      </c>
      <c r="G7099" s="52">
        <v>0</v>
      </c>
    </row>
    <row r="7100" spans="1:7" x14ac:dyDescent="0.2">
      <c r="A7100" s="43">
        <v>43614</v>
      </c>
      <c r="B7100" s="39">
        <v>62515</v>
      </c>
      <c r="C7100" s="39">
        <v>10705</v>
      </c>
      <c r="D7100" s="39">
        <v>5491</v>
      </c>
      <c r="E7100" s="39">
        <v>35666</v>
      </c>
      <c r="F7100" s="41">
        <v>10653</v>
      </c>
      <c r="G7100" s="52">
        <v>0</v>
      </c>
    </row>
    <row r="7101" spans="1:7" x14ac:dyDescent="0.2">
      <c r="A7101" s="43">
        <v>43615</v>
      </c>
      <c r="B7101" s="39">
        <v>65438</v>
      </c>
      <c r="C7101" s="39">
        <v>10754</v>
      </c>
      <c r="D7101" s="39">
        <v>5774</v>
      </c>
      <c r="E7101" s="39">
        <v>37616</v>
      </c>
      <c r="F7101" s="41">
        <v>11294</v>
      </c>
      <c r="G7101" s="52">
        <v>0</v>
      </c>
    </row>
    <row r="7102" spans="1:7" x14ac:dyDescent="0.2">
      <c r="A7102" s="43">
        <v>43616</v>
      </c>
      <c r="B7102" s="39">
        <v>65427</v>
      </c>
      <c r="C7102" s="39">
        <v>10714</v>
      </c>
      <c r="D7102" s="39">
        <v>5816</v>
      </c>
      <c r="E7102" s="39">
        <v>37682</v>
      </c>
      <c r="F7102" s="41">
        <v>11215</v>
      </c>
      <c r="G7102" s="52">
        <v>0</v>
      </c>
    </row>
    <row r="7103" spans="1:7" x14ac:dyDescent="0.2">
      <c r="A7103" s="43">
        <v>43617</v>
      </c>
      <c r="B7103" s="39">
        <v>59818.84270833333</v>
      </c>
      <c r="C7103" s="39">
        <v>10163.870708333332</v>
      </c>
      <c r="D7103" s="39">
        <v>5471.5540833333334</v>
      </c>
      <c r="E7103" s="39">
        <v>34644.611458333333</v>
      </c>
      <c r="F7103" s="41">
        <v>9538.8064583333344</v>
      </c>
      <c r="G7103" s="52">
        <v>0</v>
      </c>
    </row>
    <row r="7104" spans="1:7" x14ac:dyDescent="0.2">
      <c r="A7104" s="43">
        <v>43618</v>
      </c>
      <c r="B7104" s="39">
        <v>53480.380416666667</v>
      </c>
      <c r="C7104" s="39">
        <v>9377.9515416666673</v>
      </c>
      <c r="D7104" s="39">
        <v>5086.8745833333342</v>
      </c>
      <c r="E7104" s="39">
        <v>30818.684833333333</v>
      </c>
      <c r="F7104" s="41">
        <v>8196.8694583333327</v>
      </c>
      <c r="G7104" s="52">
        <v>0</v>
      </c>
    </row>
    <row r="7105" spans="1:7" x14ac:dyDescent="0.2">
      <c r="A7105" s="43">
        <v>43619</v>
      </c>
      <c r="B7105" s="39">
        <v>62846.685291666668</v>
      </c>
      <c r="C7105" s="39">
        <v>10427.875541666668</v>
      </c>
      <c r="D7105" s="39">
        <v>5787.2520000000004</v>
      </c>
      <c r="E7105" s="39">
        <v>35923.454541666666</v>
      </c>
      <c r="F7105" s="41">
        <v>10708.103208333334</v>
      </c>
      <c r="G7105" s="52">
        <v>0</v>
      </c>
    </row>
    <row r="7106" spans="1:7" x14ac:dyDescent="0.2">
      <c r="A7106" s="43">
        <v>43620</v>
      </c>
      <c r="B7106" s="39">
        <v>63233.893624999982</v>
      </c>
      <c r="C7106" s="39">
        <v>10625.287625000003</v>
      </c>
      <c r="D7106" s="39">
        <v>5895.0168333333313</v>
      </c>
      <c r="E7106" s="39">
        <v>35799.047708333317</v>
      </c>
      <c r="F7106" s="41">
        <v>10914.541458333331</v>
      </c>
      <c r="G7106" s="52">
        <v>0</v>
      </c>
    </row>
    <row r="7107" spans="1:7" x14ac:dyDescent="0.2">
      <c r="A7107" s="43">
        <v>43621</v>
      </c>
      <c r="B7107" s="39">
        <v>61708.769875000005</v>
      </c>
      <c r="C7107" s="39">
        <v>10458.547958333334</v>
      </c>
      <c r="D7107" s="39">
        <v>5709.5469583333334</v>
      </c>
      <c r="E7107" s="39">
        <v>34605.902000000002</v>
      </c>
      <c r="F7107" s="41">
        <v>10934.772958333333</v>
      </c>
      <c r="G7107" s="52">
        <v>0</v>
      </c>
    </row>
    <row r="7108" spans="1:7" x14ac:dyDescent="0.2">
      <c r="A7108" s="43">
        <v>43622</v>
      </c>
      <c r="B7108" s="39">
        <v>61614.115583333332</v>
      </c>
      <c r="C7108" s="39">
        <v>10389.011333333336</v>
      </c>
      <c r="D7108" s="39">
        <v>5643.6724166666672</v>
      </c>
      <c r="E7108" s="39">
        <v>34583.805833333332</v>
      </c>
      <c r="F7108" s="41">
        <v>10997.625999999998</v>
      </c>
      <c r="G7108" s="52">
        <v>0</v>
      </c>
    </row>
    <row r="7109" spans="1:7" x14ac:dyDescent="0.2">
      <c r="A7109" s="43">
        <v>43623</v>
      </c>
      <c r="B7109" s="39">
        <v>61953.49525</v>
      </c>
      <c r="C7109" s="39">
        <v>10358.238958333332</v>
      </c>
      <c r="D7109" s="39">
        <v>5740.2176250000002</v>
      </c>
      <c r="E7109" s="39">
        <v>34818.454333333335</v>
      </c>
      <c r="F7109" s="41">
        <v>11036.584333333334</v>
      </c>
      <c r="G7109" s="52">
        <v>0</v>
      </c>
    </row>
    <row r="7110" spans="1:7" x14ac:dyDescent="0.2">
      <c r="A7110" s="43">
        <v>43624</v>
      </c>
      <c r="B7110" s="39">
        <v>57017.732499999998</v>
      </c>
      <c r="C7110" s="39">
        <v>9874.7925000000014</v>
      </c>
      <c r="D7110" s="39">
        <v>5422.3672499999993</v>
      </c>
      <c r="E7110" s="39">
        <v>32149.948541666668</v>
      </c>
      <c r="F7110" s="41">
        <v>9570.6242083333309</v>
      </c>
      <c r="G7110" s="52">
        <v>0</v>
      </c>
    </row>
    <row r="7111" spans="1:7" x14ac:dyDescent="0.2">
      <c r="A7111" s="43">
        <v>43625</v>
      </c>
      <c r="B7111" s="39">
        <v>51394.167083333334</v>
      </c>
      <c r="C7111" s="39">
        <v>9178.5778750000009</v>
      </c>
      <c r="D7111" s="39">
        <v>5157.8306250000005</v>
      </c>
      <c r="E7111" s="39">
        <v>28735.500875000002</v>
      </c>
      <c r="F7111" s="41">
        <v>8322.2577083333326</v>
      </c>
      <c r="G7111" s="52">
        <v>0</v>
      </c>
    </row>
    <row r="7112" spans="1:7" x14ac:dyDescent="0.2">
      <c r="A7112" s="43">
        <v>43626</v>
      </c>
      <c r="B7112" s="39">
        <v>60977.253041666656</v>
      </c>
      <c r="C7112" s="39">
        <v>10107.189333333332</v>
      </c>
      <c r="D7112" s="39">
        <v>5718.988416666667</v>
      </c>
      <c r="E7112" s="39">
        <v>34315.155833333331</v>
      </c>
      <c r="F7112" s="41">
        <v>10835.919458333334</v>
      </c>
      <c r="G7112" s="52">
        <v>0</v>
      </c>
    </row>
    <row r="7113" spans="1:7" x14ac:dyDescent="0.2">
      <c r="A7113" s="43">
        <v>43627</v>
      </c>
      <c r="B7113" s="39">
        <v>62976.975416666661</v>
      </c>
      <c r="C7113" s="39">
        <v>10124.337833333333</v>
      </c>
      <c r="D7113" s="39">
        <v>5753.5664583333337</v>
      </c>
      <c r="E7113" s="39">
        <v>35751.382749999997</v>
      </c>
      <c r="F7113" s="41">
        <v>11347.688374999998</v>
      </c>
      <c r="G7113" s="52">
        <v>0</v>
      </c>
    </row>
    <row r="7114" spans="1:7" x14ac:dyDescent="0.2">
      <c r="A7114" s="43">
        <v>43628</v>
      </c>
      <c r="B7114" s="39">
        <v>63402.673666666677</v>
      </c>
      <c r="C7114" s="39">
        <v>10222.989</v>
      </c>
      <c r="D7114" s="39">
        <v>5638.6777499999998</v>
      </c>
      <c r="E7114" s="39">
        <v>36025.710000000006</v>
      </c>
      <c r="F7114" s="41">
        <v>11515.296916666666</v>
      </c>
      <c r="G7114" s="52">
        <v>0</v>
      </c>
    </row>
    <row r="7115" spans="1:7" x14ac:dyDescent="0.2">
      <c r="A7115" s="43">
        <v>43629</v>
      </c>
      <c r="B7115" s="39">
        <v>63615.317416666672</v>
      </c>
      <c r="C7115" s="39">
        <v>10044.570249999997</v>
      </c>
      <c r="D7115" s="39">
        <v>5563.6653333333343</v>
      </c>
      <c r="E7115" s="39">
        <v>36385.20754166667</v>
      </c>
      <c r="F7115" s="41">
        <v>11621.874291666669</v>
      </c>
      <c r="G7115" s="52">
        <v>0</v>
      </c>
    </row>
    <row r="7116" spans="1:7" x14ac:dyDescent="0.2">
      <c r="A7116" s="43">
        <v>43630</v>
      </c>
      <c r="B7116" s="39">
        <v>63855.851333333332</v>
      </c>
      <c r="C7116" s="39">
        <v>9799.8704166666666</v>
      </c>
      <c r="D7116" s="39">
        <v>5589.5181666666676</v>
      </c>
      <c r="E7116" s="39">
        <v>36725.554791666662</v>
      </c>
      <c r="F7116" s="41">
        <v>11740.907958333335</v>
      </c>
      <c r="G7116" s="52">
        <v>0</v>
      </c>
    </row>
    <row r="7117" spans="1:7" x14ac:dyDescent="0.2">
      <c r="A7117" s="43">
        <v>43631</v>
      </c>
      <c r="B7117" s="39">
        <v>58795.435708333331</v>
      </c>
      <c r="C7117" s="39">
        <v>9552.9966249999998</v>
      </c>
      <c r="D7117" s="39">
        <v>5120.9818749999986</v>
      </c>
      <c r="E7117" s="39">
        <v>33923.065666666669</v>
      </c>
      <c r="F7117" s="41">
        <v>10198.391541666666</v>
      </c>
      <c r="G7117" s="52">
        <v>0</v>
      </c>
    </row>
    <row r="7118" spans="1:7" x14ac:dyDescent="0.2">
      <c r="A7118" s="43">
        <v>43632</v>
      </c>
      <c r="B7118" s="39">
        <v>52812.804666666663</v>
      </c>
      <c r="C7118" s="39">
        <v>8909.6200833333332</v>
      </c>
      <c r="D7118" s="39">
        <v>4909.6925833333325</v>
      </c>
      <c r="E7118" s="39">
        <v>30199.214124999999</v>
      </c>
      <c r="F7118" s="41">
        <v>8794.2778750000016</v>
      </c>
      <c r="G7118" s="52">
        <v>0</v>
      </c>
    </row>
    <row r="7119" spans="1:7" x14ac:dyDescent="0.2">
      <c r="A7119" s="43">
        <v>43633</v>
      </c>
      <c r="B7119" s="39">
        <v>62089.12595833333</v>
      </c>
      <c r="C7119" s="39">
        <v>9884.8785416666669</v>
      </c>
      <c r="D7119" s="39">
        <v>5584.3879999999999</v>
      </c>
      <c r="E7119" s="39">
        <v>35147.364916666666</v>
      </c>
      <c r="F7119" s="41">
        <v>11472.494500000001</v>
      </c>
      <c r="G7119" s="52">
        <v>0</v>
      </c>
    </row>
    <row r="7120" spans="1:7" x14ac:dyDescent="0.2">
      <c r="A7120" s="43">
        <v>43634</v>
      </c>
      <c r="B7120" s="39">
        <v>63252.290916666658</v>
      </c>
      <c r="C7120" s="39">
        <v>9944.9519166666669</v>
      </c>
      <c r="D7120" s="39">
        <v>5686.0010000000002</v>
      </c>
      <c r="E7120" s="39">
        <v>35847.166999999987</v>
      </c>
      <c r="F7120" s="41">
        <v>11774.171000000004</v>
      </c>
      <c r="G7120" s="52">
        <v>0</v>
      </c>
    </row>
    <row r="7121" spans="1:7" x14ac:dyDescent="0.2">
      <c r="A7121" s="43">
        <v>43635</v>
      </c>
      <c r="B7121" s="39">
        <v>63451.155666666673</v>
      </c>
      <c r="C7121" s="39">
        <v>10041.835291666664</v>
      </c>
      <c r="D7121" s="39">
        <v>5594.6986666666671</v>
      </c>
      <c r="E7121" s="39">
        <v>36218.807500000003</v>
      </c>
      <c r="F7121" s="41">
        <v>11595.814208333335</v>
      </c>
      <c r="G7121" s="52">
        <v>0</v>
      </c>
    </row>
    <row r="7122" spans="1:7" x14ac:dyDescent="0.2">
      <c r="A7122" s="43">
        <v>43636</v>
      </c>
      <c r="B7122" s="39">
        <v>56726.741666666669</v>
      </c>
      <c r="C7122" s="39">
        <v>9402.2972083333352</v>
      </c>
      <c r="D7122" s="39">
        <v>5215.8998749999992</v>
      </c>
      <c r="E7122" s="39">
        <v>32466.872874999997</v>
      </c>
      <c r="F7122" s="41">
        <v>9641.6717083333333</v>
      </c>
      <c r="G7122" s="52">
        <v>0</v>
      </c>
    </row>
    <row r="7123" spans="1:7" x14ac:dyDescent="0.2">
      <c r="A7123" s="43">
        <v>43637</v>
      </c>
      <c r="B7123" s="39">
        <v>59368.336125000002</v>
      </c>
      <c r="C7123" s="39">
        <v>9686.0718749999996</v>
      </c>
      <c r="D7123" s="39">
        <v>5429.1290833333342</v>
      </c>
      <c r="E7123" s="39">
        <v>33930.860249999998</v>
      </c>
      <c r="F7123" s="41">
        <v>10322.274916666667</v>
      </c>
      <c r="G7123" s="52">
        <v>0</v>
      </c>
    </row>
    <row r="7124" spans="1:7" x14ac:dyDescent="0.2">
      <c r="A7124" s="43">
        <v>43638</v>
      </c>
      <c r="B7124" s="39">
        <v>55873.307000000001</v>
      </c>
      <c r="C7124" s="39">
        <v>9423.4330416666671</v>
      </c>
      <c r="D7124" s="39">
        <v>5275.7216249999992</v>
      </c>
      <c r="E7124" s="39">
        <v>31786.3125</v>
      </c>
      <c r="F7124" s="41">
        <v>9387.8398333333316</v>
      </c>
      <c r="G7124" s="52">
        <v>0</v>
      </c>
    </row>
    <row r="7125" spans="1:7" x14ac:dyDescent="0.2">
      <c r="A7125" s="43">
        <v>43639</v>
      </c>
      <c r="B7125" s="39">
        <v>51145.940958333325</v>
      </c>
      <c r="C7125" s="39">
        <v>8720.365041666666</v>
      </c>
      <c r="D7125" s="39">
        <v>5005.6481249999997</v>
      </c>
      <c r="E7125" s="39">
        <v>29031.277624999992</v>
      </c>
      <c r="F7125" s="41">
        <v>8388.6501666666645</v>
      </c>
      <c r="G7125" s="52">
        <v>0</v>
      </c>
    </row>
    <row r="7126" spans="1:7" x14ac:dyDescent="0.2">
      <c r="A7126" s="43">
        <v>43640</v>
      </c>
      <c r="B7126" s="39">
        <v>60178.546000000002</v>
      </c>
      <c r="C7126" s="39">
        <v>8884.9042083333352</v>
      </c>
      <c r="D7126" s="39">
        <v>5364.6296666666658</v>
      </c>
      <c r="E7126" s="39">
        <v>34679.059874999999</v>
      </c>
      <c r="F7126" s="41">
        <v>11249.952250000002</v>
      </c>
      <c r="G7126" s="52">
        <v>0</v>
      </c>
    </row>
    <row r="7127" spans="1:7" x14ac:dyDescent="0.2">
      <c r="A7127" s="43">
        <v>43641</v>
      </c>
      <c r="B7127" s="39">
        <v>63128.722583333329</v>
      </c>
      <c r="C7127" s="39">
        <v>9756.1771666666664</v>
      </c>
      <c r="D7127" s="39">
        <v>5369.7632083333328</v>
      </c>
      <c r="E7127" s="39">
        <v>36397.507999999994</v>
      </c>
      <c r="F7127" s="41">
        <v>11605.274208333334</v>
      </c>
      <c r="G7127" s="52">
        <v>0</v>
      </c>
    </row>
    <row r="7128" spans="1:7" x14ac:dyDescent="0.2">
      <c r="A7128" s="43">
        <v>43642</v>
      </c>
      <c r="B7128" s="39">
        <v>63652.77754166667</v>
      </c>
      <c r="C7128" s="39">
        <v>9774.8227500000012</v>
      </c>
      <c r="D7128" s="39">
        <v>5267.3176666666668</v>
      </c>
      <c r="E7128" s="39">
        <v>37089.385875</v>
      </c>
      <c r="F7128" s="41">
        <v>11521.251250000001</v>
      </c>
      <c r="G7128" s="52">
        <v>0</v>
      </c>
    </row>
    <row r="7129" spans="1:7" x14ac:dyDescent="0.2">
      <c r="A7129" s="43">
        <v>43643</v>
      </c>
      <c r="B7129" s="39">
        <v>64068.64166666667</v>
      </c>
      <c r="C7129" s="39">
        <v>9973.7313749999994</v>
      </c>
      <c r="D7129" s="39">
        <v>5443.2531249999984</v>
      </c>
      <c r="E7129" s="39">
        <v>37261.96641666667</v>
      </c>
      <c r="F7129" s="41">
        <v>11389.690750000002</v>
      </c>
      <c r="G7129" s="52">
        <v>0</v>
      </c>
    </row>
    <row r="7130" spans="1:7" x14ac:dyDescent="0.2">
      <c r="A7130" s="43">
        <v>43644</v>
      </c>
      <c r="B7130" s="39">
        <v>63856.706749999998</v>
      </c>
      <c r="C7130" s="39">
        <v>9892.4760416666686</v>
      </c>
      <c r="D7130" s="39">
        <v>5522.9914166666667</v>
      </c>
      <c r="E7130" s="39">
        <v>37032.308916666669</v>
      </c>
      <c r="F7130" s="41">
        <v>11408.930374999998</v>
      </c>
      <c r="G7130" s="52">
        <v>0</v>
      </c>
    </row>
    <row r="7131" spans="1:7" x14ac:dyDescent="0.2">
      <c r="A7131" s="43">
        <v>43645</v>
      </c>
      <c r="B7131" s="39">
        <v>58624.190958333333</v>
      </c>
      <c r="C7131" s="39">
        <v>9384.7141250000004</v>
      </c>
      <c r="D7131" s="39">
        <v>5379.4534999999987</v>
      </c>
      <c r="E7131" s="39">
        <v>33888.819208333334</v>
      </c>
      <c r="F7131" s="41">
        <v>9971.204125000002</v>
      </c>
      <c r="G7131" s="52">
        <v>0</v>
      </c>
    </row>
    <row r="7132" spans="1:7" x14ac:dyDescent="0.2">
      <c r="A7132" s="43">
        <v>43646</v>
      </c>
      <c r="B7132" s="39">
        <v>52789.364791666667</v>
      </c>
      <c r="C7132" s="39">
        <v>8711.5695416666658</v>
      </c>
      <c r="D7132" s="39">
        <v>5126.8154166666673</v>
      </c>
      <c r="E7132" s="39">
        <v>30332.638791666668</v>
      </c>
      <c r="F7132" s="41">
        <v>8618.3410416666666</v>
      </c>
      <c r="G7132" s="52">
        <v>0</v>
      </c>
    </row>
    <row r="7133" spans="1:7" x14ac:dyDescent="0.2">
      <c r="A7133" s="43">
        <v>43647</v>
      </c>
      <c r="B7133" s="39">
        <v>62130.323999999993</v>
      </c>
      <c r="C7133" s="39">
        <v>9698.9225416666668</v>
      </c>
      <c r="D7133" s="39">
        <v>5556.568916666668</v>
      </c>
      <c r="E7133" s="39">
        <v>35741.592416666666</v>
      </c>
      <c r="F7133" s="41">
        <v>11133.240124999998</v>
      </c>
      <c r="G7133" s="52">
        <v>0</v>
      </c>
    </row>
    <row r="7134" spans="1:7" x14ac:dyDescent="0.2">
      <c r="A7134" s="43">
        <v>43648</v>
      </c>
      <c r="B7134" s="39">
        <v>63601.195791666658</v>
      </c>
      <c r="C7134" s="39">
        <v>9935.5647916666658</v>
      </c>
      <c r="D7134" s="39">
        <v>5484.1520833333334</v>
      </c>
      <c r="E7134" s="39">
        <v>36791.12058333333</v>
      </c>
      <c r="F7134" s="41">
        <v>11390.358333333332</v>
      </c>
      <c r="G7134" s="52">
        <v>0</v>
      </c>
    </row>
    <row r="7135" spans="1:7" x14ac:dyDescent="0.2">
      <c r="A7135" s="43">
        <v>43649</v>
      </c>
      <c r="B7135" s="39">
        <v>64206.768208333342</v>
      </c>
      <c r="C7135" s="39">
        <v>10327.738083333335</v>
      </c>
      <c r="D7135" s="39">
        <v>5512.6573750000016</v>
      </c>
      <c r="E7135" s="39">
        <v>37019.937250000003</v>
      </c>
      <c r="F7135" s="41">
        <v>11346.4355</v>
      </c>
      <c r="G7135" s="52">
        <v>0</v>
      </c>
    </row>
    <row r="7136" spans="1:7" x14ac:dyDescent="0.2">
      <c r="A7136" s="43">
        <v>43650</v>
      </c>
      <c r="B7136" s="39">
        <v>64027.341541666661</v>
      </c>
      <c r="C7136" s="39">
        <v>10415.405666666667</v>
      </c>
      <c r="D7136" s="39">
        <v>5479.0869583333333</v>
      </c>
      <c r="E7136" s="39">
        <v>36692.155124999997</v>
      </c>
      <c r="F7136" s="41">
        <v>11440.693791666665</v>
      </c>
      <c r="G7136" s="52">
        <v>0</v>
      </c>
    </row>
    <row r="7137" spans="1:7" x14ac:dyDescent="0.2">
      <c r="A7137" s="43">
        <v>43651</v>
      </c>
      <c r="B7137" s="39">
        <v>63649.402541666663</v>
      </c>
      <c r="C7137" s="39">
        <v>10505.013000000001</v>
      </c>
      <c r="D7137" s="39">
        <v>5579.8134999999993</v>
      </c>
      <c r="E7137" s="39">
        <v>36154.835583333333</v>
      </c>
      <c r="F7137" s="41">
        <v>11409.740458333335</v>
      </c>
      <c r="G7137" s="52">
        <v>0</v>
      </c>
    </row>
    <row r="7138" spans="1:7" x14ac:dyDescent="0.2">
      <c r="A7138" s="43">
        <v>43652</v>
      </c>
      <c r="B7138" s="39">
        <v>56589.405416666661</v>
      </c>
      <c r="C7138" s="39">
        <v>10116.2415</v>
      </c>
      <c r="D7138" s="39">
        <v>5340.4705000000004</v>
      </c>
      <c r="E7138" s="39">
        <v>31540.510541666663</v>
      </c>
      <c r="F7138" s="41">
        <v>9592.1828749999986</v>
      </c>
      <c r="G7138" s="52">
        <v>0</v>
      </c>
    </row>
    <row r="7139" spans="1:7" x14ac:dyDescent="0.2">
      <c r="A7139" s="43">
        <v>43653</v>
      </c>
      <c r="B7139" s="39">
        <v>49989.220791666667</v>
      </c>
      <c r="C7139" s="39">
        <v>9308.3268333333344</v>
      </c>
      <c r="D7139" s="39">
        <v>5023.7989166666666</v>
      </c>
      <c r="E7139" s="39">
        <v>27237.014458333331</v>
      </c>
      <c r="F7139" s="41">
        <v>8420.0805833333325</v>
      </c>
      <c r="G7139" s="52">
        <v>0</v>
      </c>
    </row>
    <row r="7140" spans="1:7" x14ac:dyDescent="0.2">
      <c r="A7140" s="43">
        <v>43654</v>
      </c>
      <c r="B7140" s="39">
        <v>57376.644416666662</v>
      </c>
      <c r="C7140" s="39">
        <v>9833.478666666666</v>
      </c>
      <c r="D7140" s="39">
        <v>5397.3363333333336</v>
      </c>
      <c r="E7140" s="39">
        <v>31110.725999999995</v>
      </c>
      <c r="F7140" s="41">
        <v>11035.103416666667</v>
      </c>
      <c r="G7140" s="52">
        <v>0</v>
      </c>
    </row>
    <row r="7141" spans="1:7" x14ac:dyDescent="0.2">
      <c r="A7141" s="43">
        <v>43655</v>
      </c>
      <c r="B7141" s="39">
        <v>58195.136708333332</v>
      </c>
      <c r="C7141" s="39">
        <v>10019.573666666669</v>
      </c>
      <c r="D7141" s="39">
        <v>5421.7835000000005</v>
      </c>
      <c r="E7141" s="39">
        <v>31450.329166666666</v>
      </c>
      <c r="F7141" s="41">
        <v>11303.450375000002</v>
      </c>
      <c r="G7141" s="52">
        <v>0</v>
      </c>
    </row>
    <row r="7142" spans="1:7" x14ac:dyDescent="0.2">
      <c r="A7142" s="43">
        <v>43656</v>
      </c>
      <c r="B7142" s="39">
        <v>60136.661333333323</v>
      </c>
      <c r="C7142" s="39">
        <v>9990.4682499999999</v>
      </c>
      <c r="D7142" s="39">
        <v>5409.2937499999998</v>
      </c>
      <c r="E7142" s="39">
        <v>33518.140166666657</v>
      </c>
      <c r="F7142" s="41">
        <v>11218.759166666669</v>
      </c>
      <c r="G7142" s="52">
        <v>0</v>
      </c>
    </row>
    <row r="7143" spans="1:7" x14ac:dyDescent="0.2">
      <c r="A7143" s="43">
        <v>43657</v>
      </c>
      <c r="B7143" s="39">
        <v>60527.815874999986</v>
      </c>
      <c r="C7143" s="39">
        <v>9938.6314999999995</v>
      </c>
      <c r="D7143" s="39">
        <v>5432.4885416666666</v>
      </c>
      <c r="E7143" s="39">
        <v>34020.135208333326</v>
      </c>
      <c r="F7143" s="41">
        <v>11136.560624999998</v>
      </c>
      <c r="G7143" s="52">
        <v>0</v>
      </c>
    </row>
    <row r="7144" spans="1:7" x14ac:dyDescent="0.2">
      <c r="A7144" s="43">
        <v>43658</v>
      </c>
      <c r="B7144" s="39">
        <v>60627.257374999994</v>
      </c>
      <c r="C7144" s="39">
        <v>9962.868791666664</v>
      </c>
      <c r="D7144" s="39">
        <v>5415.1239166666655</v>
      </c>
      <c r="E7144" s="39">
        <v>34240.68604166666</v>
      </c>
      <c r="F7144" s="41">
        <v>11008.578625000004</v>
      </c>
      <c r="G7144" s="52">
        <v>0</v>
      </c>
    </row>
    <row r="7145" spans="1:7" x14ac:dyDescent="0.2">
      <c r="A7145" s="43">
        <v>43659</v>
      </c>
      <c r="B7145" s="39">
        <v>55719.402374999998</v>
      </c>
      <c r="C7145" s="39">
        <v>9478.5460416666683</v>
      </c>
      <c r="D7145" s="39">
        <v>5197.6767499999996</v>
      </c>
      <c r="E7145" s="39">
        <v>31589.017374999996</v>
      </c>
      <c r="F7145" s="41">
        <v>9454.1622083333332</v>
      </c>
      <c r="G7145" s="52">
        <v>0</v>
      </c>
    </row>
    <row r="7146" spans="1:7" x14ac:dyDescent="0.2">
      <c r="A7146" s="43">
        <v>43660</v>
      </c>
      <c r="B7146" s="39">
        <v>50922.329791666656</v>
      </c>
      <c r="C7146" s="39">
        <v>8714.5077499999989</v>
      </c>
      <c r="D7146" s="39">
        <v>4973.4169166666661</v>
      </c>
      <c r="E7146" s="39">
        <v>28849.289458333325</v>
      </c>
      <c r="F7146" s="41">
        <v>8385.1156666666648</v>
      </c>
      <c r="G7146" s="52">
        <v>0</v>
      </c>
    </row>
    <row r="7147" spans="1:7" x14ac:dyDescent="0.2">
      <c r="A7147" s="43">
        <v>43661</v>
      </c>
      <c r="B7147" s="39">
        <v>60524.232124999988</v>
      </c>
      <c r="C7147" s="39">
        <v>9766.4732499999991</v>
      </c>
      <c r="D7147" s="39">
        <v>5478.5979583333328</v>
      </c>
      <c r="E7147" s="39">
        <v>34155.350874999996</v>
      </c>
      <c r="F7147" s="41">
        <v>11123.810041666666</v>
      </c>
      <c r="G7147" s="52">
        <v>0</v>
      </c>
    </row>
    <row r="7148" spans="1:7" x14ac:dyDescent="0.2">
      <c r="A7148" s="43">
        <v>43662</v>
      </c>
      <c r="B7148" s="39">
        <v>61823.248874999997</v>
      </c>
      <c r="C7148" s="39">
        <v>9996.9770416666634</v>
      </c>
      <c r="D7148" s="39">
        <v>5551.9487916666667</v>
      </c>
      <c r="E7148" s="39">
        <v>34834.052333333333</v>
      </c>
      <c r="F7148" s="41">
        <v>11440.270708333332</v>
      </c>
      <c r="G7148" s="52">
        <v>0</v>
      </c>
    </row>
    <row r="7149" spans="1:7" x14ac:dyDescent="0.2">
      <c r="A7149" s="43">
        <v>43663</v>
      </c>
      <c r="B7149" s="39">
        <v>61384.506916666673</v>
      </c>
      <c r="C7149" s="39">
        <v>10139.212541666666</v>
      </c>
      <c r="D7149" s="39">
        <v>5473.4196250000014</v>
      </c>
      <c r="E7149" s="39">
        <v>34300.119833333338</v>
      </c>
      <c r="F7149" s="41">
        <v>11471.754916666667</v>
      </c>
      <c r="G7149" s="52">
        <v>0</v>
      </c>
    </row>
    <row r="7150" spans="1:7" x14ac:dyDescent="0.2">
      <c r="A7150" s="43">
        <v>43664</v>
      </c>
      <c r="B7150" s="39">
        <v>61138.396958333331</v>
      </c>
      <c r="C7150" s="39">
        <v>10002.152458333334</v>
      </c>
      <c r="D7150" s="39">
        <v>5403.8314166666669</v>
      </c>
      <c r="E7150" s="39">
        <v>34366.313541666663</v>
      </c>
      <c r="F7150" s="41">
        <v>11366.099541666665</v>
      </c>
      <c r="G7150" s="52">
        <v>0</v>
      </c>
    </row>
    <row r="7151" spans="1:7" x14ac:dyDescent="0.2">
      <c r="A7151" s="43">
        <v>43665</v>
      </c>
      <c r="B7151" s="39">
        <v>61098.338000000003</v>
      </c>
      <c r="C7151" s="39">
        <v>9908.0977083333328</v>
      </c>
      <c r="D7151" s="39">
        <v>5402.9713750000001</v>
      </c>
      <c r="E7151" s="39">
        <v>34513.645708333344</v>
      </c>
      <c r="F7151" s="41">
        <v>11273.623208333331</v>
      </c>
      <c r="G7151" s="52">
        <v>0</v>
      </c>
    </row>
    <row r="7152" spans="1:7" x14ac:dyDescent="0.2">
      <c r="A7152" s="43">
        <v>43666</v>
      </c>
      <c r="B7152" s="39">
        <v>55486.007541666666</v>
      </c>
      <c r="C7152" s="39">
        <v>9206.9424166666668</v>
      </c>
      <c r="D7152" s="39">
        <v>5221.4488333333347</v>
      </c>
      <c r="E7152" s="39">
        <v>31606.345249999995</v>
      </c>
      <c r="F7152" s="41">
        <v>9451.271041666665</v>
      </c>
      <c r="G7152" s="52">
        <v>0</v>
      </c>
    </row>
    <row r="7153" spans="1:7" x14ac:dyDescent="0.2">
      <c r="A7153" s="43">
        <v>43667</v>
      </c>
      <c r="B7153" s="39">
        <v>50148.693625000007</v>
      </c>
      <c r="C7153" s="39">
        <v>8479.1771250000002</v>
      </c>
      <c r="D7153" s="39">
        <v>4947.8437500000009</v>
      </c>
      <c r="E7153" s="39">
        <v>28442.37166666667</v>
      </c>
      <c r="F7153" s="41">
        <v>8279.3010833333337</v>
      </c>
      <c r="G7153" s="52">
        <v>0</v>
      </c>
    </row>
    <row r="7154" spans="1:7" x14ac:dyDescent="0.2">
      <c r="A7154" s="43">
        <v>43668</v>
      </c>
      <c r="B7154" s="39">
        <v>59753.017875000005</v>
      </c>
      <c r="C7154" s="39">
        <v>9451.8186666666661</v>
      </c>
      <c r="D7154" s="39">
        <v>5368.0550416666674</v>
      </c>
      <c r="E7154" s="39">
        <v>33872.037083333336</v>
      </c>
      <c r="F7154" s="41">
        <v>11061.107083333334</v>
      </c>
      <c r="G7154" s="52">
        <v>0</v>
      </c>
    </row>
    <row r="7155" spans="1:7" x14ac:dyDescent="0.2">
      <c r="A7155" s="43">
        <v>43669</v>
      </c>
      <c r="B7155" s="39">
        <v>61795.366125</v>
      </c>
      <c r="C7155" s="39">
        <v>9646.5814583333322</v>
      </c>
      <c r="D7155" s="39">
        <v>5515.564625</v>
      </c>
      <c r="E7155" s="39">
        <v>35156.375500000002</v>
      </c>
      <c r="F7155" s="41">
        <v>11476.844541666667</v>
      </c>
      <c r="G7155" s="52">
        <v>0</v>
      </c>
    </row>
    <row r="7156" spans="1:7" x14ac:dyDescent="0.2">
      <c r="A7156" s="43">
        <v>43670</v>
      </c>
      <c r="B7156" s="39">
        <v>62293.507583333325</v>
      </c>
      <c r="C7156" s="39">
        <v>9702.7899999999991</v>
      </c>
      <c r="D7156" s="39">
        <v>5534.3996666666671</v>
      </c>
      <c r="E7156" s="39">
        <v>35432.827874999995</v>
      </c>
      <c r="F7156" s="41">
        <v>11623.490041666664</v>
      </c>
      <c r="G7156" s="52">
        <v>0</v>
      </c>
    </row>
    <row r="7157" spans="1:7" x14ac:dyDescent="0.2">
      <c r="A7157" s="43">
        <v>43671</v>
      </c>
      <c r="B7157" s="39">
        <v>62283.529958333333</v>
      </c>
      <c r="C7157" s="39">
        <v>9774.1099583333325</v>
      </c>
      <c r="D7157" s="39">
        <v>5555.891333333333</v>
      </c>
      <c r="E7157" s="39">
        <v>35460.021041666667</v>
      </c>
      <c r="F7157" s="41">
        <v>11493.507624999998</v>
      </c>
      <c r="G7157" s="52">
        <v>0</v>
      </c>
    </row>
    <row r="7158" spans="1:7" x14ac:dyDescent="0.2">
      <c r="A7158" s="43">
        <v>43672</v>
      </c>
      <c r="B7158" s="39">
        <v>61872.449749999992</v>
      </c>
      <c r="C7158" s="39">
        <v>9718.9044583333343</v>
      </c>
      <c r="D7158" s="39">
        <v>5430.0124166666674</v>
      </c>
      <c r="E7158" s="39">
        <v>35322.245749999987</v>
      </c>
      <c r="F7158" s="41">
        <v>11401.287125000003</v>
      </c>
      <c r="G7158" s="52">
        <v>0</v>
      </c>
    </row>
    <row r="7159" spans="1:7" x14ac:dyDescent="0.2">
      <c r="A7159" s="43">
        <v>43673</v>
      </c>
      <c r="B7159" s="39">
        <v>56598.793624999991</v>
      </c>
      <c r="C7159" s="39">
        <v>9311.3636666666662</v>
      </c>
      <c r="D7159" s="39">
        <v>5186.7644999999984</v>
      </c>
      <c r="E7159" s="39">
        <v>32325.046291666662</v>
      </c>
      <c r="F7159" s="41">
        <v>9775.6191666666673</v>
      </c>
      <c r="G7159" s="52">
        <v>0</v>
      </c>
    </row>
    <row r="7160" spans="1:7" x14ac:dyDescent="0.2">
      <c r="A7160" s="43">
        <v>43674</v>
      </c>
      <c r="B7160" s="39">
        <v>51003.210916666663</v>
      </c>
      <c r="C7160" s="39">
        <v>8649.4074583333331</v>
      </c>
      <c r="D7160" s="39">
        <v>4885.0516666666663</v>
      </c>
      <c r="E7160" s="39">
        <v>29069.445874999994</v>
      </c>
      <c r="F7160" s="41">
        <v>8399.3059166666699</v>
      </c>
      <c r="G7160" s="52">
        <v>0</v>
      </c>
    </row>
    <row r="7161" spans="1:7" x14ac:dyDescent="0.2">
      <c r="A7161" s="43">
        <v>43675</v>
      </c>
      <c r="B7161" s="39">
        <v>60399.757791666671</v>
      </c>
      <c r="C7161" s="39">
        <v>9664.1929999999993</v>
      </c>
      <c r="D7161" s="39">
        <v>5372.4265000000005</v>
      </c>
      <c r="E7161" s="39">
        <v>34374.025041666668</v>
      </c>
      <c r="F7161" s="41">
        <v>10989.113250000002</v>
      </c>
      <c r="G7161" s="52">
        <v>0</v>
      </c>
    </row>
    <row r="7162" spans="1:7" x14ac:dyDescent="0.2">
      <c r="A7162" s="43">
        <v>43676</v>
      </c>
      <c r="B7162" s="39">
        <v>62185.706125000004</v>
      </c>
      <c r="C7162" s="39">
        <v>9836.7347916666658</v>
      </c>
      <c r="D7162" s="39">
        <v>5416.412875</v>
      </c>
      <c r="E7162" s="39">
        <v>35543.037000000004</v>
      </c>
      <c r="F7162" s="41">
        <v>11389.521458333336</v>
      </c>
      <c r="G7162" s="52">
        <v>0</v>
      </c>
    </row>
    <row r="7163" spans="1:7" x14ac:dyDescent="0.2">
      <c r="A7163" s="43">
        <v>43677</v>
      </c>
      <c r="B7163" s="39">
        <v>62379.62120833333</v>
      </c>
      <c r="C7163" s="39">
        <v>9941.6012083333317</v>
      </c>
      <c r="D7163" s="39">
        <v>5452.054000000001</v>
      </c>
      <c r="E7163" s="39">
        <v>35623.298958333333</v>
      </c>
      <c r="F7163" s="41">
        <v>11362.667041666668</v>
      </c>
      <c r="G7163" s="52">
        <v>0</v>
      </c>
    </row>
    <row r="7164" spans="1:7" x14ac:dyDescent="0.2">
      <c r="A7164" s="43">
        <v>43678</v>
      </c>
      <c r="B7164" s="39">
        <v>62688.933499999999</v>
      </c>
      <c r="C7164" s="39">
        <v>10024.200708333332</v>
      </c>
      <c r="D7164" s="39">
        <v>5438.7739583333332</v>
      </c>
      <c r="E7164" s="39">
        <v>35852.960166666664</v>
      </c>
      <c r="F7164" s="41">
        <v>11372.998666666668</v>
      </c>
      <c r="G7164" s="52">
        <v>0</v>
      </c>
    </row>
    <row r="7165" spans="1:7" x14ac:dyDescent="0.2">
      <c r="A7165" s="43">
        <v>43679</v>
      </c>
      <c r="B7165" s="39">
        <v>63181.156541666664</v>
      </c>
      <c r="C7165" s="39">
        <v>9985.6278750000001</v>
      </c>
      <c r="D7165" s="39">
        <v>5524.875500000001</v>
      </c>
      <c r="E7165" s="39">
        <v>36251.924374999995</v>
      </c>
      <c r="F7165" s="41">
        <v>11418.728791666666</v>
      </c>
      <c r="G7165" s="52">
        <v>0</v>
      </c>
    </row>
    <row r="7166" spans="1:7" x14ac:dyDescent="0.2">
      <c r="A7166" s="43">
        <v>43680</v>
      </c>
      <c r="B7166" s="39">
        <v>56377.639749999988</v>
      </c>
      <c r="C7166" s="39">
        <v>9594.8364583333332</v>
      </c>
      <c r="D7166" s="39">
        <v>5317.1913750000003</v>
      </c>
      <c r="E7166" s="39">
        <v>31965.335083333324</v>
      </c>
      <c r="F7166" s="41">
        <v>9500.2768333333333</v>
      </c>
      <c r="G7166" s="52">
        <v>0</v>
      </c>
    </row>
    <row r="7167" spans="1:7" x14ac:dyDescent="0.2">
      <c r="A7167" s="43">
        <v>43681</v>
      </c>
      <c r="B7167" s="39">
        <v>50352.783916666682</v>
      </c>
      <c r="C7167" s="39">
        <v>8907.3345416666689</v>
      </c>
      <c r="D7167" s="39">
        <v>5007.8569583333338</v>
      </c>
      <c r="E7167" s="39">
        <v>28185.331291666676</v>
      </c>
      <c r="F7167" s="41">
        <v>8252.2611250000009</v>
      </c>
      <c r="G7167" s="52">
        <v>0</v>
      </c>
    </row>
    <row r="7168" spans="1:7" x14ac:dyDescent="0.2">
      <c r="A7168" s="43">
        <v>43682</v>
      </c>
      <c r="B7168" s="39">
        <v>59189.455791666667</v>
      </c>
      <c r="C7168" s="39">
        <v>9685.4035416666684</v>
      </c>
      <c r="D7168" s="39">
        <v>5404.5654583333326</v>
      </c>
      <c r="E7168" s="39">
        <v>33086.075833333329</v>
      </c>
      <c r="F7168" s="41">
        <v>11013.410958333334</v>
      </c>
      <c r="G7168" s="52">
        <v>0</v>
      </c>
    </row>
    <row r="7169" spans="1:7" x14ac:dyDescent="0.2">
      <c r="A7169" s="43">
        <v>43683</v>
      </c>
      <c r="B7169" s="39">
        <v>60887.097083333334</v>
      </c>
      <c r="C7169" s="39">
        <v>9674.4831249999988</v>
      </c>
      <c r="D7169" s="39">
        <v>5410.1416666666682</v>
      </c>
      <c r="E7169" s="39">
        <v>34407.495874999993</v>
      </c>
      <c r="F7169" s="41">
        <v>11394.97641666667</v>
      </c>
      <c r="G7169" s="52">
        <v>0</v>
      </c>
    </row>
    <row r="7170" spans="1:7" x14ac:dyDescent="0.2">
      <c r="A7170" s="43">
        <v>43684</v>
      </c>
      <c r="B7170" s="39">
        <v>61543.843124999992</v>
      </c>
      <c r="C7170" s="39">
        <v>9800.3294166666674</v>
      </c>
      <c r="D7170" s="39">
        <v>5369.8844166666668</v>
      </c>
      <c r="E7170" s="39">
        <v>34759.28149999999</v>
      </c>
      <c r="F7170" s="41">
        <v>11614.347791666667</v>
      </c>
      <c r="G7170" s="52">
        <v>0</v>
      </c>
    </row>
    <row r="7171" spans="1:7" x14ac:dyDescent="0.2">
      <c r="A7171" s="43">
        <v>43685</v>
      </c>
      <c r="B7171" s="39">
        <v>62657.593958333346</v>
      </c>
      <c r="C7171" s="39">
        <v>9864.6220416666656</v>
      </c>
      <c r="D7171" s="39">
        <v>5490.0011666666678</v>
      </c>
      <c r="E7171" s="39">
        <v>35570.904916666674</v>
      </c>
      <c r="F7171" s="41">
        <v>11732.065833333334</v>
      </c>
      <c r="G7171" s="52">
        <v>0</v>
      </c>
    </row>
    <row r="7172" spans="1:7" x14ac:dyDescent="0.2">
      <c r="A7172" s="43">
        <v>43686</v>
      </c>
      <c r="B7172" s="39">
        <v>63188.336958333333</v>
      </c>
      <c r="C7172" s="39">
        <v>9857.7203333333327</v>
      </c>
      <c r="D7172" s="39">
        <v>5525.2133750000003</v>
      </c>
      <c r="E7172" s="39">
        <v>36151.444666666663</v>
      </c>
      <c r="F7172" s="41">
        <v>11653.958583333333</v>
      </c>
      <c r="G7172" s="52">
        <v>0</v>
      </c>
    </row>
    <row r="7173" spans="1:7" x14ac:dyDescent="0.2">
      <c r="A7173" s="43">
        <v>43687</v>
      </c>
      <c r="B7173" s="39">
        <v>58110.876666666656</v>
      </c>
      <c r="C7173" s="39">
        <v>9386.1526666666668</v>
      </c>
      <c r="D7173" s="39">
        <v>5366.812041666667</v>
      </c>
      <c r="E7173" s="39">
        <v>33527.171041666661</v>
      </c>
      <c r="F7173" s="41">
        <v>9830.7409166666639</v>
      </c>
      <c r="G7173" s="52">
        <v>0</v>
      </c>
    </row>
    <row r="7174" spans="1:7" x14ac:dyDescent="0.2">
      <c r="A7174" s="43">
        <v>43688</v>
      </c>
      <c r="B7174" s="39">
        <v>52476.082875000007</v>
      </c>
      <c r="C7174" s="39">
        <v>8816.5730833333346</v>
      </c>
      <c r="D7174" s="39">
        <v>5148.3326666666662</v>
      </c>
      <c r="E7174" s="39">
        <v>30207.364916666669</v>
      </c>
      <c r="F7174" s="41">
        <v>8303.8122083333346</v>
      </c>
      <c r="G7174" s="52">
        <v>0</v>
      </c>
    </row>
    <row r="7175" spans="1:7" x14ac:dyDescent="0.2">
      <c r="A7175" s="43">
        <v>43689</v>
      </c>
      <c r="B7175" s="39">
        <v>62936.412124999995</v>
      </c>
      <c r="C7175" s="39">
        <v>9804.1642083333354</v>
      </c>
      <c r="D7175" s="39">
        <v>5676.3518749999994</v>
      </c>
      <c r="E7175" s="39">
        <v>36174.63041666666</v>
      </c>
      <c r="F7175" s="41">
        <v>11281.265624999998</v>
      </c>
      <c r="G7175" s="52">
        <v>0</v>
      </c>
    </row>
    <row r="7176" spans="1:7" x14ac:dyDescent="0.2">
      <c r="A7176" s="43">
        <v>43690</v>
      </c>
      <c r="B7176" s="39">
        <v>64124.930791666651</v>
      </c>
      <c r="C7176" s="39">
        <v>10038.823416666664</v>
      </c>
      <c r="D7176" s="39">
        <v>5741.8286666666654</v>
      </c>
      <c r="E7176" s="39">
        <v>36713.527708333328</v>
      </c>
      <c r="F7176" s="41">
        <v>11630.750999999998</v>
      </c>
      <c r="G7176" s="52">
        <v>0</v>
      </c>
    </row>
    <row r="7177" spans="1:7" x14ac:dyDescent="0.2">
      <c r="A7177" s="43">
        <v>43691</v>
      </c>
      <c r="B7177" s="39">
        <v>62795.148791666659</v>
      </c>
      <c r="C7177" s="39">
        <v>10052.205458333332</v>
      </c>
      <c r="D7177" s="39">
        <v>5823.6093333333338</v>
      </c>
      <c r="E7177" s="39">
        <v>35200.197</v>
      </c>
      <c r="F7177" s="41">
        <v>11719.136999999997</v>
      </c>
      <c r="G7177" s="52">
        <v>0</v>
      </c>
    </row>
    <row r="7178" spans="1:7" x14ac:dyDescent="0.2">
      <c r="A7178" s="43">
        <v>43692</v>
      </c>
      <c r="B7178" s="39">
        <v>61358.952833333336</v>
      </c>
      <c r="C7178" s="39">
        <v>9826.9784583333349</v>
      </c>
      <c r="D7178" s="39">
        <v>5587.7531250000002</v>
      </c>
      <c r="E7178" s="39">
        <v>34442.131458333337</v>
      </c>
      <c r="F7178" s="41">
        <v>11502.089791666665</v>
      </c>
      <c r="G7178" s="52">
        <v>0</v>
      </c>
    </row>
    <row r="7179" spans="1:7" x14ac:dyDescent="0.2">
      <c r="A7179" s="43">
        <v>43693</v>
      </c>
      <c r="B7179" s="39">
        <v>61538.008999999998</v>
      </c>
      <c r="C7179" s="39">
        <v>9830.9120000000021</v>
      </c>
      <c r="D7179" s="39">
        <v>5569.9435000000003</v>
      </c>
      <c r="E7179" s="39">
        <v>34679.495333333332</v>
      </c>
      <c r="F7179" s="41">
        <v>11457.658166666668</v>
      </c>
      <c r="G7179" s="52">
        <v>0</v>
      </c>
    </row>
    <row r="7180" spans="1:7" x14ac:dyDescent="0.2">
      <c r="A7180" s="43">
        <v>43694</v>
      </c>
      <c r="B7180" s="39">
        <v>56556.349666666676</v>
      </c>
      <c r="C7180" s="39">
        <v>9386.9487500000014</v>
      </c>
      <c r="D7180" s="39">
        <v>5400.5140833333326</v>
      </c>
      <c r="E7180" s="39">
        <v>32018.30266666667</v>
      </c>
      <c r="F7180" s="41">
        <v>9750.5841666666656</v>
      </c>
      <c r="G7180" s="52">
        <v>0</v>
      </c>
    </row>
    <row r="7181" spans="1:7" x14ac:dyDescent="0.2">
      <c r="A7181" s="43">
        <v>43695</v>
      </c>
      <c r="B7181" s="39">
        <v>52107.425374999992</v>
      </c>
      <c r="C7181" s="39">
        <v>8760.4511666666676</v>
      </c>
      <c r="D7181" s="39">
        <v>5171.747875</v>
      </c>
      <c r="E7181" s="39">
        <v>29620.706291666665</v>
      </c>
      <c r="F7181" s="41">
        <v>8554.5200416666648</v>
      </c>
      <c r="G7181" s="52">
        <v>0</v>
      </c>
    </row>
    <row r="7182" spans="1:7" x14ac:dyDescent="0.2">
      <c r="A7182" s="43">
        <v>43696</v>
      </c>
      <c r="B7182" s="39">
        <v>61908.757416666667</v>
      </c>
      <c r="C7182" s="39">
        <v>9869.812458333332</v>
      </c>
      <c r="D7182" s="39">
        <v>5653.8963750000012</v>
      </c>
      <c r="E7182" s="39">
        <v>35182.304750000003</v>
      </c>
      <c r="F7182" s="41">
        <v>11202.743833333334</v>
      </c>
      <c r="G7182" s="52">
        <v>0</v>
      </c>
    </row>
    <row r="7183" spans="1:7" x14ac:dyDescent="0.2">
      <c r="A7183" s="43">
        <v>43697</v>
      </c>
      <c r="B7183" s="39">
        <v>63200.822999999997</v>
      </c>
      <c r="C7183" s="39">
        <v>10032.980583333332</v>
      </c>
      <c r="D7183" s="39">
        <v>5843.1921666666667</v>
      </c>
      <c r="E7183" s="39">
        <v>35687.305874999998</v>
      </c>
      <c r="F7183" s="41">
        <v>11637.344375000001</v>
      </c>
      <c r="G7183" s="52">
        <v>0</v>
      </c>
    </row>
    <row r="7184" spans="1:7" x14ac:dyDescent="0.2">
      <c r="A7184" s="43">
        <v>43698</v>
      </c>
      <c r="B7184" s="39">
        <v>63172.958749999998</v>
      </c>
      <c r="C7184" s="39">
        <v>10039.141916666666</v>
      </c>
      <c r="D7184" s="39">
        <v>5869.306333333333</v>
      </c>
      <c r="E7184" s="39">
        <v>35669.014083333335</v>
      </c>
      <c r="F7184" s="41">
        <v>11595.496416666669</v>
      </c>
      <c r="G7184" s="52">
        <v>0</v>
      </c>
    </row>
    <row r="7185" spans="1:7" x14ac:dyDescent="0.2">
      <c r="A7185" s="43">
        <v>43699</v>
      </c>
      <c r="B7185" s="39">
        <v>62940.587583333327</v>
      </c>
      <c r="C7185" s="39">
        <v>10026.745375</v>
      </c>
      <c r="D7185" s="39">
        <v>5799.6326666666673</v>
      </c>
      <c r="E7185" s="39">
        <v>35596.610291666664</v>
      </c>
      <c r="F7185" s="41">
        <v>11517.599249999997</v>
      </c>
      <c r="G7185" s="52">
        <v>0</v>
      </c>
    </row>
    <row r="7186" spans="1:7" x14ac:dyDescent="0.2">
      <c r="A7186" s="43">
        <v>43700</v>
      </c>
      <c r="B7186" s="39">
        <v>62733.932249999998</v>
      </c>
      <c r="C7186" s="39">
        <v>10103.788124999997</v>
      </c>
      <c r="D7186" s="39">
        <v>5677.9998750000004</v>
      </c>
      <c r="E7186" s="39">
        <v>35466.611416666674</v>
      </c>
      <c r="F7186" s="41">
        <v>11485.532833333333</v>
      </c>
      <c r="G7186" s="52">
        <v>0</v>
      </c>
    </row>
    <row r="7187" spans="1:7" x14ac:dyDescent="0.2">
      <c r="A7187" s="43">
        <v>43701</v>
      </c>
      <c r="B7187" s="39">
        <v>56710.130374999993</v>
      </c>
      <c r="C7187" s="39">
        <v>9458.2654583333315</v>
      </c>
      <c r="D7187" s="39">
        <v>5334.0122499999998</v>
      </c>
      <c r="E7187" s="39">
        <v>32125.948791666666</v>
      </c>
      <c r="F7187" s="41">
        <v>9791.9038749999982</v>
      </c>
      <c r="G7187" s="52">
        <v>0</v>
      </c>
    </row>
    <row r="7188" spans="1:7" x14ac:dyDescent="0.2">
      <c r="A7188" s="43">
        <v>43702</v>
      </c>
      <c r="B7188" s="39">
        <v>50986.377916666665</v>
      </c>
      <c r="C7188" s="39">
        <v>8645.6139583333315</v>
      </c>
      <c r="D7188" s="39">
        <v>5105.4238333333342</v>
      </c>
      <c r="E7188" s="39">
        <v>28924.948083333336</v>
      </c>
      <c r="F7188" s="41">
        <v>8310.3920416666679</v>
      </c>
      <c r="G7188" s="52">
        <v>0</v>
      </c>
    </row>
    <row r="7189" spans="1:7" x14ac:dyDescent="0.2">
      <c r="A7189" s="43">
        <v>43703</v>
      </c>
      <c r="B7189" s="39">
        <v>60592.255375000008</v>
      </c>
      <c r="C7189" s="39">
        <v>9738.5912083333315</v>
      </c>
      <c r="D7189" s="39">
        <v>5681.5521666666673</v>
      </c>
      <c r="E7189" s="39">
        <v>34192.920625000006</v>
      </c>
      <c r="F7189" s="41">
        <v>10979.191375</v>
      </c>
      <c r="G7189" s="52">
        <v>0</v>
      </c>
    </row>
    <row r="7190" spans="1:7" x14ac:dyDescent="0.2">
      <c r="A7190" s="43">
        <v>43704</v>
      </c>
      <c r="B7190" s="39">
        <v>62522.078666666661</v>
      </c>
      <c r="C7190" s="39">
        <v>9869.0024583333343</v>
      </c>
      <c r="D7190" s="39">
        <v>5765.0882916666669</v>
      </c>
      <c r="E7190" s="39">
        <v>35362.516874999994</v>
      </c>
      <c r="F7190" s="41">
        <v>11525.471041666666</v>
      </c>
      <c r="G7190" s="52">
        <v>0</v>
      </c>
    </row>
    <row r="7191" spans="1:7" x14ac:dyDescent="0.2">
      <c r="A7191" s="43">
        <v>43705</v>
      </c>
      <c r="B7191" s="39">
        <v>62441.742874999996</v>
      </c>
      <c r="C7191" s="39">
        <v>9838.7421666666669</v>
      </c>
      <c r="D7191" s="39">
        <v>5760.799</v>
      </c>
      <c r="E7191" s="39">
        <v>35322.047833333323</v>
      </c>
      <c r="F7191" s="41">
        <v>11520.153875000002</v>
      </c>
      <c r="G7191" s="52">
        <v>0</v>
      </c>
    </row>
    <row r="7192" spans="1:7" x14ac:dyDescent="0.2">
      <c r="A7192" s="43">
        <v>43706</v>
      </c>
      <c r="B7192" s="39">
        <v>62954.089375000003</v>
      </c>
      <c r="C7192" s="39">
        <v>9705.8898750000008</v>
      </c>
      <c r="D7192" s="39">
        <v>5762.9343333333336</v>
      </c>
      <c r="E7192" s="39">
        <v>35754.267249999997</v>
      </c>
      <c r="F7192" s="41">
        <v>11730.997916666669</v>
      </c>
      <c r="G7192" s="52">
        <v>0</v>
      </c>
    </row>
    <row r="7193" spans="1:7" x14ac:dyDescent="0.2">
      <c r="A7193" s="43">
        <v>43707</v>
      </c>
      <c r="B7193" s="39">
        <v>63808.016083333343</v>
      </c>
      <c r="C7193" s="39">
        <v>9820.7676666666684</v>
      </c>
      <c r="D7193" s="39">
        <v>5821.8835833333333</v>
      </c>
      <c r="E7193" s="39">
        <v>36338.495375000006</v>
      </c>
      <c r="F7193" s="41">
        <v>11826.869458333334</v>
      </c>
      <c r="G7193" s="52">
        <v>0</v>
      </c>
    </row>
    <row r="7194" spans="1:7" x14ac:dyDescent="0.2">
      <c r="A7194" s="43">
        <v>43708</v>
      </c>
      <c r="B7194" s="39">
        <v>58898.456416666668</v>
      </c>
      <c r="C7194" s="39">
        <v>9386.4848750000001</v>
      </c>
      <c r="D7194" s="39">
        <v>5478.5040416666643</v>
      </c>
      <c r="E7194" s="39">
        <v>34177.16541666667</v>
      </c>
      <c r="F7194" s="41">
        <v>9856.3020833333303</v>
      </c>
      <c r="G7194" s="52">
        <v>0</v>
      </c>
    </row>
    <row r="7195" spans="1:7" x14ac:dyDescent="0.2">
      <c r="A7195" s="43">
        <v>43709</v>
      </c>
      <c r="B7195" s="39">
        <v>53112.869875000004</v>
      </c>
      <c r="C7195" s="39">
        <v>8781.703083333332</v>
      </c>
      <c r="D7195" s="39">
        <v>5277.1039999999994</v>
      </c>
      <c r="E7195" s="39">
        <v>30769.475333333336</v>
      </c>
      <c r="F7195" s="41">
        <v>8284.5874583333334</v>
      </c>
      <c r="G7195" s="52">
        <v>0</v>
      </c>
    </row>
    <row r="7196" spans="1:7" x14ac:dyDescent="0.2">
      <c r="A7196" s="43">
        <v>43710</v>
      </c>
      <c r="B7196" s="39">
        <v>62812.850458333334</v>
      </c>
      <c r="C7196" s="39">
        <v>9977.7589583333356</v>
      </c>
      <c r="D7196" s="39">
        <v>5801.1827499999999</v>
      </c>
      <c r="E7196" s="39">
        <v>36289.202208333329</v>
      </c>
      <c r="F7196" s="41">
        <v>10744.706541666668</v>
      </c>
      <c r="G7196" s="52">
        <v>0</v>
      </c>
    </row>
    <row r="7197" spans="1:7" x14ac:dyDescent="0.2">
      <c r="A7197" s="43">
        <v>43711</v>
      </c>
      <c r="B7197" s="39">
        <v>64795.305541666661</v>
      </c>
      <c r="C7197" s="39">
        <v>10153.5985</v>
      </c>
      <c r="D7197" s="39">
        <v>5871.7688333333326</v>
      </c>
      <c r="E7197" s="39">
        <v>37457.55229166666</v>
      </c>
      <c r="F7197" s="41">
        <v>11312.385916666668</v>
      </c>
      <c r="G7197" s="52">
        <v>0</v>
      </c>
    </row>
    <row r="7198" spans="1:7" x14ac:dyDescent="0.2">
      <c r="A7198" s="43">
        <v>43712</v>
      </c>
      <c r="B7198" s="39">
        <v>64667.306124999996</v>
      </c>
      <c r="C7198" s="39">
        <v>10063.51225</v>
      </c>
      <c r="D7198" s="39">
        <v>5872.4056249999994</v>
      </c>
      <c r="E7198" s="39">
        <v>37203.494958333329</v>
      </c>
      <c r="F7198" s="41">
        <v>11527.893291666665</v>
      </c>
      <c r="G7198" s="52">
        <v>0</v>
      </c>
    </row>
    <row r="7199" spans="1:7" x14ac:dyDescent="0.2">
      <c r="A7199" s="43">
        <v>43713</v>
      </c>
      <c r="B7199" s="39">
        <v>64037.027333333324</v>
      </c>
      <c r="C7199" s="39">
        <v>10265.069291666669</v>
      </c>
      <c r="D7199" s="39">
        <v>5654.797333333333</v>
      </c>
      <c r="E7199" s="39">
        <v>36498.36679166666</v>
      </c>
      <c r="F7199" s="41">
        <v>11618.793916666664</v>
      </c>
      <c r="G7199" s="52">
        <v>0</v>
      </c>
    </row>
    <row r="7200" spans="1:7" x14ac:dyDescent="0.2">
      <c r="A7200" s="43">
        <v>43714</v>
      </c>
      <c r="B7200" s="39">
        <v>62763.98550000001</v>
      </c>
      <c r="C7200" s="39">
        <v>9987.4398750000018</v>
      </c>
      <c r="D7200" s="39">
        <v>5578.5364166666668</v>
      </c>
      <c r="E7200" s="39">
        <v>35810.898750000008</v>
      </c>
      <c r="F7200" s="41">
        <v>11387.110458333334</v>
      </c>
      <c r="G7200" s="52">
        <v>0</v>
      </c>
    </row>
    <row r="7201" spans="1:7" x14ac:dyDescent="0.2">
      <c r="A7201" s="43">
        <v>43715</v>
      </c>
      <c r="B7201" s="39">
        <v>54630.994416666668</v>
      </c>
      <c r="C7201" s="39">
        <v>8931.968041666667</v>
      </c>
      <c r="D7201" s="39">
        <v>5170.0399166666675</v>
      </c>
      <c r="E7201" s="39">
        <v>31510.862999999998</v>
      </c>
      <c r="F7201" s="41">
        <v>9018.1234583333335</v>
      </c>
      <c r="G7201" s="52">
        <v>0</v>
      </c>
    </row>
    <row r="7202" spans="1:7" x14ac:dyDescent="0.2">
      <c r="A7202" s="43">
        <v>43716</v>
      </c>
      <c r="B7202" s="39">
        <v>53077.738583333346</v>
      </c>
      <c r="C7202" s="39">
        <v>8632.1831249999977</v>
      </c>
      <c r="D7202" s="39">
        <v>5103.3325833333338</v>
      </c>
      <c r="E7202" s="39">
        <v>30779.742166666674</v>
      </c>
      <c r="F7202" s="41">
        <v>8562.4807083333344</v>
      </c>
      <c r="G7202" s="52">
        <v>0</v>
      </c>
    </row>
    <row r="7203" spans="1:7" x14ac:dyDescent="0.2">
      <c r="A7203" s="43">
        <v>43717</v>
      </c>
      <c r="B7203" s="39">
        <v>64636.835916666678</v>
      </c>
      <c r="C7203" s="39">
        <v>9842.823166666667</v>
      </c>
      <c r="D7203" s="39">
        <v>5678.8704166666657</v>
      </c>
      <c r="E7203" s="39">
        <v>37519.562000000005</v>
      </c>
      <c r="F7203" s="41">
        <v>11595.580333333337</v>
      </c>
      <c r="G7203" s="52">
        <v>0</v>
      </c>
    </row>
    <row r="7204" spans="1:7" x14ac:dyDescent="0.2">
      <c r="A7204" s="43">
        <v>43718</v>
      </c>
      <c r="B7204" s="39">
        <v>67745.305000000008</v>
      </c>
      <c r="C7204" s="39">
        <v>10131.888583333333</v>
      </c>
      <c r="D7204" s="39">
        <v>5905.299500000001</v>
      </c>
      <c r="E7204" s="39">
        <v>39673.894458333343</v>
      </c>
      <c r="F7204" s="41">
        <v>12034.222458333332</v>
      </c>
      <c r="G7204" s="52">
        <v>0</v>
      </c>
    </row>
    <row r="7205" spans="1:7" x14ac:dyDescent="0.2">
      <c r="A7205" s="43">
        <v>43719</v>
      </c>
      <c r="B7205" s="39">
        <v>68881.529749999987</v>
      </c>
      <c r="C7205" s="39">
        <v>10217.835666666666</v>
      </c>
      <c r="D7205" s="39">
        <v>5934.4800416666667</v>
      </c>
      <c r="E7205" s="39">
        <v>40635.303041666666</v>
      </c>
      <c r="F7205" s="41">
        <v>12093.911</v>
      </c>
      <c r="G7205" s="52">
        <v>0</v>
      </c>
    </row>
    <row r="7206" spans="1:7" x14ac:dyDescent="0.2">
      <c r="A7206" s="43">
        <v>43720</v>
      </c>
      <c r="B7206" s="39">
        <v>69649.17783333335</v>
      </c>
      <c r="C7206" s="39">
        <v>10427.95175</v>
      </c>
      <c r="D7206" s="39">
        <v>5991.6187083333343</v>
      </c>
      <c r="E7206" s="39">
        <v>41397.062416666675</v>
      </c>
      <c r="F7206" s="41">
        <v>11832.544958333334</v>
      </c>
      <c r="G7206" s="52">
        <v>0</v>
      </c>
    </row>
    <row r="7207" spans="1:7" x14ac:dyDescent="0.2">
      <c r="A7207" s="43">
        <v>43721</v>
      </c>
      <c r="B7207" s="39">
        <v>67675.784916666671</v>
      </c>
      <c r="C7207" s="39">
        <v>10485.753875</v>
      </c>
      <c r="D7207" s="39">
        <v>5993.9174999999987</v>
      </c>
      <c r="E7207" s="39">
        <v>39732.768500000006</v>
      </c>
      <c r="F7207" s="41">
        <v>11463.345041666667</v>
      </c>
      <c r="G7207" s="52">
        <v>0</v>
      </c>
    </row>
    <row r="7208" spans="1:7" x14ac:dyDescent="0.2">
      <c r="A7208" s="43">
        <v>43722</v>
      </c>
      <c r="B7208" s="39">
        <v>61422.375999999997</v>
      </c>
      <c r="C7208" s="39">
        <v>9900.88825</v>
      </c>
      <c r="D7208" s="39">
        <v>5768.0187916666664</v>
      </c>
      <c r="E7208" s="39">
        <v>35845.142916666664</v>
      </c>
      <c r="F7208" s="41">
        <v>9908.3260416666672</v>
      </c>
      <c r="G7208" s="52">
        <v>0</v>
      </c>
    </row>
    <row r="7209" spans="1:7" x14ac:dyDescent="0.2">
      <c r="A7209" s="43">
        <v>43723</v>
      </c>
      <c r="B7209" s="39">
        <v>56288.52350000001</v>
      </c>
      <c r="C7209" s="39">
        <v>9191.9986666666664</v>
      </c>
      <c r="D7209" s="39">
        <v>5465.2069166666661</v>
      </c>
      <c r="E7209" s="39">
        <v>32832.465208333342</v>
      </c>
      <c r="F7209" s="41">
        <v>8798.852708333332</v>
      </c>
      <c r="G7209" s="52">
        <v>0</v>
      </c>
    </row>
    <row r="7210" spans="1:7" x14ac:dyDescent="0.2">
      <c r="A7210" s="43">
        <v>43724</v>
      </c>
      <c r="B7210" s="39">
        <v>67614.017041666651</v>
      </c>
      <c r="C7210" s="39">
        <v>10108.212583333332</v>
      </c>
      <c r="D7210" s="39">
        <v>5786.3427083333336</v>
      </c>
      <c r="E7210" s="39">
        <v>39797.349624999995</v>
      </c>
      <c r="F7210" s="41">
        <v>11922.112124999998</v>
      </c>
      <c r="G7210" s="52">
        <v>0</v>
      </c>
    </row>
    <row r="7211" spans="1:7" x14ac:dyDescent="0.2">
      <c r="A7211" s="43">
        <v>43725</v>
      </c>
      <c r="B7211" s="39">
        <v>69462.158791666661</v>
      </c>
      <c r="C7211" s="39">
        <v>10320.859416666664</v>
      </c>
      <c r="D7211" s="39">
        <v>5631.5780416666648</v>
      </c>
      <c r="E7211" s="39">
        <v>41512.459374999999</v>
      </c>
      <c r="F7211" s="41">
        <v>11997.261958333334</v>
      </c>
      <c r="G7211" s="52">
        <v>0</v>
      </c>
    </row>
    <row r="7212" spans="1:7" x14ac:dyDescent="0.2">
      <c r="A7212" s="43">
        <v>43726</v>
      </c>
      <c r="B7212" s="39">
        <v>69677.984333333327</v>
      </c>
      <c r="C7212" s="39">
        <v>10490.402375000003</v>
      </c>
      <c r="D7212" s="39">
        <v>5662.3450416666665</v>
      </c>
      <c r="E7212" s="39">
        <v>41850.092416666666</v>
      </c>
      <c r="F7212" s="41">
        <v>11675.1445</v>
      </c>
      <c r="G7212" s="52">
        <v>0</v>
      </c>
    </row>
    <row r="7213" spans="1:7" x14ac:dyDescent="0.2">
      <c r="A7213" s="43">
        <v>43727</v>
      </c>
      <c r="B7213" s="39">
        <v>69027.006416666671</v>
      </c>
      <c r="C7213" s="39">
        <v>10527.633625</v>
      </c>
      <c r="D7213" s="39">
        <v>5772.1458333333348</v>
      </c>
      <c r="E7213" s="39">
        <v>41217.808375000001</v>
      </c>
      <c r="F7213" s="41">
        <v>11509.418583333332</v>
      </c>
      <c r="G7213" s="52">
        <v>0</v>
      </c>
    </row>
    <row r="7214" spans="1:7" x14ac:dyDescent="0.2">
      <c r="A7214" s="43">
        <v>43728</v>
      </c>
      <c r="B7214" s="39">
        <v>67938.204791666663</v>
      </c>
      <c r="C7214" s="39">
        <v>10470.876333333335</v>
      </c>
      <c r="D7214" s="39">
        <v>5758.6342083333329</v>
      </c>
      <c r="E7214" s="39">
        <v>41131.651541666666</v>
      </c>
      <c r="F7214" s="41">
        <v>10577.042708333332</v>
      </c>
      <c r="G7214" s="52">
        <v>0</v>
      </c>
    </row>
    <row r="7215" spans="1:7" x14ac:dyDescent="0.2">
      <c r="A7215" s="43">
        <v>43729</v>
      </c>
      <c r="B7215" s="39">
        <v>61374.672708333332</v>
      </c>
      <c r="C7215" s="39">
        <v>9983.1072500000009</v>
      </c>
      <c r="D7215" s="39">
        <v>5596.4454583333327</v>
      </c>
      <c r="E7215" s="39">
        <v>36543.828416666664</v>
      </c>
      <c r="F7215" s="41">
        <v>9251.2915833333336</v>
      </c>
      <c r="G7215" s="52">
        <v>0</v>
      </c>
    </row>
    <row r="7216" spans="1:7" x14ac:dyDescent="0.2">
      <c r="A7216" s="43">
        <v>43730</v>
      </c>
      <c r="B7216" s="39">
        <v>54550.020916666675</v>
      </c>
      <c r="C7216" s="39">
        <v>9219.4910833333324</v>
      </c>
      <c r="D7216" s="39">
        <v>5268.468249999999</v>
      </c>
      <c r="E7216" s="39">
        <v>31935.965958333345</v>
      </c>
      <c r="F7216" s="41">
        <v>8126.095624999999</v>
      </c>
      <c r="G7216" s="52">
        <v>0</v>
      </c>
    </row>
    <row r="7217" spans="1:7" x14ac:dyDescent="0.2">
      <c r="A7217" s="43">
        <v>43731</v>
      </c>
      <c r="B7217" s="39">
        <v>62938.359833333336</v>
      </c>
      <c r="C7217" s="39">
        <v>10355.217541666671</v>
      </c>
      <c r="D7217" s="39">
        <v>5775.4245416666663</v>
      </c>
      <c r="E7217" s="39">
        <v>36023.693083333332</v>
      </c>
      <c r="F7217" s="41">
        <v>10784.024666666666</v>
      </c>
      <c r="G7217" s="52">
        <v>0</v>
      </c>
    </row>
    <row r="7218" spans="1:7" x14ac:dyDescent="0.2">
      <c r="A7218" s="43">
        <v>43732</v>
      </c>
      <c r="B7218" s="39">
        <v>64440.901791666649</v>
      </c>
      <c r="C7218" s="39">
        <v>10452.325291666666</v>
      </c>
      <c r="D7218" s="39">
        <v>5813.8308749999997</v>
      </c>
      <c r="E7218" s="39">
        <v>36821.055041666652</v>
      </c>
      <c r="F7218" s="41">
        <v>11353.690583333331</v>
      </c>
      <c r="G7218" s="52">
        <v>0</v>
      </c>
    </row>
    <row r="7219" spans="1:7" x14ac:dyDescent="0.2">
      <c r="A7219" s="43">
        <v>43733</v>
      </c>
      <c r="B7219" s="39">
        <v>64669.04779166665</v>
      </c>
      <c r="C7219" s="39">
        <v>10452.096875000001</v>
      </c>
      <c r="D7219" s="39">
        <v>5773.7410833333315</v>
      </c>
      <c r="E7219" s="39">
        <v>37014.703333333324</v>
      </c>
      <c r="F7219" s="41">
        <v>11428.506499999998</v>
      </c>
      <c r="G7219" s="52">
        <v>0</v>
      </c>
    </row>
    <row r="7220" spans="1:7" x14ac:dyDescent="0.2">
      <c r="A7220" s="43">
        <v>43734</v>
      </c>
      <c r="B7220" s="39">
        <v>64192.600250000003</v>
      </c>
      <c r="C7220" s="39">
        <v>10031.134166666669</v>
      </c>
      <c r="D7220" s="39">
        <v>5756.6333333333314</v>
      </c>
      <c r="E7220" s="39">
        <v>36852.482958333334</v>
      </c>
      <c r="F7220" s="41">
        <v>11552.349791666666</v>
      </c>
      <c r="G7220" s="52">
        <v>0</v>
      </c>
    </row>
    <row r="7221" spans="1:7" x14ac:dyDescent="0.2">
      <c r="A7221" s="43">
        <v>43735</v>
      </c>
      <c r="B7221" s="39">
        <v>64052.991083333327</v>
      </c>
      <c r="C7221" s="39">
        <v>10458.965041666668</v>
      </c>
      <c r="D7221" s="39">
        <v>5662.5149166666661</v>
      </c>
      <c r="E7221" s="39">
        <v>36438.038583333335</v>
      </c>
      <c r="F7221" s="41">
        <v>11493.472541666664</v>
      </c>
      <c r="G7221" s="52">
        <v>0</v>
      </c>
    </row>
    <row r="7222" spans="1:7" x14ac:dyDescent="0.2">
      <c r="A7222" s="43">
        <v>43736</v>
      </c>
      <c r="B7222" s="39">
        <v>58256.839250000005</v>
      </c>
      <c r="C7222" s="39">
        <v>9832.0617083333327</v>
      </c>
      <c r="D7222" s="39">
        <v>5412.137791666667</v>
      </c>
      <c r="E7222" s="39">
        <v>33130.983708333348</v>
      </c>
      <c r="F7222" s="41">
        <v>9881.6560416666653</v>
      </c>
      <c r="G7222" s="52">
        <v>0</v>
      </c>
    </row>
    <row r="7223" spans="1:7" x14ac:dyDescent="0.2">
      <c r="A7223" s="43">
        <v>43737</v>
      </c>
      <c r="B7223" s="39">
        <v>52452.96529166666</v>
      </c>
      <c r="C7223" s="39">
        <v>9036.1387500000001</v>
      </c>
      <c r="D7223" s="39">
        <v>5056.1104166666673</v>
      </c>
      <c r="E7223" s="39">
        <v>29859.200874999995</v>
      </c>
      <c r="F7223" s="41">
        <v>8501.5152499999986</v>
      </c>
      <c r="G7223" s="52">
        <v>0</v>
      </c>
    </row>
    <row r="7224" spans="1:7" x14ac:dyDescent="0.2">
      <c r="A7224" s="43">
        <v>43738</v>
      </c>
      <c r="B7224" s="39">
        <v>63057.028083333345</v>
      </c>
      <c r="C7224" s="39">
        <v>10183.691083333333</v>
      </c>
      <c r="D7224" s="39">
        <v>5664.2952916666682</v>
      </c>
      <c r="E7224" s="39">
        <v>35646.017500000009</v>
      </c>
      <c r="F7224" s="41">
        <v>11563.024208333334</v>
      </c>
      <c r="G7224" s="52">
        <v>0</v>
      </c>
    </row>
    <row r="7225" spans="1:7" x14ac:dyDescent="0.2">
      <c r="A7225" s="43">
        <v>43739</v>
      </c>
      <c r="B7225" s="39">
        <v>66262.917749999993</v>
      </c>
      <c r="C7225" s="39">
        <v>10153.212875000001</v>
      </c>
      <c r="D7225" s="39">
        <v>5482.6045833333337</v>
      </c>
      <c r="E7225" s="39">
        <v>38227.701791666659</v>
      </c>
      <c r="F7225" s="41">
        <v>12399.398500000001</v>
      </c>
      <c r="G7225" s="52">
        <v>0</v>
      </c>
    </row>
    <row r="7226" spans="1:7" x14ac:dyDescent="0.2">
      <c r="A7226" s="43">
        <v>43740</v>
      </c>
      <c r="B7226" s="39">
        <v>67641.758458333323</v>
      </c>
      <c r="C7226" s="39">
        <v>10115.819166666666</v>
      </c>
      <c r="D7226" s="39">
        <v>5683.5650416666658</v>
      </c>
      <c r="E7226" s="39">
        <v>39183.491125</v>
      </c>
      <c r="F7226" s="41">
        <v>12658.883125</v>
      </c>
      <c r="G7226" s="52">
        <v>0</v>
      </c>
    </row>
    <row r="7227" spans="1:7" x14ac:dyDescent="0.2">
      <c r="A7227" s="43">
        <v>43741</v>
      </c>
      <c r="B7227" s="39">
        <v>67108.762541666671</v>
      </c>
      <c r="C7227" s="39">
        <v>10116.677875000001</v>
      </c>
      <c r="D7227" s="39">
        <v>5639.6916250000004</v>
      </c>
      <c r="E7227" s="39">
        <v>39435.359625000005</v>
      </c>
      <c r="F7227" s="41">
        <v>11917.033416666663</v>
      </c>
      <c r="G7227" s="52">
        <v>0</v>
      </c>
    </row>
    <row r="7228" spans="1:7" x14ac:dyDescent="0.2">
      <c r="A7228" s="43">
        <v>43742</v>
      </c>
      <c r="B7228" s="39">
        <v>66650.430208333317</v>
      </c>
      <c r="C7228" s="39">
        <v>10141.312</v>
      </c>
      <c r="D7228" s="39">
        <v>5556.6608749999987</v>
      </c>
      <c r="E7228" s="39">
        <v>39062.073749999989</v>
      </c>
      <c r="F7228" s="41">
        <v>11890.383583333334</v>
      </c>
      <c r="G7228" s="52">
        <v>0</v>
      </c>
    </row>
    <row r="7229" spans="1:7" x14ac:dyDescent="0.2">
      <c r="A7229" s="43">
        <v>43743</v>
      </c>
      <c r="B7229" s="39">
        <v>61321.144708333333</v>
      </c>
      <c r="C7229" s="39">
        <v>9557.708749999998</v>
      </c>
      <c r="D7229" s="39">
        <v>5259.3302499999991</v>
      </c>
      <c r="E7229" s="39">
        <v>36314.378958333335</v>
      </c>
      <c r="F7229" s="41">
        <v>10189.72675</v>
      </c>
      <c r="G7229" s="52">
        <v>0</v>
      </c>
    </row>
    <row r="7230" spans="1:7" x14ac:dyDescent="0.2">
      <c r="A7230" s="43">
        <v>43744</v>
      </c>
      <c r="B7230" s="39">
        <v>54685.747166666668</v>
      </c>
      <c r="C7230" s="39">
        <v>8944.9945416666669</v>
      </c>
      <c r="D7230" s="39">
        <v>5140.8445416666664</v>
      </c>
      <c r="E7230" s="39">
        <v>32254.291583333335</v>
      </c>
      <c r="F7230" s="41">
        <v>8345.6165000000001</v>
      </c>
      <c r="G7230" s="52">
        <v>0</v>
      </c>
    </row>
    <row r="7231" spans="1:7" x14ac:dyDescent="0.2">
      <c r="A7231" s="43">
        <v>43745</v>
      </c>
      <c r="B7231" s="39">
        <v>63745.784333333329</v>
      </c>
      <c r="C7231" s="39">
        <v>10062.333374999997</v>
      </c>
      <c r="D7231" s="39">
        <v>5647.9291666666659</v>
      </c>
      <c r="E7231" s="39">
        <v>37221.791499999999</v>
      </c>
      <c r="F7231" s="41">
        <v>10813.730291666663</v>
      </c>
      <c r="G7231" s="52">
        <v>0</v>
      </c>
    </row>
    <row r="7232" spans="1:7" x14ac:dyDescent="0.2">
      <c r="A7232" s="43">
        <v>43746</v>
      </c>
      <c r="B7232" s="39">
        <v>64629.801416666676</v>
      </c>
      <c r="C7232" s="39">
        <v>10031.112166666668</v>
      </c>
      <c r="D7232" s="39">
        <v>5662.9460416666661</v>
      </c>
      <c r="E7232" s="39">
        <v>37528.654458333338</v>
      </c>
      <c r="F7232" s="41">
        <v>11407.088750000001</v>
      </c>
      <c r="G7232" s="52">
        <v>0</v>
      </c>
    </row>
    <row r="7233" spans="1:7" x14ac:dyDescent="0.2">
      <c r="A7233" s="43">
        <v>43747</v>
      </c>
      <c r="B7233" s="39">
        <v>64699.551124999998</v>
      </c>
      <c r="C7233" s="39">
        <v>10065.615791666665</v>
      </c>
      <c r="D7233" s="39">
        <v>5544.5675833333344</v>
      </c>
      <c r="E7233" s="39">
        <v>37276.475666666665</v>
      </c>
      <c r="F7233" s="41">
        <v>11812.892083333332</v>
      </c>
      <c r="G7233" s="52">
        <v>0</v>
      </c>
    </row>
    <row r="7234" spans="1:7" x14ac:dyDescent="0.2">
      <c r="A7234" s="43">
        <v>43748</v>
      </c>
      <c r="B7234" s="39">
        <v>65535.082916666652</v>
      </c>
      <c r="C7234" s="39">
        <v>10200.893291666664</v>
      </c>
      <c r="D7234" s="39">
        <v>5559.1535833333328</v>
      </c>
      <c r="E7234" s="39">
        <v>37600.674999999996</v>
      </c>
      <c r="F7234" s="41">
        <v>12174.361041666665</v>
      </c>
      <c r="G7234" s="52">
        <v>0</v>
      </c>
    </row>
    <row r="7235" spans="1:7" x14ac:dyDescent="0.2">
      <c r="A7235" s="43">
        <v>43749</v>
      </c>
      <c r="B7235" s="39">
        <v>66665.216708333348</v>
      </c>
      <c r="C7235" s="39">
        <v>10226.650916666667</v>
      </c>
      <c r="D7235" s="39">
        <v>5528.6457500000006</v>
      </c>
      <c r="E7235" s="39">
        <v>38246.003916666676</v>
      </c>
      <c r="F7235" s="41">
        <v>12663.916125000003</v>
      </c>
      <c r="G7235" s="52">
        <v>0</v>
      </c>
    </row>
    <row r="7236" spans="1:7" x14ac:dyDescent="0.2">
      <c r="A7236" s="43">
        <v>43750</v>
      </c>
      <c r="B7236" s="39">
        <v>58638.486374999993</v>
      </c>
      <c r="C7236" s="39">
        <v>9114.7733750000025</v>
      </c>
      <c r="D7236" s="39">
        <v>5187.3887916666654</v>
      </c>
      <c r="E7236" s="39">
        <v>33703.888208333323</v>
      </c>
      <c r="F7236" s="41">
        <v>10632.436</v>
      </c>
      <c r="G7236" s="52">
        <v>0</v>
      </c>
    </row>
    <row r="7237" spans="1:7" x14ac:dyDescent="0.2">
      <c r="A7237" s="43">
        <v>43751</v>
      </c>
      <c r="B7237" s="39">
        <v>57125.106208333345</v>
      </c>
      <c r="C7237" s="39">
        <v>8671.6990000000023</v>
      </c>
      <c r="D7237" s="39">
        <v>5133.7425416666674</v>
      </c>
      <c r="E7237" s="39">
        <v>33253.072833333339</v>
      </c>
      <c r="F7237" s="41">
        <v>10066.591833333332</v>
      </c>
      <c r="G7237" s="52">
        <v>0</v>
      </c>
    </row>
    <row r="7238" spans="1:7" x14ac:dyDescent="0.2">
      <c r="A7238" s="43">
        <v>43752</v>
      </c>
      <c r="B7238" s="39">
        <v>67665.561083333334</v>
      </c>
      <c r="C7238" s="39">
        <v>10048.075416666668</v>
      </c>
      <c r="D7238" s="39">
        <v>5515.43</v>
      </c>
      <c r="E7238" s="39">
        <v>39981.178541666661</v>
      </c>
      <c r="F7238" s="41">
        <v>12120.877125000001</v>
      </c>
      <c r="G7238" s="52">
        <v>0</v>
      </c>
    </row>
    <row r="7239" spans="1:7" x14ac:dyDescent="0.2">
      <c r="A7239" s="43">
        <v>43753</v>
      </c>
      <c r="B7239" s="39">
        <v>67820.39304166667</v>
      </c>
      <c r="C7239" s="39">
        <v>10416.167374999999</v>
      </c>
      <c r="D7239" s="39">
        <v>5553.3265416666682</v>
      </c>
      <c r="E7239" s="39">
        <v>40050.640000000007</v>
      </c>
      <c r="F7239" s="41">
        <v>11800.259124999999</v>
      </c>
      <c r="G7239" s="52">
        <v>0</v>
      </c>
    </row>
    <row r="7240" spans="1:7" x14ac:dyDescent="0.2">
      <c r="A7240" s="43">
        <v>43754</v>
      </c>
      <c r="B7240" s="39">
        <v>67864.520666666649</v>
      </c>
      <c r="C7240" s="39">
        <v>10254.346208333331</v>
      </c>
      <c r="D7240" s="39">
        <v>5638.3491666666669</v>
      </c>
      <c r="E7240" s="39">
        <v>40140.993416666657</v>
      </c>
      <c r="F7240" s="41">
        <v>11830.831874999998</v>
      </c>
      <c r="G7240" s="52">
        <v>0</v>
      </c>
    </row>
    <row r="7241" spans="1:7" x14ac:dyDescent="0.2">
      <c r="A7241" s="43">
        <v>43755</v>
      </c>
      <c r="B7241" s="39">
        <v>69262.721749999997</v>
      </c>
      <c r="C7241" s="39">
        <v>10537.624958333332</v>
      </c>
      <c r="D7241" s="39">
        <v>5694.2094166666675</v>
      </c>
      <c r="E7241" s="39">
        <v>40951.093541666669</v>
      </c>
      <c r="F7241" s="41">
        <v>12079.793833333331</v>
      </c>
      <c r="G7241" s="52">
        <v>0</v>
      </c>
    </row>
    <row r="7242" spans="1:7" x14ac:dyDescent="0.2">
      <c r="A7242" s="43">
        <v>43756</v>
      </c>
      <c r="B7242" s="39">
        <v>69463.89129166666</v>
      </c>
      <c r="C7242" s="39">
        <v>10540.497708333332</v>
      </c>
      <c r="D7242" s="39">
        <v>5661.1255416666672</v>
      </c>
      <c r="E7242" s="39">
        <v>41166.674041666665</v>
      </c>
      <c r="F7242" s="41">
        <v>12095.593999999997</v>
      </c>
      <c r="G7242" s="52">
        <v>0</v>
      </c>
    </row>
    <row r="7243" spans="1:7" x14ac:dyDescent="0.2">
      <c r="A7243" s="43">
        <v>43757</v>
      </c>
      <c r="B7243" s="39">
        <v>63118.644625000008</v>
      </c>
      <c r="C7243" s="39">
        <v>10266.005041666669</v>
      </c>
      <c r="D7243" s="39">
        <v>5457.5435416666678</v>
      </c>
      <c r="E7243" s="39">
        <v>37239.378625000005</v>
      </c>
      <c r="F7243" s="41">
        <v>10155.717416666666</v>
      </c>
      <c r="G7243" s="52">
        <v>0</v>
      </c>
    </row>
    <row r="7244" spans="1:7" x14ac:dyDescent="0.2">
      <c r="A7244" s="43">
        <v>43758</v>
      </c>
      <c r="B7244" s="39">
        <v>55489.026208333336</v>
      </c>
      <c r="C7244" s="39">
        <v>9708.2628750000003</v>
      </c>
      <c r="D7244" s="39">
        <v>5087.2260000000015</v>
      </c>
      <c r="E7244" s="39">
        <v>32049.360833333336</v>
      </c>
      <c r="F7244" s="41">
        <v>8644.1764999999996</v>
      </c>
      <c r="G7244" s="52">
        <v>0</v>
      </c>
    </row>
    <row r="7245" spans="1:7" x14ac:dyDescent="0.2">
      <c r="A7245" s="43">
        <v>43759</v>
      </c>
      <c r="B7245" s="39">
        <v>64098.860541666661</v>
      </c>
      <c r="C7245" s="39">
        <v>10913.806375</v>
      </c>
      <c r="D7245" s="39">
        <v>5598.4960416666681</v>
      </c>
      <c r="E7245" s="39">
        <v>36550.922874999997</v>
      </c>
      <c r="F7245" s="41">
        <v>11035.635250000001</v>
      </c>
      <c r="G7245" s="52">
        <v>0</v>
      </c>
    </row>
    <row r="7246" spans="1:7" x14ac:dyDescent="0.2">
      <c r="A7246" s="43">
        <v>43760</v>
      </c>
      <c r="B7246" s="39">
        <v>65520.719125000003</v>
      </c>
      <c r="C7246" s="39">
        <v>11192.366875000002</v>
      </c>
      <c r="D7246" s="39">
        <v>5641.2913750000007</v>
      </c>
      <c r="E7246" s="39">
        <v>37381.770666666671</v>
      </c>
      <c r="F7246" s="41">
        <v>11305.290208333332</v>
      </c>
      <c r="G7246" s="52">
        <v>0</v>
      </c>
    </row>
    <row r="7247" spans="1:7" x14ac:dyDescent="0.2">
      <c r="A7247" s="43">
        <v>43761</v>
      </c>
      <c r="B7247" s="39">
        <v>66206.255166666655</v>
      </c>
      <c r="C7247" s="39">
        <v>11213.129458333331</v>
      </c>
      <c r="D7247" s="39">
        <v>5771.9811249999993</v>
      </c>
      <c r="E7247" s="39">
        <v>37685.067291666659</v>
      </c>
      <c r="F7247" s="41">
        <v>11536.077291666663</v>
      </c>
      <c r="G7247" s="52">
        <v>0</v>
      </c>
    </row>
    <row r="7248" spans="1:7" x14ac:dyDescent="0.2">
      <c r="A7248" s="43">
        <v>43762</v>
      </c>
      <c r="B7248" s="39">
        <v>66708.861833333329</v>
      </c>
      <c r="C7248" s="39">
        <v>10679.127833333334</v>
      </c>
      <c r="D7248" s="39">
        <v>5763.6127499999993</v>
      </c>
      <c r="E7248" s="39">
        <v>38348.868125000001</v>
      </c>
      <c r="F7248" s="41">
        <v>11917.253125000001</v>
      </c>
      <c r="G7248" s="52">
        <v>0</v>
      </c>
    </row>
    <row r="7249" spans="1:7" x14ac:dyDescent="0.2">
      <c r="A7249" s="43">
        <v>43763</v>
      </c>
      <c r="B7249" s="39">
        <v>67973.889041666669</v>
      </c>
      <c r="C7249" s="39">
        <v>10432.218125000001</v>
      </c>
      <c r="D7249" s="39">
        <v>5806.0680416666664</v>
      </c>
      <c r="E7249" s="39">
        <v>39564.223333333335</v>
      </c>
      <c r="F7249" s="41">
        <v>12171.379541666663</v>
      </c>
      <c r="G7249" s="52">
        <v>0</v>
      </c>
    </row>
    <row r="7250" spans="1:7" x14ac:dyDescent="0.2">
      <c r="A7250" s="43">
        <v>43764</v>
      </c>
      <c r="B7250" s="39">
        <v>62465.534833333339</v>
      </c>
      <c r="C7250" s="39">
        <v>9973.7552916666664</v>
      </c>
      <c r="D7250" s="39">
        <v>5523.1089583333332</v>
      </c>
      <c r="E7250" s="39">
        <v>36384.807666666675</v>
      </c>
      <c r="F7250" s="41">
        <v>10583.862916666669</v>
      </c>
      <c r="G7250" s="52">
        <v>0</v>
      </c>
    </row>
    <row r="7251" spans="1:7" x14ac:dyDescent="0.2">
      <c r="A7251" s="43">
        <v>43765</v>
      </c>
      <c r="B7251" s="39">
        <v>57361.305125000014</v>
      </c>
      <c r="C7251" s="39">
        <v>9161.1421250000003</v>
      </c>
      <c r="D7251" s="39">
        <v>5418.0641249999981</v>
      </c>
      <c r="E7251" s="39">
        <v>33405.733541666676</v>
      </c>
      <c r="F7251" s="41">
        <v>9376.3653333333314</v>
      </c>
      <c r="G7251" s="52">
        <v>0</v>
      </c>
    </row>
    <row r="7252" spans="1:7" x14ac:dyDescent="0.2">
      <c r="A7252" s="43">
        <v>43766</v>
      </c>
      <c r="B7252" s="39">
        <v>67924.111916666661</v>
      </c>
      <c r="C7252" s="39">
        <v>10666.181750000002</v>
      </c>
      <c r="D7252" s="39">
        <v>5816.5609166666682</v>
      </c>
      <c r="E7252" s="39">
        <v>39814.338833333328</v>
      </c>
      <c r="F7252" s="41">
        <v>11627.030416666663</v>
      </c>
      <c r="G7252" s="52">
        <v>0</v>
      </c>
    </row>
    <row r="7253" spans="1:7" x14ac:dyDescent="0.2">
      <c r="A7253" s="43">
        <v>43767</v>
      </c>
      <c r="B7253" s="39">
        <v>70820.061958333332</v>
      </c>
      <c r="C7253" s="39">
        <v>11094.475458333334</v>
      </c>
      <c r="D7253" s="39">
        <v>5872.343249999999</v>
      </c>
      <c r="E7253" s="39">
        <v>41522.055833333325</v>
      </c>
      <c r="F7253" s="41">
        <v>12331.187416666668</v>
      </c>
      <c r="G7253" s="52">
        <v>0</v>
      </c>
    </row>
    <row r="7254" spans="1:7" x14ac:dyDescent="0.2">
      <c r="A7254" s="43">
        <v>43768</v>
      </c>
      <c r="B7254" s="39">
        <v>72013.066041666651</v>
      </c>
      <c r="C7254" s="39">
        <v>11193.100583333333</v>
      </c>
      <c r="D7254" s="39">
        <v>5910.3492083333322</v>
      </c>
      <c r="E7254" s="39">
        <v>42089.076208333317</v>
      </c>
      <c r="F7254" s="41">
        <v>12820.540041666665</v>
      </c>
      <c r="G7254" s="52">
        <v>0</v>
      </c>
    </row>
    <row r="7255" spans="1:7" x14ac:dyDescent="0.2">
      <c r="A7255" s="43">
        <v>43769</v>
      </c>
      <c r="B7255" s="39">
        <v>71012.675333333333</v>
      </c>
      <c r="C7255" s="39">
        <v>11182.055625000001</v>
      </c>
      <c r="D7255" s="39">
        <v>5955.4607083333331</v>
      </c>
      <c r="E7255" s="39">
        <v>41601.758833333333</v>
      </c>
      <c r="F7255" s="41">
        <v>12273.400166666666</v>
      </c>
      <c r="G7255" s="52">
        <v>0</v>
      </c>
    </row>
    <row r="7256" spans="1:7" x14ac:dyDescent="0.2">
      <c r="A7256" s="43">
        <v>43770</v>
      </c>
      <c r="B7256" s="39">
        <v>69149.305333333323</v>
      </c>
      <c r="C7256" s="39">
        <v>11012.839958333332</v>
      </c>
      <c r="D7256" s="39">
        <v>5813.8313333333326</v>
      </c>
      <c r="E7256" s="39">
        <v>40467.288416666663</v>
      </c>
      <c r="F7256" s="41">
        <v>11855.345625000002</v>
      </c>
      <c r="G7256" s="52">
        <v>0</v>
      </c>
    </row>
    <row r="7257" spans="1:7" x14ac:dyDescent="0.2">
      <c r="A7257" s="43">
        <v>43771</v>
      </c>
      <c r="B7257" s="39">
        <v>59800.967041666663</v>
      </c>
      <c r="C7257" s="39">
        <v>9776.1918333333324</v>
      </c>
      <c r="D7257" s="39">
        <v>5436.3030833333314</v>
      </c>
      <c r="E7257" s="39">
        <v>34719.680625000001</v>
      </c>
      <c r="F7257" s="41">
        <v>9868.7914999999975</v>
      </c>
      <c r="G7257" s="52">
        <v>0</v>
      </c>
    </row>
    <row r="7258" spans="1:7" x14ac:dyDescent="0.2">
      <c r="A7258" s="43">
        <v>43772</v>
      </c>
      <c r="B7258" s="39">
        <v>57992.710916666671</v>
      </c>
      <c r="C7258" s="39">
        <v>9721.5039166666666</v>
      </c>
      <c r="D7258" s="39">
        <v>5304.480125000001</v>
      </c>
      <c r="E7258" s="39">
        <v>33690.082291666666</v>
      </c>
      <c r="F7258" s="41">
        <v>9276.6445833333346</v>
      </c>
      <c r="G7258" s="52">
        <v>0</v>
      </c>
    </row>
    <row r="7259" spans="1:7" x14ac:dyDescent="0.2">
      <c r="A7259" s="43">
        <v>43773</v>
      </c>
      <c r="B7259" s="39">
        <v>70550.316083333339</v>
      </c>
      <c r="C7259" s="39">
        <v>11025.767458333334</v>
      </c>
      <c r="D7259" s="39">
        <v>5820.7791250000009</v>
      </c>
      <c r="E7259" s="39">
        <v>41653.84858333334</v>
      </c>
      <c r="F7259" s="41">
        <v>12049.920916666664</v>
      </c>
      <c r="G7259" s="52">
        <v>0</v>
      </c>
    </row>
    <row r="7260" spans="1:7" x14ac:dyDescent="0.2">
      <c r="A7260" s="43">
        <v>43774</v>
      </c>
      <c r="B7260" s="39">
        <v>71975.62387499999</v>
      </c>
      <c r="C7260" s="39">
        <v>11268.342333333334</v>
      </c>
      <c r="D7260" s="39">
        <v>5968.3116666666656</v>
      </c>
      <c r="E7260" s="39">
        <v>42702.787749999996</v>
      </c>
      <c r="F7260" s="41">
        <v>12036.182124999999</v>
      </c>
      <c r="G7260" s="52">
        <v>0</v>
      </c>
    </row>
    <row r="7261" spans="1:7" x14ac:dyDescent="0.2">
      <c r="A7261" s="43">
        <v>43775</v>
      </c>
      <c r="B7261" s="39">
        <v>69650.300708333336</v>
      </c>
      <c r="C7261" s="39">
        <v>11389.199416666668</v>
      </c>
      <c r="D7261" s="39">
        <v>5940.1304583333331</v>
      </c>
      <c r="E7261" s="39">
        <v>40631.807124999999</v>
      </c>
      <c r="F7261" s="41">
        <v>11689.163708333333</v>
      </c>
      <c r="G7261" s="52">
        <v>0</v>
      </c>
    </row>
    <row r="7262" spans="1:7" x14ac:dyDescent="0.2">
      <c r="A7262" s="43">
        <v>43776</v>
      </c>
      <c r="B7262" s="39">
        <v>68744.669666666668</v>
      </c>
      <c r="C7262" s="39">
        <v>11416.781499999999</v>
      </c>
      <c r="D7262" s="39">
        <v>5975.9657083333341</v>
      </c>
      <c r="E7262" s="39">
        <v>39556.052916666675</v>
      </c>
      <c r="F7262" s="41">
        <v>11795.869541666665</v>
      </c>
      <c r="G7262" s="52">
        <v>0</v>
      </c>
    </row>
    <row r="7263" spans="1:7" x14ac:dyDescent="0.2">
      <c r="A7263" s="43">
        <v>43777</v>
      </c>
      <c r="B7263" s="39">
        <v>68676.870541666649</v>
      </c>
      <c r="C7263" s="39">
        <v>11348.24725</v>
      </c>
      <c r="D7263" s="39">
        <v>5855.3609999999981</v>
      </c>
      <c r="E7263" s="39">
        <v>39452.075791666655</v>
      </c>
      <c r="F7263" s="41">
        <v>12021.186500000002</v>
      </c>
      <c r="G7263" s="52">
        <v>0</v>
      </c>
    </row>
    <row r="7264" spans="1:7" x14ac:dyDescent="0.2">
      <c r="A7264" s="43">
        <v>43778</v>
      </c>
      <c r="B7264" s="39">
        <v>63281.214291666678</v>
      </c>
      <c r="C7264" s="39">
        <v>10723.929208333333</v>
      </c>
      <c r="D7264" s="39">
        <v>5487.300666666667</v>
      </c>
      <c r="E7264" s="39">
        <v>36396.023041666675</v>
      </c>
      <c r="F7264" s="41">
        <v>10673.961375000001</v>
      </c>
      <c r="G7264" s="52">
        <v>0</v>
      </c>
    </row>
    <row r="7265" spans="1:7" x14ac:dyDescent="0.2">
      <c r="A7265" s="43">
        <v>43779</v>
      </c>
      <c r="B7265" s="39">
        <v>57774.414374999993</v>
      </c>
      <c r="C7265" s="39">
        <v>10109.884541666666</v>
      </c>
      <c r="D7265" s="39">
        <v>5374.3847500000002</v>
      </c>
      <c r="E7265" s="39">
        <v>33266.534999999996</v>
      </c>
      <c r="F7265" s="41">
        <v>9023.6100833333312</v>
      </c>
      <c r="G7265" s="52">
        <v>0</v>
      </c>
    </row>
    <row r="7266" spans="1:7" x14ac:dyDescent="0.2">
      <c r="A7266" s="43">
        <v>43780</v>
      </c>
      <c r="B7266" s="39">
        <v>67924.289208333328</v>
      </c>
      <c r="C7266" s="39">
        <v>11416.738791666665</v>
      </c>
      <c r="D7266" s="39">
        <v>5866.1916666666666</v>
      </c>
      <c r="E7266" s="39">
        <v>38877.294083333334</v>
      </c>
      <c r="F7266" s="41">
        <v>11764.064666666665</v>
      </c>
      <c r="G7266" s="52">
        <v>0</v>
      </c>
    </row>
    <row r="7267" spans="1:7" x14ac:dyDescent="0.2">
      <c r="A7267" s="43">
        <v>43781</v>
      </c>
      <c r="B7267" s="39">
        <v>68550.234999999986</v>
      </c>
      <c r="C7267" s="39">
        <v>11587.581124999999</v>
      </c>
      <c r="D7267" s="39">
        <v>5871.7870000000003</v>
      </c>
      <c r="E7267" s="39">
        <v>38812.314624999992</v>
      </c>
      <c r="F7267" s="41">
        <v>12278.552250000001</v>
      </c>
      <c r="G7267" s="52">
        <v>0</v>
      </c>
    </row>
    <row r="7268" spans="1:7" x14ac:dyDescent="0.2">
      <c r="A7268" s="43">
        <v>43782</v>
      </c>
      <c r="B7268" s="39">
        <v>68958.220666666661</v>
      </c>
      <c r="C7268" s="39">
        <v>11576.116374999998</v>
      </c>
      <c r="D7268" s="39">
        <v>5809.979166666667</v>
      </c>
      <c r="E7268" s="39">
        <v>39157.549416666661</v>
      </c>
      <c r="F7268" s="41">
        <v>12414.575708333332</v>
      </c>
      <c r="G7268" s="52">
        <v>0</v>
      </c>
    </row>
    <row r="7269" spans="1:7" x14ac:dyDescent="0.2">
      <c r="A7269" s="43">
        <v>43783</v>
      </c>
      <c r="B7269" s="39">
        <v>68322.818791666665</v>
      </c>
      <c r="C7269" s="39">
        <v>11602.576583333333</v>
      </c>
      <c r="D7269" s="39">
        <v>5753.8545416666666</v>
      </c>
      <c r="E7269" s="39">
        <v>38804.794999999998</v>
      </c>
      <c r="F7269" s="41">
        <v>12161.592666666666</v>
      </c>
      <c r="G7269" s="52">
        <v>0</v>
      </c>
    </row>
    <row r="7270" spans="1:7" x14ac:dyDescent="0.2">
      <c r="A7270" s="43">
        <v>43784</v>
      </c>
      <c r="B7270" s="39">
        <v>59677.553708333333</v>
      </c>
      <c r="C7270" s="39">
        <v>10640.365249999999</v>
      </c>
      <c r="D7270" s="39">
        <v>5430.3627916666674</v>
      </c>
      <c r="E7270" s="39">
        <v>33600.405041666672</v>
      </c>
      <c r="F7270" s="41">
        <v>10006.420625000001</v>
      </c>
      <c r="G7270" s="52">
        <v>0</v>
      </c>
    </row>
    <row r="7271" spans="1:7" x14ac:dyDescent="0.2">
      <c r="A7271" s="43">
        <v>43785</v>
      </c>
      <c r="B7271" s="39">
        <v>58181.139916666667</v>
      </c>
      <c r="C7271" s="39">
        <v>10617.371999999999</v>
      </c>
      <c r="D7271" s="39">
        <v>5422.477291666668</v>
      </c>
      <c r="E7271" s="39">
        <v>32568.955166666663</v>
      </c>
      <c r="F7271" s="41">
        <v>9572.335458333333</v>
      </c>
      <c r="G7271" s="52">
        <v>0</v>
      </c>
    </row>
    <row r="7272" spans="1:7" x14ac:dyDescent="0.2">
      <c r="A7272" s="43">
        <v>43786</v>
      </c>
      <c r="B7272" s="39">
        <v>54513.573916666668</v>
      </c>
      <c r="C7272" s="39">
        <v>9959.0021666666671</v>
      </c>
      <c r="D7272" s="39">
        <v>5180.8162916666661</v>
      </c>
      <c r="E7272" s="39">
        <v>30465.109375</v>
      </c>
      <c r="F7272" s="41">
        <v>8908.6460833333313</v>
      </c>
      <c r="G7272" s="52">
        <v>0</v>
      </c>
    </row>
    <row r="7273" spans="1:7" x14ac:dyDescent="0.2">
      <c r="A7273" s="43">
        <v>43787</v>
      </c>
      <c r="B7273" s="39">
        <v>65096.238041666656</v>
      </c>
      <c r="C7273" s="39">
        <v>11200.071583333332</v>
      </c>
      <c r="D7273" s="39">
        <v>5595.0477499999988</v>
      </c>
      <c r="E7273" s="39">
        <v>36093.172083333331</v>
      </c>
      <c r="F7273" s="41">
        <v>12207.946624999999</v>
      </c>
      <c r="G7273" s="52">
        <v>0</v>
      </c>
    </row>
    <row r="7274" spans="1:7" x14ac:dyDescent="0.2">
      <c r="A7274" s="43">
        <v>43788</v>
      </c>
      <c r="B7274" s="39">
        <v>67351.445083333339</v>
      </c>
      <c r="C7274" s="39">
        <v>11159.665166666666</v>
      </c>
      <c r="D7274" s="39">
        <v>5671.6432916666663</v>
      </c>
      <c r="E7274" s="39">
        <v>37545.352291666677</v>
      </c>
      <c r="F7274" s="41">
        <v>12974.784333333331</v>
      </c>
      <c r="G7274" s="52">
        <v>0</v>
      </c>
    </row>
    <row r="7275" spans="1:7" x14ac:dyDescent="0.2">
      <c r="A7275" s="43">
        <v>43789</v>
      </c>
      <c r="B7275" s="39">
        <v>66166.979666666681</v>
      </c>
      <c r="C7275" s="39">
        <v>11096.906875000001</v>
      </c>
      <c r="D7275" s="39">
        <v>5567.2722083333329</v>
      </c>
      <c r="E7275" s="39">
        <v>36041.343625000009</v>
      </c>
      <c r="F7275" s="41">
        <v>13461.45695833333</v>
      </c>
      <c r="G7275" s="52">
        <v>0</v>
      </c>
    </row>
    <row r="7276" spans="1:7" x14ac:dyDescent="0.2">
      <c r="A7276" s="43">
        <v>43790</v>
      </c>
      <c r="B7276" s="39">
        <v>68847.412958333342</v>
      </c>
      <c r="C7276" s="39">
        <v>11175.944708333334</v>
      </c>
      <c r="D7276" s="39">
        <v>5639.2842916666668</v>
      </c>
      <c r="E7276" s="39">
        <v>38188.646916666672</v>
      </c>
      <c r="F7276" s="41">
        <v>13843.537041666665</v>
      </c>
      <c r="G7276" s="52">
        <v>0</v>
      </c>
    </row>
    <row r="7277" spans="1:7" x14ac:dyDescent="0.2">
      <c r="A7277" s="43">
        <v>43791</v>
      </c>
      <c r="B7277" s="39">
        <v>69691.802125000002</v>
      </c>
      <c r="C7277" s="39">
        <v>11272.786124999997</v>
      </c>
      <c r="D7277" s="39">
        <v>5499.113875</v>
      </c>
      <c r="E7277" s="39">
        <v>39041.747583333337</v>
      </c>
      <c r="F7277" s="41">
        <v>13878.154541666669</v>
      </c>
      <c r="G7277" s="52">
        <v>0</v>
      </c>
    </row>
    <row r="7278" spans="1:7" x14ac:dyDescent="0.2">
      <c r="A7278" s="43">
        <v>43792</v>
      </c>
      <c r="B7278" s="39">
        <v>63974.887875</v>
      </c>
      <c r="C7278" s="39">
        <v>10954.174791666666</v>
      </c>
      <c r="D7278" s="39">
        <v>5359.768750000002</v>
      </c>
      <c r="E7278" s="39">
        <v>36162.038791666666</v>
      </c>
      <c r="F7278" s="41">
        <v>11498.905541666665</v>
      </c>
      <c r="G7278" s="52">
        <v>0</v>
      </c>
    </row>
    <row r="7279" spans="1:7" x14ac:dyDescent="0.2">
      <c r="A7279" s="43">
        <v>43793</v>
      </c>
      <c r="B7279" s="39">
        <v>55565.188916666659</v>
      </c>
      <c r="C7279" s="39">
        <v>10318.471</v>
      </c>
      <c r="D7279" s="39">
        <v>5337.4180833333339</v>
      </c>
      <c r="E7279" s="39">
        <v>30721.356749999995</v>
      </c>
      <c r="F7279" s="41">
        <v>9187.9430833333336</v>
      </c>
      <c r="G7279" s="52">
        <v>0</v>
      </c>
    </row>
    <row r="7280" spans="1:7" x14ac:dyDescent="0.2">
      <c r="A7280" s="43">
        <v>43794</v>
      </c>
      <c r="B7280" s="39">
        <v>65265.587166666664</v>
      </c>
      <c r="C7280" s="39">
        <v>11356.082041666668</v>
      </c>
      <c r="D7280" s="39">
        <v>5888.8209583333337</v>
      </c>
      <c r="E7280" s="39">
        <v>35883.122458333324</v>
      </c>
      <c r="F7280" s="41">
        <v>12137.561708333336</v>
      </c>
      <c r="G7280" s="52">
        <v>0</v>
      </c>
    </row>
    <row r="7281" spans="1:7" x14ac:dyDescent="0.2">
      <c r="A7281" s="43">
        <v>43795</v>
      </c>
      <c r="B7281" s="39">
        <v>67757.530375000002</v>
      </c>
      <c r="C7281" s="39">
        <v>11218.045250000001</v>
      </c>
      <c r="D7281" s="39">
        <v>5910.7802499999998</v>
      </c>
      <c r="E7281" s="39">
        <v>38223.750875000005</v>
      </c>
      <c r="F7281" s="41">
        <v>12404.953999999996</v>
      </c>
      <c r="G7281" s="52">
        <v>0</v>
      </c>
    </row>
    <row r="7282" spans="1:7" x14ac:dyDescent="0.2">
      <c r="A7282" s="43">
        <v>43796</v>
      </c>
      <c r="B7282" s="39">
        <v>68362.963333333333</v>
      </c>
      <c r="C7282" s="39">
        <v>11040.246583333334</v>
      </c>
      <c r="D7282" s="39">
        <v>5928.5548750000007</v>
      </c>
      <c r="E7282" s="39">
        <v>39282.313625000003</v>
      </c>
      <c r="F7282" s="41">
        <v>12111.848249999997</v>
      </c>
      <c r="G7282" s="52">
        <v>0</v>
      </c>
    </row>
    <row r="7283" spans="1:7" x14ac:dyDescent="0.2">
      <c r="A7283" s="43">
        <v>43797</v>
      </c>
      <c r="B7283" s="39">
        <v>67569.365958333321</v>
      </c>
      <c r="C7283" s="39">
        <v>11266.360625000001</v>
      </c>
      <c r="D7283" s="39">
        <v>6026.184874999999</v>
      </c>
      <c r="E7283" s="39">
        <v>38271.567541666656</v>
      </c>
      <c r="F7283" s="41">
        <v>12005.252916666666</v>
      </c>
      <c r="G7283" s="52">
        <v>0</v>
      </c>
    </row>
    <row r="7284" spans="1:7" x14ac:dyDescent="0.2">
      <c r="A7284" s="43">
        <v>43798</v>
      </c>
      <c r="B7284" s="39">
        <v>66814.631041666653</v>
      </c>
      <c r="C7284" s="39">
        <v>11362.386208333332</v>
      </c>
      <c r="D7284" s="39">
        <v>5985.027916666666</v>
      </c>
      <c r="E7284" s="39">
        <v>37135.752124999992</v>
      </c>
      <c r="F7284" s="41">
        <v>12331.464791666664</v>
      </c>
      <c r="G7284" s="52">
        <v>0</v>
      </c>
    </row>
    <row r="7285" spans="1:7" x14ac:dyDescent="0.2">
      <c r="A7285" s="43">
        <v>43799</v>
      </c>
      <c r="B7285" s="39">
        <v>62758.505458333333</v>
      </c>
      <c r="C7285" s="39">
        <v>10739.447208333333</v>
      </c>
      <c r="D7285" s="39">
        <v>5737.3189166666671</v>
      </c>
      <c r="E7285" s="39">
        <v>34949.842083333329</v>
      </c>
      <c r="F7285" s="41">
        <v>11331.897250000002</v>
      </c>
      <c r="G7285" s="52">
        <v>0</v>
      </c>
    </row>
    <row r="7286" spans="1:7" x14ac:dyDescent="0.2">
      <c r="A7286" s="43">
        <v>43800</v>
      </c>
      <c r="B7286" s="39">
        <v>57669.836124999994</v>
      </c>
      <c r="C7286" s="39">
        <v>10128.826749999998</v>
      </c>
      <c r="D7286" s="39">
        <v>5419.0437499999998</v>
      </c>
      <c r="E7286" s="39">
        <v>32474.685041666668</v>
      </c>
      <c r="F7286" s="41">
        <v>9647.280583333335</v>
      </c>
      <c r="G7286" s="52">
        <v>0</v>
      </c>
    </row>
    <row r="7287" spans="1:7" x14ac:dyDescent="0.2">
      <c r="A7287" s="43">
        <v>43801</v>
      </c>
      <c r="B7287" s="39">
        <v>66675.085916666663</v>
      </c>
      <c r="C7287" s="39">
        <v>11663.043958333334</v>
      </c>
      <c r="D7287" s="39">
        <v>5968.8557500000015</v>
      </c>
      <c r="E7287" s="39">
        <v>37005.086124999994</v>
      </c>
      <c r="F7287" s="41">
        <v>12038.100083333333</v>
      </c>
      <c r="G7287" s="52">
        <v>0</v>
      </c>
    </row>
    <row r="7288" spans="1:7" x14ac:dyDescent="0.2">
      <c r="A7288" s="43">
        <v>43802</v>
      </c>
      <c r="B7288" s="39">
        <v>67147.051291666663</v>
      </c>
      <c r="C7288" s="39">
        <v>11826.213708333331</v>
      </c>
      <c r="D7288" s="39">
        <v>6002.8430833333332</v>
      </c>
      <c r="E7288" s="39">
        <v>36994.219374999993</v>
      </c>
      <c r="F7288" s="41">
        <v>12323.775125</v>
      </c>
      <c r="G7288" s="52">
        <v>0</v>
      </c>
    </row>
    <row r="7289" spans="1:7" x14ac:dyDescent="0.2">
      <c r="A7289" s="43">
        <v>43803</v>
      </c>
      <c r="B7289" s="39">
        <v>68385.597208333333</v>
      </c>
      <c r="C7289" s="39">
        <v>11504.661666666667</v>
      </c>
      <c r="D7289" s="39">
        <v>5945.1323749999983</v>
      </c>
      <c r="E7289" s="39">
        <v>38328.815499999997</v>
      </c>
      <c r="F7289" s="41">
        <v>12606.987666666668</v>
      </c>
      <c r="G7289" s="52">
        <v>0</v>
      </c>
    </row>
    <row r="7290" spans="1:7" x14ac:dyDescent="0.2">
      <c r="A7290" s="43">
        <v>43804</v>
      </c>
      <c r="B7290" s="39">
        <v>69458.182708333348</v>
      </c>
      <c r="C7290" s="39">
        <v>11556.693041666667</v>
      </c>
      <c r="D7290" s="39">
        <v>5848.4436250000008</v>
      </c>
      <c r="E7290" s="39">
        <v>39656.369625000007</v>
      </c>
      <c r="F7290" s="41">
        <v>12396.676416666667</v>
      </c>
      <c r="G7290" s="52">
        <v>0</v>
      </c>
    </row>
    <row r="7291" spans="1:7" x14ac:dyDescent="0.2">
      <c r="A7291" s="43">
        <v>43805</v>
      </c>
      <c r="B7291" s="39">
        <v>68371.95925</v>
      </c>
      <c r="C7291" s="39">
        <v>11907.857708333335</v>
      </c>
      <c r="D7291" s="39">
        <v>5831.4104583333346</v>
      </c>
      <c r="E7291" s="39">
        <v>38324.152666666669</v>
      </c>
      <c r="F7291" s="41">
        <v>12308.538416666664</v>
      </c>
      <c r="G7291" s="52">
        <v>0</v>
      </c>
    </row>
    <row r="7292" spans="1:7" x14ac:dyDescent="0.2">
      <c r="A7292" s="43">
        <v>43806</v>
      </c>
      <c r="B7292" s="39">
        <v>62657.124083333329</v>
      </c>
      <c r="C7292" s="39">
        <v>11391.685416666665</v>
      </c>
      <c r="D7292" s="39">
        <v>5595.0365416666655</v>
      </c>
      <c r="E7292" s="39">
        <v>34842.131791666667</v>
      </c>
      <c r="F7292" s="41">
        <v>10828.270333333334</v>
      </c>
      <c r="G7292" s="52">
        <v>0</v>
      </c>
    </row>
    <row r="7293" spans="1:7" x14ac:dyDescent="0.2">
      <c r="A7293" s="43">
        <v>43807</v>
      </c>
      <c r="B7293" s="39">
        <v>56850.053250000004</v>
      </c>
      <c r="C7293" s="39">
        <v>10390.500083333334</v>
      </c>
      <c r="D7293" s="39">
        <v>5279.2522499999995</v>
      </c>
      <c r="E7293" s="39">
        <v>31529.833791666664</v>
      </c>
      <c r="F7293" s="41">
        <v>9650.467125000001</v>
      </c>
      <c r="G7293" s="52">
        <v>0</v>
      </c>
    </row>
    <row r="7294" spans="1:7" x14ac:dyDescent="0.2">
      <c r="A7294" s="43">
        <v>43808</v>
      </c>
      <c r="B7294" s="39">
        <v>67680.254958333346</v>
      </c>
      <c r="C7294" s="39">
        <v>11248.884541666666</v>
      </c>
      <c r="D7294" s="39">
        <v>5786.0877083333326</v>
      </c>
      <c r="E7294" s="39">
        <v>38095.084958333347</v>
      </c>
      <c r="F7294" s="41">
        <v>12550.197749999999</v>
      </c>
      <c r="G7294" s="52">
        <v>0</v>
      </c>
    </row>
    <row r="7295" spans="1:7" x14ac:dyDescent="0.2">
      <c r="A7295" s="43">
        <v>43809</v>
      </c>
      <c r="B7295" s="39">
        <v>69305.063833333348</v>
      </c>
      <c r="C7295" s="39">
        <v>11599.698624999999</v>
      </c>
      <c r="D7295" s="39">
        <v>5735.5764583333339</v>
      </c>
      <c r="E7295" s="39">
        <v>38654.999291666674</v>
      </c>
      <c r="F7295" s="41">
        <v>13314.789458333335</v>
      </c>
      <c r="G7295" s="52">
        <v>0</v>
      </c>
    </row>
    <row r="7296" spans="1:7" x14ac:dyDescent="0.2">
      <c r="A7296" s="43">
        <v>43810</v>
      </c>
      <c r="B7296" s="39">
        <v>69696.697458333336</v>
      </c>
      <c r="C7296" s="39">
        <v>11661.788</v>
      </c>
      <c r="D7296" s="39">
        <v>5799.1064166666665</v>
      </c>
      <c r="E7296" s="39">
        <v>38544.038625000008</v>
      </c>
      <c r="F7296" s="41">
        <v>13691.764416666665</v>
      </c>
      <c r="G7296" s="52">
        <v>0</v>
      </c>
    </row>
    <row r="7297" spans="1:9" x14ac:dyDescent="0.2">
      <c r="A7297" s="43">
        <v>43811</v>
      </c>
      <c r="B7297" s="39">
        <v>70044.132458333333</v>
      </c>
      <c r="C7297" s="39">
        <v>11538.436875000001</v>
      </c>
      <c r="D7297" s="39">
        <v>5763.8337499999989</v>
      </c>
      <c r="E7297" s="39">
        <v>38873.51666666667</v>
      </c>
      <c r="F7297" s="41">
        <v>13868.345166666666</v>
      </c>
      <c r="G7297" s="52">
        <v>0</v>
      </c>
    </row>
    <row r="7298" spans="1:9" x14ac:dyDescent="0.2">
      <c r="A7298" s="43">
        <v>43812</v>
      </c>
      <c r="B7298" s="39">
        <v>69616.918624999991</v>
      </c>
      <c r="C7298" s="39">
        <v>11333.4475</v>
      </c>
      <c r="D7298" s="39">
        <v>5665.2488749999984</v>
      </c>
      <c r="E7298" s="39">
        <v>39603.241958333332</v>
      </c>
      <c r="F7298" s="41">
        <v>13014.980291666667</v>
      </c>
      <c r="G7298" s="52">
        <v>0</v>
      </c>
    </row>
    <row r="7299" spans="1:9" x14ac:dyDescent="0.2">
      <c r="A7299" s="43">
        <v>43813</v>
      </c>
      <c r="B7299" s="39">
        <v>63785.186249999999</v>
      </c>
      <c r="C7299" s="39">
        <v>10764.770333333334</v>
      </c>
      <c r="D7299" s="39">
        <v>5555.3525416666671</v>
      </c>
      <c r="E7299" s="39">
        <v>36220.173750000002</v>
      </c>
      <c r="F7299" s="41">
        <v>11244.889624999998</v>
      </c>
      <c r="G7299" s="52">
        <v>0</v>
      </c>
    </row>
    <row r="7300" spans="1:9" x14ac:dyDescent="0.2">
      <c r="A7300" s="43">
        <v>43814</v>
      </c>
      <c r="B7300" s="39">
        <v>58929.871166666671</v>
      </c>
      <c r="C7300" s="39">
        <v>9865.1189166666645</v>
      </c>
      <c r="D7300" s="39">
        <v>5285.4685833333333</v>
      </c>
      <c r="E7300" s="39">
        <v>33825.64166666667</v>
      </c>
      <c r="F7300" s="41">
        <v>9953.6420000000016</v>
      </c>
      <c r="G7300" s="52">
        <v>0</v>
      </c>
    </row>
    <row r="7301" spans="1:9" x14ac:dyDescent="0.2">
      <c r="A7301" s="43">
        <v>43815</v>
      </c>
      <c r="B7301" s="39">
        <v>69749.063374999998</v>
      </c>
      <c r="C7301" s="39">
        <v>11086.865291666667</v>
      </c>
      <c r="D7301" s="39">
        <v>5652.6388750000006</v>
      </c>
      <c r="E7301" s="39">
        <v>40944.308500000006</v>
      </c>
      <c r="F7301" s="41">
        <v>12065.250708333331</v>
      </c>
      <c r="G7301" s="52">
        <v>0</v>
      </c>
    </row>
    <row r="7302" spans="1:9" x14ac:dyDescent="0.2">
      <c r="A7302" s="43">
        <v>43816</v>
      </c>
      <c r="B7302" s="39">
        <v>70841.142416666669</v>
      </c>
      <c r="C7302" s="39">
        <v>11419.598958333334</v>
      </c>
      <c r="D7302" s="39">
        <v>5726.0404166666658</v>
      </c>
      <c r="E7302" s="39">
        <v>41664.05808333333</v>
      </c>
      <c r="F7302" s="41">
        <v>12031.444958333335</v>
      </c>
      <c r="G7302" s="52">
        <v>0</v>
      </c>
    </row>
    <row r="7303" spans="1:9" x14ac:dyDescent="0.2">
      <c r="A7303" s="43">
        <v>43817</v>
      </c>
      <c r="B7303" s="39">
        <v>69307.259666666665</v>
      </c>
      <c r="C7303" s="39">
        <v>11518.397791666664</v>
      </c>
      <c r="D7303" s="39">
        <v>5697.7735416666665</v>
      </c>
      <c r="E7303" s="39">
        <v>40395.611874999995</v>
      </c>
      <c r="F7303" s="41">
        <v>11695.476458333336</v>
      </c>
      <c r="G7303" s="52">
        <v>0</v>
      </c>
    </row>
    <row r="7304" spans="1:9" x14ac:dyDescent="0.2">
      <c r="A7304" s="43">
        <v>43818</v>
      </c>
      <c r="B7304" s="39">
        <v>68393.474708333335</v>
      </c>
      <c r="C7304" s="39">
        <v>11488.191499999999</v>
      </c>
      <c r="D7304" s="39">
        <v>5702.9049166666664</v>
      </c>
      <c r="E7304" s="39">
        <v>39240.682041666674</v>
      </c>
      <c r="F7304" s="41">
        <v>11961.696249999999</v>
      </c>
      <c r="G7304" s="52">
        <v>0</v>
      </c>
    </row>
    <row r="7305" spans="1:9" x14ac:dyDescent="0.2">
      <c r="A7305" s="43">
        <v>43819</v>
      </c>
      <c r="B7305" s="39">
        <v>68158.133875</v>
      </c>
      <c r="C7305" s="39">
        <v>11354.831624999999</v>
      </c>
      <c r="D7305" s="39">
        <v>5656.4834583333322</v>
      </c>
      <c r="E7305" s="39">
        <v>38838.649958333335</v>
      </c>
      <c r="F7305" s="41">
        <v>12308.168833333331</v>
      </c>
      <c r="G7305" s="52">
        <v>0</v>
      </c>
    </row>
    <row r="7306" spans="1:9" x14ac:dyDescent="0.2">
      <c r="A7306" s="43">
        <v>43820</v>
      </c>
      <c r="B7306" s="39">
        <v>63827.77108333334</v>
      </c>
      <c r="C7306" s="39">
        <v>10990.068583333334</v>
      </c>
      <c r="D7306" s="39">
        <v>5477.8001250000007</v>
      </c>
      <c r="E7306" s="39">
        <v>36566.771124999999</v>
      </c>
      <c r="F7306" s="41">
        <v>10793.131250000002</v>
      </c>
      <c r="G7306" s="52">
        <v>0</v>
      </c>
    </row>
    <row r="7307" spans="1:9" x14ac:dyDescent="0.2">
      <c r="A7307" s="43">
        <v>43821</v>
      </c>
      <c r="B7307" s="39">
        <v>59095.785416666651</v>
      </c>
      <c r="C7307" s="39">
        <v>10287.251708333331</v>
      </c>
      <c r="D7307" s="39">
        <v>5224.6332916666661</v>
      </c>
      <c r="E7307" s="39">
        <v>34293.476249999992</v>
      </c>
      <c r="F7307" s="41">
        <v>9290.4241666666658</v>
      </c>
      <c r="G7307" s="52">
        <v>-10</v>
      </c>
      <c r="H7307" s="53">
        <f t="shared" ref="H7307:H7316" si="0">AVERAGE(B7301:B7307)</f>
        <v>67053.23293452381</v>
      </c>
      <c r="I7307" s="30">
        <f t="shared" ref="I7307:I7316" si="1">B7307/B6942*100-100</f>
        <v>-12.263517108102249</v>
      </c>
    </row>
    <row r="7308" spans="1:9" x14ac:dyDescent="0.2">
      <c r="A7308" s="43">
        <v>43822</v>
      </c>
      <c r="B7308" s="39">
        <v>63298.461250000008</v>
      </c>
      <c r="C7308" s="39">
        <v>11196.816541666667</v>
      </c>
      <c r="D7308" s="39">
        <v>5456.3144166666671</v>
      </c>
      <c r="E7308" s="39">
        <v>36243.385583333336</v>
      </c>
      <c r="F7308" s="41">
        <v>10401.944708333334</v>
      </c>
      <c r="G7308" s="52">
        <v>-9</v>
      </c>
      <c r="H7308" s="53">
        <f t="shared" si="0"/>
        <v>66131.7183452381</v>
      </c>
      <c r="I7308" s="30">
        <f t="shared" si="1"/>
        <v>-5.6162510251248676</v>
      </c>
    </row>
    <row r="7309" spans="1:9" x14ac:dyDescent="0.2">
      <c r="A7309" s="43">
        <v>43823</v>
      </c>
      <c r="B7309" s="39">
        <v>59711.752208333332</v>
      </c>
      <c r="C7309" s="39">
        <v>10776.968416666667</v>
      </c>
      <c r="D7309" s="39">
        <v>5314.6060833333322</v>
      </c>
      <c r="E7309" s="39">
        <v>33554.531291666666</v>
      </c>
      <c r="F7309" s="41">
        <v>10065.646416666666</v>
      </c>
      <c r="G7309" s="52">
        <v>-8</v>
      </c>
      <c r="H7309" s="53">
        <f t="shared" si="0"/>
        <v>64541.805458333336</v>
      </c>
      <c r="I7309" s="30">
        <f t="shared" si="1"/>
        <v>-10.558930800417414</v>
      </c>
    </row>
    <row r="7310" spans="1:9" x14ac:dyDescent="0.2">
      <c r="A7310" s="43">
        <v>43824</v>
      </c>
      <c r="B7310" s="39">
        <v>54263.950749999996</v>
      </c>
      <c r="C7310" s="39">
        <v>9967.6185000000023</v>
      </c>
      <c r="D7310" s="39">
        <v>4994.1784166666657</v>
      </c>
      <c r="E7310" s="39">
        <v>29902.297749999998</v>
      </c>
      <c r="F7310" s="41">
        <v>9399.856083333334</v>
      </c>
      <c r="G7310" s="52">
        <v>-7</v>
      </c>
      <c r="H7310" s="53">
        <f t="shared" si="0"/>
        <v>62392.761327380955</v>
      </c>
      <c r="I7310" s="30">
        <f t="shared" si="1"/>
        <v>-18.014185942858873</v>
      </c>
    </row>
    <row r="7311" spans="1:9" x14ac:dyDescent="0.2">
      <c r="A7311" s="43">
        <v>43825</v>
      </c>
      <c r="B7311" s="39">
        <v>65013.790166666673</v>
      </c>
      <c r="C7311" s="39">
        <v>11083.829875000001</v>
      </c>
      <c r="D7311" s="39">
        <v>5502.5074583333335</v>
      </c>
      <c r="E7311" s="39">
        <v>36421.325958333335</v>
      </c>
      <c r="F7311" s="41">
        <v>12006.126875000002</v>
      </c>
      <c r="G7311" s="52">
        <v>-6</v>
      </c>
      <c r="H7311" s="53">
        <f t="shared" si="0"/>
        <v>61909.949250000005</v>
      </c>
      <c r="I7311" s="30">
        <f t="shared" si="1"/>
        <v>-1.5196234808205844</v>
      </c>
    </row>
    <row r="7312" spans="1:9" x14ac:dyDescent="0.2">
      <c r="A7312" s="43">
        <v>43826</v>
      </c>
      <c r="B7312" s="39">
        <v>67342.492541666667</v>
      </c>
      <c r="C7312" s="39">
        <v>11235.692499999997</v>
      </c>
      <c r="D7312" s="39">
        <v>5636.8032916666643</v>
      </c>
      <c r="E7312" s="39">
        <v>37954.319875000008</v>
      </c>
      <c r="F7312" s="41">
        <v>12515.676874999999</v>
      </c>
      <c r="G7312" s="52">
        <v>-5</v>
      </c>
      <c r="H7312" s="53">
        <f t="shared" si="0"/>
        <v>61793.429059523813</v>
      </c>
      <c r="I7312" s="30">
        <f t="shared" si="1"/>
        <v>2.1160819167917566</v>
      </c>
    </row>
    <row r="7313" spans="1:10" x14ac:dyDescent="0.2">
      <c r="A7313" s="43">
        <v>43827</v>
      </c>
      <c r="B7313" s="39">
        <v>64994.022583333332</v>
      </c>
      <c r="C7313" s="39">
        <v>10934.992874999998</v>
      </c>
      <c r="D7313" s="39">
        <v>5515.0953333333337</v>
      </c>
      <c r="E7313" s="39">
        <v>36656.97720833333</v>
      </c>
      <c r="F7313" s="41">
        <v>11886.957166666667</v>
      </c>
      <c r="G7313" s="52">
        <v>-4</v>
      </c>
      <c r="H7313" s="53">
        <f t="shared" si="0"/>
        <v>61960.036416666655</v>
      </c>
      <c r="I7313" s="30">
        <f t="shared" si="1"/>
        <v>-1.3568137091225481</v>
      </c>
    </row>
    <row r="7314" spans="1:10" x14ac:dyDescent="0.2">
      <c r="A7314" s="43">
        <v>43828</v>
      </c>
      <c r="B7314" s="39">
        <v>61079.155499999993</v>
      </c>
      <c r="C7314" s="39">
        <v>10362.300666666666</v>
      </c>
      <c r="D7314" s="39">
        <v>5258.5956666666671</v>
      </c>
      <c r="E7314" s="39">
        <v>34449.810499999992</v>
      </c>
      <c r="F7314" s="41">
        <v>11008.448666666665</v>
      </c>
      <c r="G7314" s="52">
        <v>-3</v>
      </c>
      <c r="H7314" s="53">
        <f t="shared" si="0"/>
        <v>62243.375</v>
      </c>
      <c r="I7314" s="30">
        <f t="shared" si="1"/>
        <v>-7.0884018619084657</v>
      </c>
    </row>
    <row r="7315" spans="1:10" x14ac:dyDescent="0.2">
      <c r="A7315" s="43">
        <v>43829</v>
      </c>
      <c r="B7315" s="39">
        <v>65577.074041666667</v>
      </c>
      <c r="C7315" s="39">
        <v>10925.866291666665</v>
      </c>
      <c r="D7315" s="39">
        <v>5261.9872083333321</v>
      </c>
      <c r="E7315" s="39">
        <v>37235.363458333341</v>
      </c>
      <c r="F7315" s="41">
        <v>12153.857083333336</v>
      </c>
      <c r="G7315" s="52">
        <v>-2</v>
      </c>
      <c r="H7315" s="53">
        <f t="shared" si="0"/>
        <v>62568.891113095233</v>
      </c>
      <c r="I7315" s="30">
        <f t="shared" si="1"/>
        <v>0.12989989871536523</v>
      </c>
    </row>
    <row r="7316" spans="1:10" x14ac:dyDescent="0.2">
      <c r="A7316" s="43">
        <v>43830</v>
      </c>
      <c r="B7316" s="39">
        <v>62021.112916666658</v>
      </c>
      <c r="C7316" s="39">
        <v>10341.147500000001</v>
      </c>
      <c r="D7316" s="39">
        <v>5071.1897083333324</v>
      </c>
      <c r="E7316" s="39">
        <v>35355.72754166666</v>
      </c>
      <c r="F7316" s="41">
        <v>11253.048166666666</v>
      </c>
      <c r="G7316" s="52">
        <v>-1</v>
      </c>
      <c r="H7316" s="53">
        <f t="shared" si="0"/>
        <v>62898.799785714284</v>
      </c>
      <c r="I7316" s="30">
        <f t="shared" si="1"/>
        <v>-4.9994441040565789</v>
      </c>
    </row>
    <row r="7317" spans="1:10" x14ac:dyDescent="0.2">
      <c r="A7317" s="43">
        <v>43831</v>
      </c>
      <c r="B7317" s="39">
        <v>55689.509374999987</v>
      </c>
      <c r="C7317" s="39">
        <v>9249.5976249999985</v>
      </c>
      <c r="D7317" s="39">
        <v>4839.0857499999993</v>
      </c>
      <c r="E7317" s="39">
        <v>31635.215083333329</v>
      </c>
      <c r="F7317" s="41">
        <v>9965.6109166666665</v>
      </c>
      <c r="G7317" s="52">
        <v>0</v>
      </c>
      <c r="H7317" s="53">
        <f>AVERAGE(B7311:B7317)</f>
        <v>63102.451017857136</v>
      </c>
      <c r="I7317" s="30">
        <f>B7317/B6952*100-100</f>
        <v>2.0234668407071297</v>
      </c>
      <c r="J7317" s="30">
        <f t="shared" ref="J7317:J7380" si="2">AVERAGE(I7311:I7317)</f>
        <v>-1.527833499956275</v>
      </c>
    </row>
    <row r="7318" spans="1:10" x14ac:dyDescent="0.2">
      <c r="A7318" s="43">
        <v>43832</v>
      </c>
      <c r="B7318" s="39">
        <v>64448.332666666676</v>
      </c>
      <c r="C7318" s="39">
        <v>10395.467416666666</v>
      </c>
      <c r="D7318" s="39">
        <v>5202.6736666666666</v>
      </c>
      <c r="E7318" s="39">
        <v>37661.925458333339</v>
      </c>
      <c r="F7318" s="41">
        <v>11188.266125</v>
      </c>
      <c r="G7318" s="52">
        <v>0</v>
      </c>
      <c r="H7318" s="53">
        <f t="shared" ref="H7318:H7381" si="3">AVERAGE(B7312:B7318)</f>
        <v>63021.671374999991</v>
      </c>
      <c r="I7318" s="30">
        <f t="shared" ref="I7318:I7381" si="4">B7318/B6953*100-100</f>
        <v>-2.5665457220895149</v>
      </c>
      <c r="J7318" s="30">
        <f t="shared" si="2"/>
        <v>-1.6773938201375509</v>
      </c>
    </row>
    <row r="7319" spans="1:10" x14ac:dyDescent="0.2">
      <c r="A7319" s="43">
        <v>43833</v>
      </c>
      <c r="B7319" s="39">
        <v>64546.505083333323</v>
      </c>
      <c r="C7319" s="39">
        <v>10910.286666666665</v>
      </c>
      <c r="D7319" s="39">
        <v>5424.1009166666654</v>
      </c>
      <c r="E7319" s="39">
        <v>37090.808291666661</v>
      </c>
      <c r="F7319" s="41">
        <v>11121.309208333334</v>
      </c>
      <c r="G7319" s="52">
        <v>0</v>
      </c>
      <c r="H7319" s="53">
        <f t="shared" si="3"/>
        <v>62622.244595238088</v>
      </c>
      <c r="I7319" s="30">
        <f t="shared" si="4"/>
        <v>9.1381845107255941</v>
      </c>
      <c r="J7319" s="30">
        <f t="shared" si="2"/>
        <v>-0.67423630671843127</v>
      </c>
    </row>
    <row r="7320" spans="1:10" x14ac:dyDescent="0.2">
      <c r="A7320" s="43">
        <v>43834</v>
      </c>
      <c r="B7320" s="39">
        <v>60936.981166666665</v>
      </c>
      <c r="C7320" s="39">
        <v>10600.622541666666</v>
      </c>
      <c r="D7320" s="39">
        <v>5326.8377916666668</v>
      </c>
      <c r="E7320" s="39">
        <v>34556.305833333339</v>
      </c>
      <c r="F7320" s="41">
        <v>10453.215</v>
      </c>
      <c r="G7320" s="52">
        <v>0</v>
      </c>
      <c r="H7320" s="53">
        <f t="shared" si="3"/>
        <v>62042.667249999999</v>
      </c>
      <c r="I7320" s="30">
        <f t="shared" si="4"/>
        <v>-6.7614585245935075</v>
      </c>
      <c r="J7320" s="30">
        <f t="shared" si="2"/>
        <v>-1.4463284232142826</v>
      </c>
    </row>
    <row r="7321" spans="1:10" x14ac:dyDescent="0.2">
      <c r="A7321" s="43">
        <v>43835</v>
      </c>
      <c r="B7321" s="39">
        <v>56948.173124999994</v>
      </c>
      <c r="C7321" s="39">
        <v>9735.3825000000015</v>
      </c>
      <c r="D7321" s="39">
        <v>5157.0121250000002</v>
      </c>
      <c r="E7321" s="39">
        <v>32256.435166666663</v>
      </c>
      <c r="F7321" s="41">
        <v>9799.3433333333323</v>
      </c>
      <c r="G7321" s="52">
        <v>0</v>
      </c>
      <c r="H7321" s="53">
        <f t="shared" si="3"/>
        <v>61452.526910714281</v>
      </c>
      <c r="I7321" s="30">
        <f t="shared" si="4"/>
        <v>-12.454768447348215</v>
      </c>
      <c r="J7321" s="30">
        <f t="shared" si="2"/>
        <v>-2.2129522211342469</v>
      </c>
    </row>
    <row r="7322" spans="1:10" x14ac:dyDescent="0.2">
      <c r="A7322" s="43">
        <v>43836</v>
      </c>
      <c r="B7322" s="39">
        <v>67709.371166666664</v>
      </c>
      <c r="C7322" s="39">
        <v>10885.587291666665</v>
      </c>
      <c r="D7322" s="39">
        <v>5446.9048333333321</v>
      </c>
      <c r="E7322" s="39">
        <v>38497.506666666675</v>
      </c>
      <c r="F7322" s="41">
        <v>12879.372374999997</v>
      </c>
      <c r="G7322" s="52">
        <v>0</v>
      </c>
      <c r="H7322" s="53">
        <f t="shared" si="3"/>
        <v>61757.140785714277</v>
      </c>
      <c r="I7322" s="30">
        <f t="shared" si="4"/>
        <v>5.6275485424271778</v>
      </c>
      <c r="J7322" s="30">
        <f t="shared" si="2"/>
        <v>-1.4275738434611307</v>
      </c>
    </row>
    <row r="7323" spans="1:10" x14ac:dyDescent="0.2">
      <c r="A7323" s="43">
        <v>43837</v>
      </c>
      <c r="B7323" s="39">
        <v>71503.073166666669</v>
      </c>
      <c r="C7323" s="39">
        <v>11439.06025</v>
      </c>
      <c r="D7323" s="39">
        <v>5418.6758333333328</v>
      </c>
      <c r="E7323" s="39">
        <v>41101.74533333334</v>
      </c>
      <c r="F7323" s="41">
        <v>13543.591749999998</v>
      </c>
      <c r="G7323" s="52">
        <v>0</v>
      </c>
      <c r="H7323" s="53">
        <f t="shared" si="3"/>
        <v>63111.706535714278</v>
      </c>
      <c r="I7323" s="30">
        <f t="shared" si="4"/>
        <v>9.9928825613651924</v>
      </c>
      <c r="J7323" s="30">
        <f t="shared" si="2"/>
        <v>0.71418710874197955</v>
      </c>
    </row>
    <row r="7324" spans="1:10" x14ac:dyDescent="0.2">
      <c r="A7324" s="43">
        <v>43838</v>
      </c>
      <c r="B7324" s="39">
        <v>71990.165041666667</v>
      </c>
      <c r="C7324" s="39">
        <v>11435.753958333335</v>
      </c>
      <c r="D7324" s="39">
        <v>5364.9697500000029</v>
      </c>
      <c r="E7324" s="39">
        <v>41563.796874999993</v>
      </c>
      <c r="F7324" s="41">
        <v>13625.64445833333</v>
      </c>
      <c r="G7324" s="52">
        <v>0</v>
      </c>
      <c r="H7324" s="53">
        <f t="shared" si="3"/>
        <v>65440.371630952381</v>
      </c>
      <c r="I7324" s="30">
        <f t="shared" si="4"/>
        <v>9.0842715988584928</v>
      </c>
      <c r="J7324" s="30">
        <f t="shared" si="2"/>
        <v>1.7228735027636028</v>
      </c>
    </row>
    <row r="7325" spans="1:10" x14ac:dyDescent="0.2">
      <c r="A7325" s="43">
        <v>43839</v>
      </c>
      <c r="B7325" s="39">
        <v>73087.158333333326</v>
      </c>
      <c r="C7325" s="39">
        <v>11400.566458333335</v>
      </c>
      <c r="D7325" s="39">
        <v>5405.2326666666659</v>
      </c>
      <c r="E7325" s="39">
        <v>41750.727166666671</v>
      </c>
      <c r="F7325" s="41">
        <v>14530.632041666664</v>
      </c>
      <c r="G7325" s="52">
        <v>0</v>
      </c>
      <c r="H7325" s="53">
        <f t="shared" si="3"/>
        <v>66674.489583333328</v>
      </c>
      <c r="I7325" s="30">
        <f t="shared" si="4"/>
        <v>9.3366219868553486</v>
      </c>
      <c r="J7325" s="30">
        <f t="shared" si="2"/>
        <v>3.4233260326128692</v>
      </c>
    </row>
    <row r="7326" spans="1:10" x14ac:dyDescent="0.2">
      <c r="A7326" s="43">
        <v>43840</v>
      </c>
      <c r="B7326" s="39">
        <v>73657.091416666663</v>
      </c>
      <c r="C7326" s="39">
        <v>11152.563791666667</v>
      </c>
      <c r="D7326" s="39">
        <v>5408.2395000000006</v>
      </c>
      <c r="E7326" s="39">
        <v>42543.714166666665</v>
      </c>
      <c r="F7326" s="41">
        <v>14552.573958333332</v>
      </c>
      <c r="G7326" s="52">
        <v>0</v>
      </c>
      <c r="H7326" s="53">
        <f t="shared" si="3"/>
        <v>67976.001916666661</v>
      </c>
      <c r="I7326" s="30">
        <f t="shared" si="4"/>
        <v>-0.35206707727854791</v>
      </c>
      <c r="J7326" s="30">
        <f t="shared" si="2"/>
        <v>2.0675758057551343</v>
      </c>
    </row>
    <row r="7327" spans="1:10" x14ac:dyDescent="0.2">
      <c r="A7327" s="43">
        <v>43841</v>
      </c>
      <c r="B7327" s="39">
        <v>67449.281999999992</v>
      </c>
      <c r="C7327" s="39">
        <v>10515.182291666666</v>
      </c>
      <c r="D7327" s="39">
        <v>5175.5765833333326</v>
      </c>
      <c r="E7327" s="39">
        <v>39857.748333333329</v>
      </c>
      <c r="F7327" s="41">
        <v>11900.774791666669</v>
      </c>
      <c r="G7327" s="52">
        <v>0</v>
      </c>
      <c r="H7327" s="53">
        <f t="shared" si="3"/>
        <v>68906.330607142852</v>
      </c>
      <c r="I7327" s="30">
        <f t="shared" si="4"/>
        <v>-7.6728042661778346</v>
      </c>
      <c r="J7327" s="30">
        <f t="shared" si="2"/>
        <v>1.9373835569573734</v>
      </c>
    </row>
    <row r="7328" spans="1:10" x14ac:dyDescent="0.2">
      <c r="A7328" s="43">
        <v>43842</v>
      </c>
      <c r="B7328" s="39">
        <v>61722.130916666669</v>
      </c>
      <c r="C7328" s="39">
        <v>9852.2618749999983</v>
      </c>
      <c r="D7328" s="39">
        <v>4955.5478749999993</v>
      </c>
      <c r="E7328" s="39">
        <v>36315.746000000006</v>
      </c>
      <c r="F7328" s="41">
        <v>10598.575166666667</v>
      </c>
      <c r="G7328" s="52">
        <v>0</v>
      </c>
      <c r="H7328" s="53">
        <f t="shared" si="3"/>
        <v>69588.324577380947</v>
      </c>
      <c r="I7328" s="30">
        <f t="shared" si="4"/>
        <v>-8.0488984845922857</v>
      </c>
      <c r="J7328" s="30">
        <f t="shared" si="2"/>
        <v>2.5667935516367919</v>
      </c>
    </row>
    <row r="7329" spans="1:10" x14ac:dyDescent="0.2">
      <c r="A7329" s="43">
        <v>43843</v>
      </c>
      <c r="B7329" s="39">
        <v>71306.456791666671</v>
      </c>
      <c r="C7329" s="39">
        <v>11411.103500000003</v>
      </c>
      <c r="D7329" s="39">
        <v>5351.5948750000016</v>
      </c>
      <c r="E7329" s="39">
        <v>41072.921291666658</v>
      </c>
      <c r="F7329" s="41">
        <v>13470.837125</v>
      </c>
      <c r="G7329" s="52">
        <v>0</v>
      </c>
      <c r="H7329" s="53">
        <f t="shared" si="3"/>
        <v>70102.193952380956</v>
      </c>
      <c r="I7329" s="30">
        <f t="shared" si="4"/>
        <v>16.03249200036818</v>
      </c>
      <c r="J7329" s="30">
        <f t="shared" si="2"/>
        <v>4.0532140456283638</v>
      </c>
    </row>
    <row r="7330" spans="1:10" x14ac:dyDescent="0.2">
      <c r="A7330" s="43">
        <v>43844</v>
      </c>
      <c r="B7330" s="39">
        <v>72495.459875</v>
      </c>
      <c r="C7330" s="39">
        <v>11596.561708333333</v>
      </c>
      <c r="D7330" s="39">
        <v>5406.7038333333321</v>
      </c>
      <c r="E7330" s="39">
        <v>41494.97391666667</v>
      </c>
      <c r="F7330" s="41">
        <v>13997.220416666665</v>
      </c>
      <c r="G7330" s="52">
        <v>0</v>
      </c>
      <c r="H7330" s="53">
        <f t="shared" si="3"/>
        <v>70243.963482142848</v>
      </c>
      <c r="I7330" s="30">
        <f t="shared" si="4"/>
        <v>-1.1117375373889189</v>
      </c>
      <c r="J7330" s="30">
        <f t="shared" si="2"/>
        <v>2.4668397458063476</v>
      </c>
    </row>
    <row r="7331" spans="1:10" x14ac:dyDescent="0.2">
      <c r="A7331" s="43">
        <v>43845</v>
      </c>
      <c r="B7331" s="39">
        <v>74033.373208333331</v>
      </c>
      <c r="C7331" s="39">
        <v>11292.502958333333</v>
      </c>
      <c r="D7331" s="39">
        <v>5483.0739166666672</v>
      </c>
      <c r="E7331" s="39">
        <v>42800.257916666662</v>
      </c>
      <c r="F7331" s="41">
        <v>14457.53841666667</v>
      </c>
      <c r="G7331" s="52">
        <v>0</v>
      </c>
      <c r="H7331" s="53">
        <f t="shared" si="3"/>
        <v>70535.850363095233</v>
      </c>
      <c r="I7331" s="30">
        <f t="shared" si="4"/>
        <v>-1.5868700449780135</v>
      </c>
      <c r="J7331" s="30">
        <f t="shared" si="2"/>
        <v>0.94239093954398967</v>
      </c>
    </row>
    <row r="7332" spans="1:10" x14ac:dyDescent="0.2">
      <c r="A7332" s="43">
        <v>43846</v>
      </c>
      <c r="B7332" s="39">
        <v>75286.719291666668</v>
      </c>
      <c r="C7332" s="39">
        <v>11480.030958333335</v>
      </c>
      <c r="D7332" s="39">
        <v>5612.9629583333335</v>
      </c>
      <c r="E7332" s="39">
        <v>44751.314291666669</v>
      </c>
      <c r="F7332" s="41">
        <v>13442.411083333332</v>
      </c>
      <c r="G7332" s="52">
        <v>0</v>
      </c>
      <c r="H7332" s="53">
        <f t="shared" si="3"/>
        <v>70850.073357142857</v>
      </c>
      <c r="I7332" s="30">
        <f t="shared" si="4"/>
        <v>-1.5897827578326513</v>
      </c>
      <c r="J7332" s="30">
        <f t="shared" si="2"/>
        <v>-0.61852402398286743</v>
      </c>
    </row>
    <row r="7333" spans="1:10" x14ac:dyDescent="0.2">
      <c r="A7333" s="43">
        <v>43847</v>
      </c>
      <c r="B7333" s="39">
        <v>71489.507499999992</v>
      </c>
      <c r="C7333" s="39">
        <v>11297.918791666669</v>
      </c>
      <c r="D7333" s="39">
        <v>5584.3686666666663</v>
      </c>
      <c r="E7333" s="39">
        <v>42167.344083333322</v>
      </c>
      <c r="F7333" s="41">
        <v>12439.875958333336</v>
      </c>
      <c r="G7333" s="52">
        <v>0</v>
      </c>
      <c r="H7333" s="53">
        <f t="shared" si="3"/>
        <v>70540.418511904762</v>
      </c>
      <c r="I7333" s="30">
        <f t="shared" si="4"/>
        <v>-6.1184464012611102</v>
      </c>
      <c r="J7333" s="30">
        <f t="shared" si="2"/>
        <v>-1.4422924988375192</v>
      </c>
    </row>
    <row r="7334" spans="1:10" x14ac:dyDescent="0.2">
      <c r="A7334" s="43">
        <v>43848</v>
      </c>
      <c r="B7334" s="39">
        <v>63880.548708333328</v>
      </c>
      <c r="C7334" s="39">
        <v>10734.125874999996</v>
      </c>
      <c r="D7334" s="39">
        <v>5391.9356249999992</v>
      </c>
      <c r="E7334" s="39">
        <v>36883.460083333332</v>
      </c>
      <c r="F7334" s="41">
        <v>10871.027125000001</v>
      </c>
      <c r="G7334" s="52">
        <v>0</v>
      </c>
      <c r="H7334" s="53">
        <f t="shared" si="3"/>
        <v>70030.599470238099</v>
      </c>
      <c r="I7334" s="30">
        <f t="shared" si="4"/>
        <v>-15.436472449334346</v>
      </c>
      <c r="J7334" s="30">
        <f t="shared" si="2"/>
        <v>-2.5513879535741637</v>
      </c>
    </row>
    <row r="7335" spans="1:10" x14ac:dyDescent="0.2">
      <c r="A7335" s="43">
        <v>43849</v>
      </c>
      <c r="B7335" s="39">
        <v>59039.059249999998</v>
      </c>
      <c r="C7335" s="39">
        <v>10125.476791666668</v>
      </c>
      <c r="D7335" s="39">
        <v>5000.3430416666661</v>
      </c>
      <c r="E7335" s="39">
        <v>33780.093916666665</v>
      </c>
      <c r="F7335" s="41">
        <v>10133.145500000001</v>
      </c>
      <c r="G7335" s="52">
        <v>0</v>
      </c>
      <c r="H7335" s="53">
        <f t="shared" si="3"/>
        <v>69647.303517857144</v>
      </c>
      <c r="I7335" s="30">
        <f t="shared" si="4"/>
        <v>-13.424022650302419</v>
      </c>
      <c r="J7335" s="30">
        <f t="shared" si="2"/>
        <v>-3.3192628343898969</v>
      </c>
    </row>
    <row r="7336" spans="1:10" x14ac:dyDescent="0.2">
      <c r="A7336" s="43">
        <v>43850</v>
      </c>
      <c r="B7336" s="39">
        <v>70060.783208333334</v>
      </c>
      <c r="C7336" s="39">
        <v>11456.299125</v>
      </c>
      <c r="D7336" s="39">
        <v>5457.6089583333323</v>
      </c>
      <c r="E7336" s="39">
        <v>39388.150916666658</v>
      </c>
      <c r="F7336" s="41">
        <v>13758.724208333333</v>
      </c>
      <c r="G7336" s="52">
        <v>0</v>
      </c>
      <c r="H7336" s="53">
        <f t="shared" si="3"/>
        <v>69469.350148809521</v>
      </c>
      <c r="I7336" s="30">
        <f t="shared" si="4"/>
        <v>12.304666375569042</v>
      </c>
      <c r="J7336" s="30">
        <f t="shared" si="2"/>
        <v>-3.8518093522183454</v>
      </c>
    </row>
    <row r="7337" spans="1:10" x14ac:dyDescent="0.2">
      <c r="A7337" s="43">
        <v>43851</v>
      </c>
      <c r="B7337" s="39">
        <v>71747.013416666668</v>
      </c>
      <c r="C7337" s="39">
        <v>11792.352499999999</v>
      </c>
      <c r="D7337" s="39">
        <v>5574.7220416666669</v>
      </c>
      <c r="E7337" s="39">
        <v>40532.730875000001</v>
      </c>
      <c r="F7337" s="41">
        <v>13847.207999999999</v>
      </c>
      <c r="G7337" s="52">
        <v>0</v>
      </c>
      <c r="H7337" s="53">
        <f t="shared" si="3"/>
        <v>69362.429226190463</v>
      </c>
      <c r="I7337" s="30">
        <f t="shared" si="4"/>
        <v>-3.595502114112108</v>
      </c>
      <c r="J7337" s="30">
        <f t="shared" si="2"/>
        <v>-4.2066328631788013</v>
      </c>
    </row>
    <row r="7338" spans="1:10" x14ac:dyDescent="0.2">
      <c r="A7338" s="43">
        <v>43852</v>
      </c>
      <c r="B7338" s="39">
        <v>70252.232708333322</v>
      </c>
      <c r="C7338" s="39">
        <v>11383.776666666665</v>
      </c>
      <c r="D7338" s="39">
        <v>5599.935833333333</v>
      </c>
      <c r="E7338" s="39">
        <v>40361.509875000003</v>
      </c>
      <c r="F7338" s="41">
        <v>12907.010333333332</v>
      </c>
      <c r="G7338" s="52">
        <v>0</v>
      </c>
      <c r="H7338" s="53">
        <f t="shared" si="3"/>
        <v>68822.266297619048</v>
      </c>
      <c r="I7338" s="30">
        <f t="shared" si="4"/>
        <v>-9.2508691186797876</v>
      </c>
      <c r="J7338" s="30">
        <f t="shared" si="2"/>
        <v>-5.3014898737076255</v>
      </c>
    </row>
    <row r="7339" spans="1:10" x14ac:dyDescent="0.2">
      <c r="A7339" s="43">
        <v>43853</v>
      </c>
      <c r="B7339" s="39">
        <v>67690.276458333334</v>
      </c>
      <c r="C7339" s="39">
        <v>10869.675083333334</v>
      </c>
      <c r="D7339" s="39">
        <v>5618.877875000001</v>
      </c>
      <c r="E7339" s="39">
        <v>38696.973583333332</v>
      </c>
      <c r="F7339" s="41">
        <v>12504.749916666668</v>
      </c>
      <c r="G7339" s="52">
        <v>0</v>
      </c>
      <c r="H7339" s="53">
        <f t="shared" si="3"/>
        <v>67737.060178571424</v>
      </c>
      <c r="I7339" s="30">
        <f t="shared" si="4"/>
        <v>-13.781079146794923</v>
      </c>
      <c r="J7339" s="30">
        <f t="shared" si="2"/>
        <v>-7.0431036435593786</v>
      </c>
    </row>
    <row r="7340" spans="1:10" x14ac:dyDescent="0.2">
      <c r="A7340" s="43">
        <v>43854</v>
      </c>
      <c r="B7340" s="39">
        <v>66837.139416666672</v>
      </c>
      <c r="C7340" s="39">
        <v>10540.87883333333</v>
      </c>
      <c r="D7340" s="39">
        <v>5656.6524583333339</v>
      </c>
      <c r="E7340" s="39">
        <v>37965.296250000007</v>
      </c>
      <c r="F7340" s="41">
        <v>12674.311874999999</v>
      </c>
      <c r="G7340" s="52">
        <v>0</v>
      </c>
      <c r="H7340" s="53">
        <f t="shared" si="3"/>
        <v>67072.436166666681</v>
      </c>
      <c r="I7340" s="30">
        <f t="shared" si="4"/>
        <v>-13.756337526687219</v>
      </c>
      <c r="J7340" s="30">
        <f t="shared" si="2"/>
        <v>-8.1342309471916803</v>
      </c>
    </row>
    <row r="7341" spans="1:10" x14ac:dyDescent="0.2">
      <c r="A7341" s="43">
        <v>43855</v>
      </c>
      <c r="B7341" s="39">
        <v>61850.484041666656</v>
      </c>
      <c r="C7341" s="39">
        <v>10401.728833333334</v>
      </c>
      <c r="D7341" s="39">
        <v>5440.5191666666669</v>
      </c>
      <c r="E7341" s="39">
        <v>34643.921041666661</v>
      </c>
      <c r="F7341" s="41">
        <v>11364.314999999997</v>
      </c>
      <c r="G7341" s="52">
        <v>0</v>
      </c>
      <c r="H7341" s="53">
        <f t="shared" si="3"/>
        <v>66782.42692857144</v>
      </c>
      <c r="I7341" s="30">
        <f t="shared" si="4"/>
        <v>-17.116069102992967</v>
      </c>
      <c r="J7341" s="30">
        <f t="shared" si="2"/>
        <v>-8.3741733262857689</v>
      </c>
    </row>
    <row r="7342" spans="1:10" x14ac:dyDescent="0.2">
      <c r="A7342" s="43">
        <v>43856</v>
      </c>
      <c r="B7342" s="39">
        <v>57883.528000000006</v>
      </c>
      <c r="C7342" s="39">
        <v>10048.609416666668</v>
      </c>
      <c r="D7342" s="39">
        <v>5301.8956249999992</v>
      </c>
      <c r="E7342" s="39">
        <v>32062.100708333335</v>
      </c>
      <c r="F7342" s="41">
        <v>10470.92225</v>
      </c>
      <c r="G7342" s="52">
        <v>0</v>
      </c>
      <c r="H7342" s="53">
        <f t="shared" si="3"/>
        <v>66617.35103571428</v>
      </c>
      <c r="I7342" s="30">
        <f t="shared" si="4"/>
        <v>-13.439315356885515</v>
      </c>
      <c r="J7342" s="30">
        <f t="shared" si="2"/>
        <v>-8.3763579986547825</v>
      </c>
    </row>
    <row r="7343" spans="1:10" x14ac:dyDescent="0.2">
      <c r="A7343" s="43">
        <v>43857</v>
      </c>
      <c r="B7343" s="39">
        <v>69899.344375000001</v>
      </c>
      <c r="C7343" s="39">
        <v>11091.924500000001</v>
      </c>
      <c r="D7343" s="39">
        <v>5574.1311249999999</v>
      </c>
      <c r="E7343" s="39">
        <v>39335.396541666669</v>
      </c>
      <c r="F7343" s="41">
        <v>13897.892208333333</v>
      </c>
      <c r="G7343" s="52">
        <v>0</v>
      </c>
      <c r="H7343" s="53">
        <f t="shared" si="3"/>
        <v>66594.288345238092</v>
      </c>
      <c r="I7343" s="30">
        <f t="shared" si="4"/>
        <v>14.342353336562439</v>
      </c>
      <c r="J7343" s="30">
        <f t="shared" si="2"/>
        <v>-8.0852598613700106</v>
      </c>
    </row>
    <row r="7344" spans="1:10" x14ac:dyDescent="0.2">
      <c r="A7344" s="43">
        <v>43858</v>
      </c>
      <c r="B7344" s="39">
        <v>73242.01225</v>
      </c>
      <c r="C7344" s="39">
        <v>10985.729958333332</v>
      </c>
      <c r="D7344" s="39">
        <v>5531.6812083333325</v>
      </c>
      <c r="E7344" s="39">
        <v>42503.773833333333</v>
      </c>
      <c r="F7344" s="41">
        <v>14220.827250000002</v>
      </c>
      <c r="G7344" s="52">
        <v>0</v>
      </c>
      <c r="H7344" s="53">
        <f t="shared" si="3"/>
        <v>66807.859607142847</v>
      </c>
      <c r="I7344" s="30">
        <f t="shared" si="4"/>
        <v>-1.1055482259911003</v>
      </c>
      <c r="J7344" s="30">
        <f t="shared" si="2"/>
        <v>-7.7295521630670105</v>
      </c>
    </row>
    <row r="7345" spans="1:10" x14ac:dyDescent="0.2">
      <c r="A7345" s="43">
        <v>43859</v>
      </c>
      <c r="B7345" s="39">
        <v>73866.981666666674</v>
      </c>
      <c r="C7345" s="39">
        <v>11211.627500000002</v>
      </c>
      <c r="D7345" s="39">
        <v>5632.3700416666661</v>
      </c>
      <c r="E7345" s="39">
        <v>43160.397250000002</v>
      </c>
      <c r="F7345" s="41">
        <v>13862.586875000003</v>
      </c>
      <c r="G7345" s="52">
        <v>0</v>
      </c>
      <c r="H7345" s="53">
        <f t="shared" si="3"/>
        <v>67324.252315476188</v>
      </c>
      <c r="I7345" s="30">
        <f t="shared" si="4"/>
        <v>-5.0356536889612897</v>
      </c>
      <c r="J7345" s="30">
        <f t="shared" si="2"/>
        <v>-7.1273785302500823</v>
      </c>
    </row>
    <row r="7346" spans="1:10" x14ac:dyDescent="0.2">
      <c r="A7346" s="43">
        <v>43860</v>
      </c>
      <c r="B7346" s="39">
        <v>74138.399583333317</v>
      </c>
      <c r="C7346" s="39">
        <v>11222.527749999999</v>
      </c>
      <c r="D7346" s="39">
        <v>5653.8941249999998</v>
      </c>
      <c r="E7346" s="39">
        <v>43754.926708333318</v>
      </c>
      <c r="F7346" s="41">
        <v>13507.050999999999</v>
      </c>
      <c r="G7346" s="52">
        <v>0</v>
      </c>
      <c r="H7346" s="53">
        <f t="shared" si="3"/>
        <v>68245.412761904765</v>
      </c>
      <c r="I7346" s="30">
        <f t="shared" si="4"/>
        <v>4.6251105450576802</v>
      </c>
      <c r="J7346" s="30">
        <f t="shared" si="2"/>
        <v>-4.4979228599854242</v>
      </c>
    </row>
    <row r="7347" spans="1:10" x14ac:dyDescent="0.2">
      <c r="A7347" s="43">
        <v>43861</v>
      </c>
      <c r="B7347" s="39">
        <v>74099.431666666656</v>
      </c>
      <c r="C7347" s="39">
        <v>11308.823791666664</v>
      </c>
      <c r="D7347" s="39">
        <v>5625.7353750000002</v>
      </c>
      <c r="E7347" s="39">
        <v>43513.50362499999</v>
      </c>
      <c r="F7347" s="41">
        <v>13651.368875000002</v>
      </c>
      <c r="G7347" s="52">
        <v>0</v>
      </c>
      <c r="H7347" s="53">
        <f t="shared" si="3"/>
        <v>69282.883083333334</v>
      </c>
      <c r="I7347" s="30">
        <f t="shared" si="4"/>
        <v>-6.1996240575097801</v>
      </c>
      <c r="J7347" s="30">
        <f t="shared" si="2"/>
        <v>-3.4183923643886476</v>
      </c>
    </row>
    <row r="7348" spans="1:10" x14ac:dyDescent="0.2">
      <c r="A7348" s="43">
        <v>43862</v>
      </c>
      <c r="B7348" s="39">
        <v>68000.32858333335</v>
      </c>
      <c r="C7348" s="39">
        <v>10910.892875</v>
      </c>
      <c r="D7348" s="39">
        <v>5471.7572500000015</v>
      </c>
      <c r="E7348" s="39">
        <v>39837.629000000008</v>
      </c>
      <c r="F7348" s="41">
        <v>11780.049458333337</v>
      </c>
      <c r="G7348" s="52">
        <v>0</v>
      </c>
      <c r="H7348" s="53">
        <f t="shared" si="3"/>
        <v>70161.432303571433</v>
      </c>
      <c r="I7348" s="30">
        <f t="shared" si="4"/>
        <v>-13.480137081620441</v>
      </c>
      <c r="J7348" s="30">
        <f t="shared" si="2"/>
        <v>-2.8989735041925724</v>
      </c>
    </row>
    <row r="7349" spans="1:10" x14ac:dyDescent="0.2">
      <c r="A7349" s="43">
        <v>43863</v>
      </c>
      <c r="B7349" s="39">
        <v>61492.72695833334</v>
      </c>
      <c r="C7349" s="39">
        <v>10179.423541666665</v>
      </c>
      <c r="D7349" s="39">
        <v>5191.7167916666676</v>
      </c>
      <c r="E7349" s="39">
        <v>35855.434458333344</v>
      </c>
      <c r="F7349" s="41">
        <v>10266.152166666669</v>
      </c>
      <c r="G7349" s="52">
        <v>0</v>
      </c>
      <c r="H7349" s="53">
        <f t="shared" si="3"/>
        <v>70677.03215476191</v>
      </c>
      <c r="I7349" s="30">
        <f t="shared" si="4"/>
        <v>-13.590437382183353</v>
      </c>
      <c r="J7349" s="30">
        <f t="shared" si="2"/>
        <v>-2.9205623649494066</v>
      </c>
    </row>
    <row r="7350" spans="1:10" x14ac:dyDescent="0.2">
      <c r="A7350" s="43">
        <v>43864</v>
      </c>
      <c r="B7350" s="39">
        <v>71532.791624999998</v>
      </c>
      <c r="C7350" s="39">
        <v>11282.286708333333</v>
      </c>
      <c r="D7350" s="39">
        <v>5629.7410000000009</v>
      </c>
      <c r="E7350" s="39">
        <v>41447.543999999994</v>
      </c>
      <c r="F7350" s="41">
        <v>13173.219916666667</v>
      </c>
      <c r="G7350" s="52">
        <v>0</v>
      </c>
      <c r="H7350" s="53">
        <f t="shared" si="3"/>
        <v>70910.381761904762</v>
      </c>
      <c r="I7350" s="30">
        <f t="shared" si="4"/>
        <v>11.169385911073263</v>
      </c>
      <c r="J7350" s="30">
        <f t="shared" si="2"/>
        <v>-3.3738434257335745</v>
      </c>
    </row>
    <row r="7351" spans="1:10" x14ac:dyDescent="0.2">
      <c r="A7351" s="43">
        <v>43865</v>
      </c>
      <c r="B7351" s="39">
        <v>72416.145041666678</v>
      </c>
      <c r="C7351" s="39">
        <v>11390.237958333333</v>
      </c>
      <c r="D7351" s="39">
        <v>5647.8051666666661</v>
      </c>
      <c r="E7351" s="39">
        <v>41727.216041666667</v>
      </c>
      <c r="F7351" s="41">
        <v>13650.885875000002</v>
      </c>
      <c r="G7351" s="52">
        <v>0</v>
      </c>
      <c r="H7351" s="53">
        <f t="shared" si="3"/>
        <v>70792.400732142865</v>
      </c>
      <c r="I7351" s="30">
        <f t="shared" si="4"/>
        <v>8.4197568484682961E-3</v>
      </c>
      <c r="J7351" s="30">
        <f t="shared" si="2"/>
        <v>-3.2147051424707791</v>
      </c>
    </row>
    <row r="7352" spans="1:10" x14ac:dyDescent="0.2">
      <c r="A7352" s="43">
        <v>43866</v>
      </c>
      <c r="B7352" s="39">
        <v>72566.933208333328</v>
      </c>
      <c r="C7352" s="39">
        <v>11151.500791666667</v>
      </c>
      <c r="D7352" s="39">
        <v>5452.3085833333344</v>
      </c>
      <c r="E7352" s="39">
        <v>41883.178083333325</v>
      </c>
      <c r="F7352" s="41">
        <v>14079.945749999999</v>
      </c>
      <c r="G7352" s="52">
        <v>0</v>
      </c>
      <c r="H7352" s="53">
        <f t="shared" si="3"/>
        <v>70606.679523809536</v>
      </c>
      <c r="I7352" s="30">
        <f t="shared" si="4"/>
        <v>1.7391081759421212</v>
      </c>
      <c r="J7352" s="30">
        <f t="shared" si="2"/>
        <v>-2.2468820189131486</v>
      </c>
    </row>
    <row r="7353" spans="1:10" x14ac:dyDescent="0.2">
      <c r="A7353" s="43">
        <v>43867</v>
      </c>
      <c r="B7353" s="39">
        <v>72299.018791666662</v>
      </c>
      <c r="C7353" s="39">
        <v>11243.773291666666</v>
      </c>
      <c r="D7353" s="39">
        <v>5448.6602916666689</v>
      </c>
      <c r="E7353" s="39">
        <v>41157.075374999993</v>
      </c>
      <c r="F7353" s="41">
        <v>14449.509833333335</v>
      </c>
      <c r="G7353" s="52">
        <v>0</v>
      </c>
      <c r="H7353" s="53">
        <f t="shared" si="3"/>
        <v>70343.910839285716</v>
      </c>
      <c r="I7353" s="30">
        <f t="shared" si="4"/>
        <v>3.3250630418422844</v>
      </c>
      <c r="J7353" s="30">
        <f t="shared" si="2"/>
        <v>-2.4326030908010625</v>
      </c>
    </row>
    <row r="7354" spans="1:10" x14ac:dyDescent="0.2">
      <c r="A7354" s="43">
        <v>43868</v>
      </c>
      <c r="B7354" s="39">
        <v>72039.912249999994</v>
      </c>
      <c r="C7354" s="39">
        <v>11224.403499999999</v>
      </c>
      <c r="D7354" s="39">
        <v>5422.9047916666659</v>
      </c>
      <c r="E7354" s="39">
        <v>40886.084999999999</v>
      </c>
      <c r="F7354" s="41">
        <v>14506.518958333334</v>
      </c>
      <c r="G7354" s="52">
        <v>0</v>
      </c>
      <c r="H7354" s="53">
        <f t="shared" si="3"/>
        <v>70049.693779761918</v>
      </c>
      <c r="I7354" s="30">
        <f t="shared" si="4"/>
        <v>3.4958413609960957</v>
      </c>
      <c r="J7354" s="30">
        <f t="shared" si="2"/>
        <v>-1.0475366024430801</v>
      </c>
    </row>
    <row r="7355" spans="1:10" x14ac:dyDescent="0.2">
      <c r="A7355" s="43">
        <v>43869</v>
      </c>
      <c r="B7355" s="39">
        <v>66556.453874999992</v>
      </c>
      <c r="C7355" s="39">
        <v>10720.601083333329</v>
      </c>
      <c r="D7355" s="39">
        <v>5210.2888750000002</v>
      </c>
      <c r="E7355" s="39">
        <v>37922.613333333327</v>
      </c>
      <c r="F7355" s="41">
        <v>12702.950583333333</v>
      </c>
      <c r="G7355" s="52">
        <v>0</v>
      </c>
      <c r="H7355" s="53">
        <f t="shared" si="3"/>
        <v>69843.425964285721</v>
      </c>
      <c r="I7355" s="30">
        <f t="shared" si="4"/>
        <v>-6.8872419723446114</v>
      </c>
      <c r="J7355" s="30">
        <f t="shared" si="2"/>
        <v>-0.10569444397510454</v>
      </c>
    </row>
    <row r="7356" spans="1:10" x14ac:dyDescent="0.2">
      <c r="A7356" s="43">
        <v>43870</v>
      </c>
      <c r="B7356" s="39">
        <v>60882.178749999992</v>
      </c>
      <c r="C7356" s="39">
        <v>10064.776416666668</v>
      </c>
      <c r="D7356" s="39">
        <v>5126.8599166666672</v>
      </c>
      <c r="E7356" s="39">
        <v>35039.491374999991</v>
      </c>
      <c r="F7356" s="41">
        <v>10651.051041666668</v>
      </c>
      <c r="G7356" s="52">
        <v>0</v>
      </c>
      <c r="H7356" s="53">
        <f t="shared" si="3"/>
        <v>69756.204791666678</v>
      </c>
      <c r="I7356" s="30">
        <f t="shared" si="4"/>
        <v>-8.868401277364697</v>
      </c>
      <c r="J7356" s="30">
        <f t="shared" si="2"/>
        <v>0.56888214242756063</v>
      </c>
    </row>
    <row r="7357" spans="1:10" x14ac:dyDescent="0.2">
      <c r="A7357" s="43">
        <v>43871</v>
      </c>
      <c r="B7357" s="39">
        <v>70140.523874999999</v>
      </c>
      <c r="C7357" s="39">
        <v>11307.848375000001</v>
      </c>
      <c r="D7357" s="39">
        <v>5568.7010000000009</v>
      </c>
      <c r="E7357" s="39">
        <v>40496.818708333332</v>
      </c>
      <c r="F7357" s="41">
        <v>12767.155791666664</v>
      </c>
      <c r="G7357" s="52">
        <v>0</v>
      </c>
      <c r="H7357" s="53">
        <f t="shared" si="3"/>
        <v>69557.309398809521</v>
      </c>
      <c r="I7357" s="30">
        <f t="shared" si="4"/>
        <v>13.043655600479042</v>
      </c>
      <c r="J7357" s="30">
        <f t="shared" si="2"/>
        <v>0.83663495519981468</v>
      </c>
    </row>
    <row r="7358" spans="1:10" x14ac:dyDescent="0.2">
      <c r="A7358" s="43">
        <v>43872</v>
      </c>
      <c r="B7358" s="39">
        <v>69523.979291666663</v>
      </c>
      <c r="C7358" s="39">
        <v>11418.245000000001</v>
      </c>
      <c r="D7358" s="39">
        <v>5571.2137499999999</v>
      </c>
      <c r="E7358" s="39">
        <v>39570.679958333327</v>
      </c>
      <c r="F7358" s="41">
        <v>12963.840583333333</v>
      </c>
      <c r="G7358" s="52">
        <v>0</v>
      </c>
      <c r="H7358" s="53">
        <f t="shared" si="3"/>
        <v>69144.142863095229</v>
      </c>
      <c r="I7358" s="30">
        <f t="shared" si="4"/>
        <v>-6.2478476433620358</v>
      </c>
      <c r="J7358" s="30">
        <f t="shared" si="2"/>
        <v>-5.7117530544543015E-2</v>
      </c>
    </row>
    <row r="7359" spans="1:10" x14ac:dyDescent="0.2">
      <c r="A7359" s="43">
        <v>43873</v>
      </c>
      <c r="B7359" s="39">
        <v>69229.034125000006</v>
      </c>
      <c r="C7359" s="39">
        <v>11514.210833333331</v>
      </c>
      <c r="D7359" s="39">
        <v>5595.6269166666652</v>
      </c>
      <c r="E7359" s="39">
        <v>38965.435541666673</v>
      </c>
      <c r="F7359" s="41">
        <v>13153.760833333336</v>
      </c>
      <c r="G7359" s="52">
        <v>0</v>
      </c>
      <c r="H7359" s="53">
        <f t="shared" si="3"/>
        <v>68667.300136904756</v>
      </c>
      <c r="I7359" s="30">
        <f t="shared" si="4"/>
        <v>-7.3153417970759733</v>
      </c>
      <c r="J7359" s="30">
        <f t="shared" si="2"/>
        <v>-1.3506103838328423</v>
      </c>
    </row>
    <row r="7360" spans="1:10" x14ac:dyDescent="0.2">
      <c r="A7360" s="43">
        <v>43874</v>
      </c>
      <c r="B7360" s="39">
        <v>70000.15737500001</v>
      </c>
      <c r="C7360" s="39">
        <v>11526.18075</v>
      </c>
      <c r="D7360" s="39">
        <v>5658.5637916666665</v>
      </c>
      <c r="E7360" s="39">
        <v>39273.429750000003</v>
      </c>
      <c r="F7360" s="41">
        <v>13541.983083333333</v>
      </c>
      <c r="G7360" s="52">
        <v>0</v>
      </c>
      <c r="H7360" s="53">
        <f t="shared" si="3"/>
        <v>68338.89136309523</v>
      </c>
      <c r="I7360" s="30">
        <f t="shared" si="4"/>
        <v>-2.0665248802214649</v>
      </c>
      <c r="J7360" s="30">
        <f t="shared" si="2"/>
        <v>-2.1208372298419493</v>
      </c>
    </row>
    <row r="7361" spans="1:10" x14ac:dyDescent="0.2">
      <c r="A7361" s="43">
        <v>43875</v>
      </c>
      <c r="B7361" s="39">
        <v>71084.049499999994</v>
      </c>
      <c r="C7361" s="39">
        <v>11219.119041666665</v>
      </c>
      <c r="D7361" s="39">
        <v>5637.8652499999998</v>
      </c>
      <c r="E7361" s="39">
        <v>40504.882374999994</v>
      </c>
      <c r="F7361" s="41">
        <v>13722.182833333334</v>
      </c>
      <c r="G7361" s="52">
        <v>0</v>
      </c>
      <c r="H7361" s="53">
        <f t="shared" si="3"/>
        <v>68202.339541666661</v>
      </c>
      <c r="I7361" s="30">
        <f t="shared" si="4"/>
        <v>0.98196949880995987</v>
      </c>
      <c r="J7361" s="30">
        <f t="shared" si="2"/>
        <v>-2.4799617815828259</v>
      </c>
    </row>
    <row r="7362" spans="1:10" x14ac:dyDescent="0.2">
      <c r="A7362" s="43">
        <v>43876</v>
      </c>
      <c r="B7362" s="39">
        <v>67257.345166666666</v>
      </c>
      <c r="C7362" s="39">
        <v>10760.230416666665</v>
      </c>
      <c r="D7362" s="39">
        <v>5464.9699583333322</v>
      </c>
      <c r="E7362" s="39">
        <v>38614.184750000008</v>
      </c>
      <c r="F7362" s="41">
        <v>12417.960041666665</v>
      </c>
      <c r="G7362" s="52">
        <v>0</v>
      </c>
      <c r="H7362" s="53">
        <f t="shared" si="3"/>
        <v>68302.466869047625</v>
      </c>
      <c r="I7362" s="30">
        <f t="shared" si="4"/>
        <v>-3.9795632482016714</v>
      </c>
      <c r="J7362" s="30">
        <f t="shared" si="2"/>
        <v>-2.064579106705263</v>
      </c>
    </row>
    <row r="7363" spans="1:10" x14ac:dyDescent="0.2">
      <c r="A7363" s="43">
        <v>43877</v>
      </c>
      <c r="B7363" s="39">
        <v>62472.608583333327</v>
      </c>
      <c r="C7363" s="39">
        <v>9979.6329166666674</v>
      </c>
      <c r="D7363" s="39">
        <v>5254.5222916666662</v>
      </c>
      <c r="E7363" s="39">
        <v>35974.555499999995</v>
      </c>
      <c r="F7363" s="41">
        <v>11263.897875000002</v>
      </c>
      <c r="G7363" s="52">
        <v>0</v>
      </c>
      <c r="H7363" s="53">
        <f t="shared" si="3"/>
        <v>68529.671130952382</v>
      </c>
      <c r="I7363" s="30">
        <f t="shared" si="4"/>
        <v>-2.3053292629137587</v>
      </c>
      <c r="J7363" s="30">
        <f t="shared" si="2"/>
        <v>-1.1269973903551289</v>
      </c>
    </row>
    <row r="7364" spans="1:10" x14ac:dyDescent="0.2">
      <c r="A7364" s="43">
        <v>43878</v>
      </c>
      <c r="B7364" s="39">
        <v>74482.065208333341</v>
      </c>
      <c r="C7364" s="39">
        <v>11195.779291666666</v>
      </c>
      <c r="D7364" s="39">
        <v>5681.6122083333348</v>
      </c>
      <c r="E7364" s="39">
        <v>42775.590499999998</v>
      </c>
      <c r="F7364" s="41">
        <v>14829.083208333337</v>
      </c>
      <c r="G7364" s="52">
        <v>0</v>
      </c>
      <c r="H7364" s="53">
        <f t="shared" si="3"/>
        <v>69149.891321428571</v>
      </c>
      <c r="I7364" s="30">
        <f t="shared" si="4"/>
        <v>28.776040967280892</v>
      </c>
      <c r="J7364" s="30">
        <f t="shared" si="2"/>
        <v>1.1204862334737069</v>
      </c>
    </row>
    <row r="7365" spans="1:10" x14ac:dyDescent="0.2">
      <c r="A7365" s="43">
        <v>43879</v>
      </c>
      <c r="B7365" s="39">
        <v>76655.370666666684</v>
      </c>
      <c r="C7365" s="39">
        <v>11291.512000000001</v>
      </c>
      <c r="D7365" s="39">
        <v>5828.7527083333334</v>
      </c>
      <c r="E7365" s="39">
        <v>44490.23895833335</v>
      </c>
      <c r="F7365" s="41">
        <v>15044.867</v>
      </c>
      <c r="G7365" s="52">
        <v>0</v>
      </c>
      <c r="H7365" s="53">
        <f t="shared" si="3"/>
        <v>70168.661517857137</v>
      </c>
      <c r="I7365" s="30">
        <f t="shared" si="4"/>
        <v>10.371215655388568</v>
      </c>
      <c r="J7365" s="30">
        <f t="shared" si="2"/>
        <v>3.4946381332952217</v>
      </c>
    </row>
    <row r="7366" spans="1:10" x14ac:dyDescent="0.2">
      <c r="A7366" s="43">
        <v>43880</v>
      </c>
      <c r="B7366" s="39">
        <v>76011.65579166665</v>
      </c>
      <c r="C7366" s="39">
        <v>11039.261500000001</v>
      </c>
      <c r="D7366" s="39">
        <v>5752.0357916666662</v>
      </c>
      <c r="E7366" s="39">
        <v>44564.236291666661</v>
      </c>
      <c r="F7366" s="41">
        <v>14656.122208333332</v>
      </c>
      <c r="G7366" s="52">
        <v>0</v>
      </c>
      <c r="H7366" s="53">
        <f t="shared" si="3"/>
        <v>71137.607470238087</v>
      </c>
      <c r="I7366" s="30">
        <f t="shared" si="4"/>
        <v>6.355088340658412</v>
      </c>
      <c r="J7366" s="30">
        <f t="shared" si="2"/>
        <v>5.4475567244001342</v>
      </c>
    </row>
    <row r="7367" spans="1:10" x14ac:dyDescent="0.2">
      <c r="A7367" s="43">
        <v>43881</v>
      </c>
      <c r="B7367" s="39">
        <v>75449.09487500001</v>
      </c>
      <c r="C7367" s="39">
        <v>10737.862958333333</v>
      </c>
      <c r="D7367" s="39">
        <v>5629.0236250000007</v>
      </c>
      <c r="E7367" s="39">
        <v>44540.329125000011</v>
      </c>
      <c r="F7367" s="41">
        <v>14541.879166666668</v>
      </c>
      <c r="G7367" s="52">
        <v>0</v>
      </c>
      <c r="H7367" s="53">
        <f t="shared" si="3"/>
        <v>71916.027113095246</v>
      </c>
      <c r="I7367" s="30">
        <f t="shared" si="4"/>
        <v>4.1733033574566321</v>
      </c>
      <c r="J7367" s="30">
        <f t="shared" si="2"/>
        <v>6.3389607583541476</v>
      </c>
    </row>
    <row r="7368" spans="1:10" x14ac:dyDescent="0.2">
      <c r="A7368" s="43">
        <v>43882</v>
      </c>
      <c r="B7368" s="39">
        <v>72994.831708333339</v>
      </c>
      <c r="C7368" s="39">
        <v>11003.962083333334</v>
      </c>
      <c r="D7368" s="39">
        <v>5669.9034583333341</v>
      </c>
      <c r="E7368" s="39">
        <v>42874.318083333332</v>
      </c>
      <c r="F7368" s="41">
        <v>13446.648083333333</v>
      </c>
      <c r="G7368" s="52">
        <v>0</v>
      </c>
      <c r="H7368" s="53">
        <f t="shared" si="3"/>
        <v>72188.995999999999</v>
      </c>
      <c r="I7368" s="30">
        <f t="shared" si="4"/>
        <v>1.2227890527096719</v>
      </c>
      <c r="J7368" s="30">
        <f t="shared" si="2"/>
        <v>6.3733635517683922</v>
      </c>
    </row>
    <row r="7369" spans="1:10" x14ac:dyDescent="0.2">
      <c r="A7369" s="43">
        <v>43883</v>
      </c>
      <c r="B7369" s="39">
        <v>63741.600624999992</v>
      </c>
      <c r="C7369" s="39">
        <v>10653.567208333336</v>
      </c>
      <c r="D7369" s="39">
        <v>5569.7811666666648</v>
      </c>
      <c r="E7369" s="39">
        <v>36792.329291666661</v>
      </c>
      <c r="F7369" s="41">
        <v>10725.922958333331</v>
      </c>
      <c r="G7369" s="52">
        <v>0</v>
      </c>
      <c r="H7369" s="53">
        <f t="shared" si="3"/>
        <v>71686.746779761903</v>
      </c>
      <c r="I7369" s="30">
        <f t="shared" si="4"/>
        <v>-12.617431622076936</v>
      </c>
      <c r="J7369" s="30">
        <f t="shared" si="2"/>
        <v>5.1393823555004969</v>
      </c>
    </row>
    <row r="7370" spans="1:10" x14ac:dyDescent="0.2">
      <c r="A7370" s="43">
        <v>43884</v>
      </c>
      <c r="B7370" s="39">
        <v>56490.798749999994</v>
      </c>
      <c r="C7370" s="39">
        <v>9963.9881249999999</v>
      </c>
      <c r="D7370" s="39">
        <v>5269.6594583333344</v>
      </c>
      <c r="E7370" s="39">
        <v>31925.435291666658</v>
      </c>
      <c r="F7370" s="41">
        <v>9331.7158749999999</v>
      </c>
      <c r="G7370" s="52">
        <v>0</v>
      </c>
      <c r="H7370" s="53">
        <f t="shared" si="3"/>
        <v>70832.202517857149</v>
      </c>
      <c r="I7370" s="30">
        <f t="shared" si="4"/>
        <v>-17.37100697164044</v>
      </c>
      <c r="J7370" s="30">
        <f t="shared" si="2"/>
        <v>2.9871426828252572</v>
      </c>
    </row>
    <row r="7371" spans="1:10" x14ac:dyDescent="0.2">
      <c r="A7371" s="43">
        <v>43885</v>
      </c>
      <c r="B7371" s="39">
        <v>61898.112458333329</v>
      </c>
      <c r="C7371" s="39">
        <v>9638.5836666666655</v>
      </c>
      <c r="D7371" s="39">
        <v>5385.5636250000007</v>
      </c>
      <c r="E7371" s="39">
        <v>34973.184583333328</v>
      </c>
      <c r="F7371" s="41">
        <v>11900.780583333333</v>
      </c>
      <c r="G7371" s="52">
        <v>0</v>
      </c>
      <c r="H7371" s="53">
        <f t="shared" si="3"/>
        <v>69034.494982142845</v>
      </c>
      <c r="I7371" s="30">
        <f t="shared" si="4"/>
        <v>-2.5104497944274442</v>
      </c>
      <c r="J7371" s="30">
        <f t="shared" si="2"/>
        <v>-1.482355997418791</v>
      </c>
    </row>
    <row r="7372" spans="1:10" x14ac:dyDescent="0.2">
      <c r="A7372" s="43">
        <v>43886</v>
      </c>
      <c r="B7372" s="39">
        <v>63383.850041666672</v>
      </c>
      <c r="C7372" s="39">
        <v>9806.9885833333319</v>
      </c>
      <c r="D7372" s="39">
        <v>5195.256166666667</v>
      </c>
      <c r="E7372" s="39">
        <v>36044.970416666671</v>
      </c>
      <c r="F7372" s="41">
        <v>12336.634875000002</v>
      </c>
      <c r="G7372" s="52">
        <v>0</v>
      </c>
      <c r="H7372" s="53">
        <f t="shared" si="3"/>
        <v>67138.563464285704</v>
      </c>
      <c r="I7372" s="30">
        <f t="shared" si="4"/>
        <v>-13.745330179370754</v>
      </c>
      <c r="J7372" s="30">
        <f t="shared" si="2"/>
        <v>-4.9275768309558368</v>
      </c>
    </row>
    <row r="7373" spans="1:10" x14ac:dyDescent="0.2">
      <c r="A7373" s="43">
        <v>43887</v>
      </c>
      <c r="B7373" s="39">
        <v>69004.871333333344</v>
      </c>
      <c r="C7373" s="39">
        <v>10793.372375000001</v>
      </c>
      <c r="D7373" s="39">
        <v>5569.4274999999989</v>
      </c>
      <c r="E7373" s="39">
        <v>40166.820625</v>
      </c>
      <c r="F7373" s="41">
        <v>12475.250833333334</v>
      </c>
      <c r="G7373" s="52">
        <v>0</v>
      </c>
      <c r="H7373" s="53">
        <f t="shared" si="3"/>
        <v>66137.594255952383</v>
      </c>
      <c r="I7373" s="30">
        <f t="shared" si="4"/>
        <v>-3.2745641111517756</v>
      </c>
      <c r="J7373" s="30">
        <f t="shared" si="2"/>
        <v>-6.3032414669287204</v>
      </c>
    </row>
    <row r="7374" spans="1:10" x14ac:dyDescent="0.2">
      <c r="A7374" s="43">
        <v>43888</v>
      </c>
      <c r="B7374" s="39">
        <v>70103.475916666663</v>
      </c>
      <c r="C7374" s="39">
        <v>12031.267124999998</v>
      </c>
      <c r="D7374" s="39">
        <v>5862.3025416666651</v>
      </c>
      <c r="E7374" s="39">
        <v>39827.741000000002</v>
      </c>
      <c r="F7374" s="41">
        <v>12382.16525</v>
      </c>
      <c r="G7374" s="52">
        <v>0</v>
      </c>
      <c r="H7374" s="53">
        <f t="shared" si="3"/>
        <v>65373.934404761894</v>
      </c>
      <c r="I7374" s="30">
        <f t="shared" si="4"/>
        <v>-1.1052510224064775</v>
      </c>
      <c r="J7374" s="30">
        <f t="shared" si="2"/>
        <v>-7.0573206640520221</v>
      </c>
    </row>
    <row r="7375" spans="1:10" x14ac:dyDescent="0.2">
      <c r="A7375" s="43">
        <v>43889</v>
      </c>
      <c r="B7375" s="39">
        <v>69253.433374999993</v>
      </c>
      <c r="C7375" s="39">
        <v>12135.566083333331</v>
      </c>
      <c r="D7375" s="39">
        <v>5829.3874166666656</v>
      </c>
      <c r="E7375" s="39">
        <v>38614.554125000002</v>
      </c>
      <c r="F7375" s="41">
        <v>12673.92575</v>
      </c>
      <c r="G7375" s="52">
        <v>0</v>
      </c>
      <c r="H7375" s="53">
        <f t="shared" si="3"/>
        <v>64839.448928571423</v>
      </c>
      <c r="I7375" s="30">
        <f t="shared" si="4"/>
        <v>-1.4091908371817539</v>
      </c>
      <c r="J7375" s="30">
        <f t="shared" si="2"/>
        <v>-7.4333177911793689</v>
      </c>
    </row>
    <row r="7376" spans="1:10" x14ac:dyDescent="0.2">
      <c r="A7376" s="43">
        <v>43891</v>
      </c>
      <c r="B7376" s="39">
        <v>57200.866166666659</v>
      </c>
      <c r="C7376" s="39">
        <v>10248.856124999998</v>
      </c>
      <c r="D7376" s="39">
        <v>5338.8509166666672</v>
      </c>
      <c r="E7376" s="39">
        <v>31964.740249999999</v>
      </c>
      <c r="F7376" s="41">
        <v>9648.4188749999976</v>
      </c>
      <c r="G7376" s="52">
        <v>0</v>
      </c>
      <c r="H7376" s="53">
        <f>AVERAGE(B7370:B7375)</f>
        <v>65022.423645833333</v>
      </c>
      <c r="I7376" s="30">
        <f t="shared" si="4"/>
        <v>-17.565135656122493</v>
      </c>
      <c r="J7376" s="30">
        <f t="shared" si="2"/>
        <v>-8.1401326531858764</v>
      </c>
    </row>
    <row r="7377" spans="1:10" x14ac:dyDescent="0.2">
      <c r="A7377" s="43">
        <v>43892</v>
      </c>
      <c r="B7377" s="39">
        <v>67074.108791666673</v>
      </c>
      <c r="C7377" s="39">
        <v>11536.289666666669</v>
      </c>
      <c r="D7377" s="39">
        <v>5711.51775</v>
      </c>
      <c r="E7377" s="39">
        <v>37249.817416666672</v>
      </c>
      <c r="F7377" s="41">
        <v>12576.483958333336</v>
      </c>
      <c r="G7377" s="52">
        <v>0</v>
      </c>
      <c r="H7377" s="53">
        <f>AVERAGE(B7371:B7376)</f>
        <v>65140.768215277785</v>
      </c>
      <c r="I7377" s="30">
        <f t="shared" si="4"/>
        <v>6.1070085906240479</v>
      </c>
      <c r="J7377" s="30">
        <f t="shared" si="2"/>
        <v>-4.7861304300052359</v>
      </c>
    </row>
    <row r="7378" spans="1:10" x14ac:dyDescent="0.2">
      <c r="A7378" s="43">
        <v>43893</v>
      </c>
      <c r="B7378" s="39">
        <v>68782.489458333337</v>
      </c>
      <c r="C7378" s="39">
        <v>11855.282875000003</v>
      </c>
      <c r="D7378" s="39">
        <v>5662.6786666666667</v>
      </c>
      <c r="E7378" s="39">
        <v>38291.226875</v>
      </c>
      <c r="F7378" s="41">
        <v>12973.301041666666</v>
      </c>
      <c r="G7378" s="52">
        <v>0</v>
      </c>
      <c r="H7378" s="53">
        <f>AVERAGE(B7372:B7377)</f>
        <v>66003.434270833342</v>
      </c>
      <c r="I7378" s="30">
        <f t="shared" si="4"/>
        <v>20.005333149541954</v>
      </c>
      <c r="J7378" s="30">
        <f t="shared" si="2"/>
        <v>-1.5695900094381787</v>
      </c>
    </row>
    <row r="7379" spans="1:10" x14ac:dyDescent="0.2">
      <c r="A7379" s="43">
        <v>43894</v>
      </c>
      <c r="B7379" s="39">
        <v>69708.27</v>
      </c>
      <c r="C7379" s="39">
        <v>11806.177208333334</v>
      </c>
      <c r="D7379" s="39">
        <v>5725.4118333333327</v>
      </c>
      <c r="E7379" s="39">
        <v>38901.098083333338</v>
      </c>
      <c r="F7379" s="41">
        <v>13275.582875</v>
      </c>
      <c r="G7379" s="52">
        <v>0</v>
      </c>
      <c r="H7379" s="53">
        <f>AVERAGE(B7373:B7378)</f>
        <v>66903.20750694444</v>
      </c>
      <c r="I7379" s="30">
        <f t="shared" si="4"/>
        <v>12.954228728218879</v>
      </c>
      <c r="J7379" s="30">
        <f t="shared" si="2"/>
        <v>2.2446326916460544</v>
      </c>
    </row>
    <row r="7380" spans="1:10" x14ac:dyDescent="0.2">
      <c r="A7380" s="43">
        <v>43895</v>
      </c>
      <c r="B7380" s="39">
        <v>70475.474916666659</v>
      </c>
      <c r="C7380" s="39">
        <v>11858.085458333335</v>
      </c>
      <c r="D7380" s="39">
        <v>5789.7580000000016</v>
      </c>
      <c r="E7380" s="39">
        <v>39491.256499999996</v>
      </c>
      <c r="F7380" s="41">
        <v>13336.374958333332</v>
      </c>
      <c r="G7380" s="52">
        <v>0</v>
      </c>
      <c r="H7380" s="53">
        <f>AVERAGE(B7374:B7379)</f>
        <v>67020.440618055567</v>
      </c>
      <c r="I7380" s="30">
        <f t="shared" si="4"/>
        <v>12.975615536586744</v>
      </c>
      <c r="J7380" s="30">
        <f t="shared" si="2"/>
        <v>4.5660869270372713</v>
      </c>
    </row>
    <row r="7381" spans="1:10" x14ac:dyDescent="0.2">
      <c r="A7381" s="43">
        <v>43896</v>
      </c>
      <c r="B7381" s="39">
        <v>69742.905374999988</v>
      </c>
      <c r="C7381" s="39">
        <v>11550.745208333332</v>
      </c>
      <c r="D7381" s="39">
        <v>5685.9634166666665</v>
      </c>
      <c r="E7381" s="39">
        <v>39208.218916666665</v>
      </c>
      <c r="F7381" s="41">
        <v>13297.977833333329</v>
      </c>
      <c r="G7381" s="52">
        <v>0</v>
      </c>
      <c r="H7381" s="53">
        <f>AVERAGE(B7375:B7380)</f>
        <v>67082.440451388888</v>
      </c>
      <c r="I7381" s="30">
        <f t="shared" si="4"/>
        <v>1.8992066989961245</v>
      </c>
      <c r="J7381" s="30">
        <f t="shared" ref="J7381:J7438" si="5">AVERAGE(I7375:I7381)</f>
        <v>4.9952951729519288</v>
      </c>
    </row>
    <row r="7382" spans="1:10" x14ac:dyDescent="0.2">
      <c r="A7382" s="43">
        <v>43897</v>
      </c>
      <c r="B7382" s="39">
        <v>63612.821708333337</v>
      </c>
      <c r="C7382" s="39">
        <v>10852.51</v>
      </c>
      <c r="D7382" s="39">
        <v>5414.2522499999995</v>
      </c>
      <c r="E7382" s="39">
        <v>35924.006416666671</v>
      </c>
      <c r="F7382" s="41">
        <v>11422.053041666666</v>
      </c>
      <c r="G7382" s="52">
        <v>0</v>
      </c>
      <c r="H7382" s="53">
        <f>AVERAGE(B7376:B7381)</f>
        <v>67164.019118055541</v>
      </c>
      <c r="I7382" s="30">
        <f t="shared" ref="I7382:I7440" si="6">B7382/B7017*100-100</f>
        <v>-11.68073902721747</v>
      </c>
      <c r="J7382" s="30">
        <f t="shared" si="5"/>
        <v>3.5279311458039695</v>
      </c>
    </row>
    <row r="7383" spans="1:10" x14ac:dyDescent="0.2">
      <c r="A7383" s="43">
        <v>43898</v>
      </c>
      <c r="B7383" s="39">
        <v>58160.697791666658</v>
      </c>
      <c r="C7383" s="39">
        <v>9923.3136666666651</v>
      </c>
      <c r="D7383" s="39">
        <v>5245.7619166666664</v>
      </c>
      <c r="E7383" s="39">
        <v>32880.485999999997</v>
      </c>
      <c r="F7383" s="41">
        <v>10111.136208333332</v>
      </c>
      <c r="G7383" s="52">
        <v>0</v>
      </c>
      <c r="H7383" s="53">
        <f>AVERAGE(B7376:B7382)</f>
        <v>66656.705202380937</v>
      </c>
      <c r="I7383" s="30">
        <f t="shared" si="6"/>
        <v>-20.222738808362109</v>
      </c>
      <c r="J7383" s="30">
        <f t="shared" si="5"/>
        <v>3.1482735526268817</v>
      </c>
    </row>
    <row r="7384" spans="1:10" x14ac:dyDescent="0.2">
      <c r="A7384" s="43">
        <v>43899</v>
      </c>
      <c r="B7384" s="39">
        <v>70129.117708333331</v>
      </c>
      <c r="C7384" s="39">
        <v>11216.455166666667</v>
      </c>
      <c r="D7384" s="39">
        <v>5527.8483750000005</v>
      </c>
      <c r="E7384" s="39">
        <v>39685.551125000005</v>
      </c>
      <c r="F7384" s="41">
        <v>13699.263041666665</v>
      </c>
      <c r="G7384" s="52">
        <v>0</v>
      </c>
      <c r="H7384" s="53">
        <f>AVERAGE(B7377:B7383)</f>
        <v>66793.824005952381</v>
      </c>
      <c r="I7384" s="30">
        <f t="shared" si="6"/>
        <v>4.8699242951581994</v>
      </c>
      <c r="J7384" s="30">
        <f t="shared" si="5"/>
        <v>2.9715472247031891</v>
      </c>
    </row>
    <row r="7385" spans="1:10" x14ac:dyDescent="0.2">
      <c r="A7385" s="43">
        <v>43900</v>
      </c>
      <c r="B7385" s="39">
        <v>72891.532583333334</v>
      </c>
      <c r="C7385" s="39">
        <v>11506.871791666665</v>
      </c>
      <c r="D7385" s="39">
        <v>5542.1592499999997</v>
      </c>
      <c r="E7385" s="39">
        <v>41408.620666666662</v>
      </c>
      <c r="F7385" s="41">
        <v>14433.880874999997</v>
      </c>
      <c r="G7385" s="52">
        <v>0</v>
      </c>
      <c r="H7385" s="53">
        <f>AVERAGE(B7378:B7384)</f>
        <v>67230.253851190471</v>
      </c>
      <c r="I7385" s="30">
        <f t="shared" si="6"/>
        <v>20.490690015284471</v>
      </c>
      <c r="J7385" s="30">
        <f t="shared" si="5"/>
        <v>3.040883919809263</v>
      </c>
    </row>
    <row r="7386" spans="1:10" x14ac:dyDescent="0.2">
      <c r="A7386" s="43">
        <v>43901</v>
      </c>
      <c r="B7386" s="39">
        <v>73422.749791666662</v>
      </c>
      <c r="C7386" s="39">
        <v>11568.757916666664</v>
      </c>
      <c r="D7386" s="39">
        <v>5676.0535833333342</v>
      </c>
      <c r="E7386" s="39">
        <v>41579.46704166667</v>
      </c>
      <c r="F7386" s="41">
        <v>14598.471250000002</v>
      </c>
      <c r="G7386" s="52">
        <v>0</v>
      </c>
      <c r="H7386" s="53">
        <f>AVERAGE(B7379:B7385)</f>
        <v>67817.260011904757</v>
      </c>
      <c r="I7386" s="30">
        <f t="shared" si="6"/>
        <v>6.2095505591630058</v>
      </c>
      <c r="J7386" s="30">
        <f t="shared" si="5"/>
        <v>2.0773584670869951</v>
      </c>
    </row>
    <row r="7387" spans="1:10" x14ac:dyDescent="0.2">
      <c r="A7387" s="43">
        <v>43902</v>
      </c>
      <c r="B7387" s="39">
        <v>73640.497458333339</v>
      </c>
      <c r="C7387" s="39">
        <v>11111.240125000002</v>
      </c>
      <c r="D7387" s="39">
        <v>5584.5073750000001</v>
      </c>
      <c r="E7387" s="39">
        <v>42032.696333333333</v>
      </c>
      <c r="F7387" s="41">
        <v>14912.053624999999</v>
      </c>
      <c r="G7387" s="52">
        <v>1</v>
      </c>
      <c r="H7387" s="53">
        <f>AVERAGE(B7380:B7386)</f>
        <v>68347.899982142844</v>
      </c>
      <c r="I7387" s="30">
        <f t="shared" si="6"/>
        <v>4.4656372654149408</v>
      </c>
      <c r="J7387" s="30">
        <f t="shared" si="5"/>
        <v>0.86164728549102321</v>
      </c>
    </row>
    <row r="7388" spans="1:10" x14ac:dyDescent="0.2">
      <c r="A7388" s="43">
        <v>43903</v>
      </c>
      <c r="B7388" s="39">
        <v>74276.532833333345</v>
      </c>
      <c r="C7388" s="39">
        <v>10721.067916666669</v>
      </c>
      <c r="D7388" s="39">
        <v>5653.6502499999997</v>
      </c>
      <c r="E7388" s="39">
        <v>42658.723750000005</v>
      </c>
      <c r="F7388" s="41">
        <v>15243.090916666662</v>
      </c>
      <c r="G7388" s="52">
        <v>1</v>
      </c>
      <c r="H7388" s="53">
        <f>AVERAGE(B7381:B7387)</f>
        <v>68800.046059523796</v>
      </c>
      <c r="I7388" s="30">
        <f t="shared" si="6"/>
        <v>3.1785288201630948</v>
      </c>
      <c r="J7388" s="30">
        <f t="shared" si="5"/>
        <v>1.044407588514876</v>
      </c>
    </row>
    <row r="7389" spans="1:10" x14ac:dyDescent="0.2">
      <c r="A7389" s="43">
        <v>43904</v>
      </c>
      <c r="B7389" s="39">
        <v>67772.434041666667</v>
      </c>
      <c r="C7389" s="39">
        <v>10050.880500000001</v>
      </c>
      <c r="D7389" s="39">
        <v>5103.0179999999991</v>
      </c>
      <c r="E7389" s="39">
        <v>39476.589791666665</v>
      </c>
      <c r="F7389" s="41">
        <v>13141.945750000001</v>
      </c>
      <c r="G7389" s="52">
        <v>1</v>
      </c>
      <c r="H7389" s="53">
        <f>AVERAGE(B7382:B7388)</f>
        <v>69447.707125000001</v>
      </c>
      <c r="I7389" s="30">
        <f t="shared" si="6"/>
        <v>-6.6320578334916291</v>
      </c>
      <c r="J7389" s="30">
        <f t="shared" si="5"/>
        <v>1.7656477590471391</v>
      </c>
    </row>
    <row r="7390" spans="1:10" x14ac:dyDescent="0.2">
      <c r="A7390" s="43">
        <v>43905</v>
      </c>
      <c r="B7390" s="39">
        <v>61941.537458333332</v>
      </c>
      <c r="C7390" s="39">
        <v>9500.8169166666685</v>
      </c>
      <c r="D7390" s="39">
        <v>4785.4129999999996</v>
      </c>
      <c r="E7390" s="39">
        <v>36155.490249999995</v>
      </c>
      <c r="F7390" s="41">
        <v>11499.817291666664</v>
      </c>
      <c r="G7390" s="52">
        <v>1</v>
      </c>
      <c r="H7390" s="53">
        <f>AVERAGE(B7383:B7389)</f>
        <v>70041.937458333341</v>
      </c>
      <c r="I7390" s="30">
        <f t="shared" si="6"/>
        <v>-13.904768583660584</v>
      </c>
      <c r="J7390" s="30">
        <f t="shared" si="5"/>
        <v>2.6682149340044998</v>
      </c>
    </row>
    <row r="7391" spans="1:10" x14ac:dyDescent="0.2">
      <c r="A7391" s="43">
        <v>43906</v>
      </c>
      <c r="B7391" s="39">
        <v>72544.333083333331</v>
      </c>
      <c r="C7391" s="39">
        <v>10768.600750000003</v>
      </c>
      <c r="D7391" s="39">
        <v>5387.9126666666662</v>
      </c>
      <c r="E7391" s="39">
        <v>42346.144916666664</v>
      </c>
      <c r="F7391" s="41">
        <v>14041.674749999998</v>
      </c>
      <c r="G7391" s="52">
        <v>1</v>
      </c>
      <c r="H7391" s="53">
        <f>AVERAGE(B7384:B7390)</f>
        <v>70582.057410714304</v>
      </c>
      <c r="I7391" s="30">
        <f t="shared" si="6"/>
        <v>11.357464551706315</v>
      </c>
      <c r="J7391" s="30">
        <f t="shared" si="5"/>
        <v>3.5950063992256593</v>
      </c>
    </row>
    <row r="7392" spans="1:10" x14ac:dyDescent="0.2">
      <c r="A7392" s="43">
        <v>43907</v>
      </c>
      <c r="B7392" s="28">
        <v>72666.94</v>
      </c>
      <c r="C7392" s="28">
        <v>11007.77</v>
      </c>
      <c r="D7392" s="28">
        <v>5577.61</v>
      </c>
      <c r="E7392" s="28">
        <v>42122.09</v>
      </c>
      <c r="F7392" s="27">
        <v>13959.47</v>
      </c>
      <c r="G7392" s="52">
        <v>1</v>
      </c>
      <c r="H7392" s="53">
        <f>AVERAGE(B7385:B7391)</f>
        <v>70927.08817857143</v>
      </c>
      <c r="I7392" s="30">
        <f t="shared" si="6"/>
        <v>23.127380696280909</v>
      </c>
      <c r="J7392" s="30">
        <f t="shared" si="5"/>
        <v>3.9716764965108644</v>
      </c>
    </row>
    <row r="7393" spans="1:10" x14ac:dyDescent="0.2">
      <c r="A7393" s="43">
        <v>43908</v>
      </c>
      <c r="B7393" s="28">
        <v>73270.64</v>
      </c>
      <c r="C7393" s="28">
        <v>11147.21</v>
      </c>
      <c r="D7393" s="28">
        <v>5699.21</v>
      </c>
      <c r="E7393" s="28">
        <v>42778.98</v>
      </c>
      <c r="F7393" s="27">
        <v>13645.23</v>
      </c>
      <c r="G7393" s="52">
        <v>1</v>
      </c>
      <c r="H7393" s="53">
        <f>AVERAGE(B7386:B7392)</f>
        <v>70895.00352380953</v>
      </c>
      <c r="I7393" s="30">
        <f t="shared" si="6"/>
        <v>3.1261479668314109</v>
      </c>
      <c r="J7393" s="30">
        <f t="shared" si="5"/>
        <v>3.5311904118920654</v>
      </c>
    </row>
    <row r="7394" spans="1:10" x14ac:dyDescent="0.2">
      <c r="A7394" s="43">
        <v>43909</v>
      </c>
      <c r="B7394" s="28">
        <v>71786</v>
      </c>
      <c r="C7394" s="28">
        <v>10854.82</v>
      </c>
      <c r="D7394" s="28">
        <v>5286.46</v>
      </c>
      <c r="E7394" s="28">
        <v>42391.12</v>
      </c>
      <c r="F7394" s="27">
        <v>13253.6</v>
      </c>
      <c r="G7394" s="52">
        <v>1</v>
      </c>
      <c r="H7394" s="53">
        <f>AVERAGE(B7387:B7393)</f>
        <v>70873.273553571446</v>
      </c>
      <c r="I7394" s="30">
        <f t="shared" si="6"/>
        <v>-1.7916946061804708</v>
      </c>
      <c r="J7394" s="30">
        <f t="shared" si="5"/>
        <v>2.6372858588070067</v>
      </c>
    </row>
    <row r="7395" spans="1:10" x14ac:dyDescent="0.2">
      <c r="A7395" s="43">
        <v>43910</v>
      </c>
      <c r="B7395" s="28">
        <v>69739.48</v>
      </c>
      <c r="C7395" s="28">
        <v>10858.17</v>
      </c>
      <c r="D7395" s="28">
        <v>5273.29</v>
      </c>
      <c r="E7395" s="28">
        <v>41041.65</v>
      </c>
      <c r="F7395" s="27">
        <v>12566.36</v>
      </c>
      <c r="G7395" s="52">
        <v>1</v>
      </c>
      <c r="H7395" s="53">
        <f>AVERAGE(B7388:B7394)</f>
        <v>70608.345345238093</v>
      </c>
      <c r="I7395" s="30">
        <f t="shared" si="6"/>
        <v>-2.9835763630951107</v>
      </c>
      <c r="J7395" s="30">
        <f t="shared" si="5"/>
        <v>1.7569851183415486</v>
      </c>
    </row>
    <row r="7396" spans="1:10" x14ac:dyDescent="0.2">
      <c r="A7396" s="43">
        <v>43911</v>
      </c>
      <c r="B7396" s="28">
        <v>61961.99</v>
      </c>
      <c r="C7396" s="28">
        <v>10192.450000000001</v>
      </c>
      <c r="D7396" s="28">
        <v>5268.3</v>
      </c>
      <c r="E7396" s="28">
        <v>35863.86</v>
      </c>
      <c r="F7396" s="27">
        <v>10637.37</v>
      </c>
      <c r="G7396" s="52">
        <v>1</v>
      </c>
      <c r="H7396" s="53">
        <f>AVERAGE(B7389:B7395)</f>
        <v>69960.194940476184</v>
      </c>
      <c r="I7396" s="30">
        <f t="shared" si="6"/>
        <v>-9.1593596963858204</v>
      </c>
      <c r="J7396" s="30">
        <f t="shared" si="5"/>
        <v>1.39594199507095</v>
      </c>
    </row>
    <row r="7397" spans="1:10" x14ac:dyDescent="0.2">
      <c r="A7397" s="43">
        <v>43912</v>
      </c>
      <c r="B7397" s="28">
        <v>56375.16</v>
      </c>
      <c r="C7397" s="28">
        <v>9776.16</v>
      </c>
      <c r="D7397" s="28">
        <v>5155.43</v>
      </c>
      <c r="E7397" s="28">
        <v>31941.47</v>
      </c>
      <c r="F7397" s="27">
        <v>9502.11</v>
      </c>
      <c r="G7397" s="52">
        <v>1</v>
      </c>
      <c r="H7397" s="53">
        <f>AVERAGE(B7390:B7396)</f>
        <v>69130.131505952377</v>
      </c>
      <c r="I7397" s="30">
        <f t="shared" si="6"/>
        <v>-15.198360478209921</v>
      </c>
      <c r="J7397" s="30">
        <f t="shared" si="5"/>
        <v>1.2111431529924732</v>
      </c>
    </row>
    <row r="7398" spans="1:10" x14ac:dyDescent="0.2">
      <c r="A7398" s="43">
        <v>43913</v>
      </c>
      <c r="B7398" s="28">
        <v>62561.32</v>
      </c>
      <c r="C7398" s="28">
        <v>10189.81</v>
      </c>
      <c r="D7398" s="28">
        <v>5314.75</v>
      </c>
      <c r="E7398" s="28">
        <v>35772.21</v>
      </c>
      <c r="F7398" s="27">
        <v>11284.56</v>
      </c>
      <c r="G7398" s="52">
        <v>1</v>
      </c>
      <c r="H7398" s="53">
        <f>AVERAGE(B7391:B7397)</f>
        <v>68334.934726190477</v>
      </c>
      <c r="I7398" s="30">
        <f t="shared" si="6"/>
        <v>1.9826913545480096</v>
      </c>
      <c r="J7398" s="30">
        <f t="shared" si="5"/>
        <v>-0.12811016088728472</v>
      </c>
    </row>
    <row r="7399" spans="1:10" x14ac:dyDescent="0.2">
      <c r="A7399" s="43">
        <v>43914</v>
      </c>
      <c r="B7399" s="28">
        <v>61715.1</v>
      </c>
      <c r="C7399" s="28">
        <v>9761.43</v>
      </c>
      <c r="D7399" s="28">
        <v>5287.17</v>
      </c>
      <c r="E7399" s="28">
        <v>35407.480000000003</v>
      </c>
      <c r="F7399" s="27">
        <v>11259.02</v>
      </c>
      <c r="G7399" s="52">
        <v>1</v>
      </c>
      <c r="H7399" s="53">
        <f>AVERAGE(B7392:B7398)</f>
        <v>66908.789999999994</v>
      </c>
      <c r="I7399" s="30">
        <f t="shared" si="6"/>
        <v>8.1595634189482951</v>
      </c>
      <c r="J7399" s="30">
        <f t="shared" si="5"/>
        <v>-2.266369771934801</v>
      </c>
    </row>
    <row r="7400" spans="1:10" x14ac:dyDescent="0.2">
      <c r="A7400" s="43">
        <v>43915</v>
      </c>
      <c r="B7400" s="28">
        <v>61372.89</v>
      </c>
      <c r="C7400" s="28">
        <v>9589.76</v>
      </c>
      <c r="D7400" s="28">
        <v>5423.89</v>
      </c>
      <c r="E7400" s="28">
        <v>35178.199999999997</v>
      </c>
      <c r="F7400" s="27">
        <v>11181.04</v>
      </c>
      <c r="G7400" s="52">
        <v>1</v>
      </c>
      <c r="H7400" s="53">
        <f>AVERAGE(B7393:B7399)</f>
        <v>65344.241428571426</v>
      </c>
      <c r="I7400" s="30">
        <f t="shared" si="6"/>
        <v>-9.7393740712383874</v>
      </c>
      <c r="J7400" s="30">
        <f t="shared" si="5"/>
        <v>-4.1043014916590579</v>
      </c>
    </row>
    <row r="7401" spans="1:10" x14ac:dyDescent="0.2">
      <c r="A7401" s="43">
        <v>43916</v>
      </c>
      <c r="B7401" s="28">
        <v>61284.34</v>
      </c>
      <c r="C7401" s="28">
        <v>9440.99</v>
      </c>
      <c r="D7401" s="28">
        <v>5439.35</v>
      </c>
      <c r="E7401" s="28">
        <v>35175</v>
      </c>
      <c r="F7401" s="27">
        <v>11229.01</v>
      </c>
      <c r="G7401" s="52">
        <v>1</v>
      </c>
      <c r="H7401" s="53">
        <f>AVERAGE(B7394:B7400)</f>
        <v>63644.562857142846</v>
      </c>
      <c r="I7401" s="30">
        <f t="shared" si="6"/>
        <v>-12.271674671847251</v>
      </c>
      <c r="J7401" s="30">
        <f t="shared" si="5"/>
        <v>-5.6014415010400267</v>
      </c>
    </row>
    <row r="7402" spans="1:10" x14ac:dyDescent="0.2">
      <c r="A7402" s="43">
        <v>43917</v>
      </c>
      <c r="B7402" s="28">
        <v>60879.73</v>
      </c>
      <c r="C7402" s="28">
        <v>9260.83</v>
      </c>
      <c r="D7402" s="28">
        <v>5281.13</v>
      </c>
      <c r="E7402" s="28">
        <v>35192.129999999997</v>
      </c>
      <c r="F7402" s="27">
        <v>11145.65</v>
      </c>
      <c r="G7402" s="52">
        <v>1</v>
      </c>
      <c r="H7402" s="53">
        <f>AVERAGE(B7395:B7401)</f>
        <v>62144.325714285718</v>
      </c>
      <c r="I7402" s="30">
        <f t="shared" si="6"/>
        <v>-12.112961916984162</v>
      </c>
      <c r="J7402" s="30">
        <f t="shared" si="5"/>
        <v>-6.9056394373098913</v>
      </c>
    </row>
    <row r="7403" spans="1:10" x14ac:dyDescent="0.2">
      <c r="A7403" s="43">
        <v>43918</v>
      </c>
      <c r="B7403" s="28">
        <v>58488.78</v>
      </c>
      <c r="C7403" s="28">
        <v>9133.33</v>
      </c>
      <c r="D7403" s="28">
        <v>5126.3100000000004</v>
      </c>
      <c r="E7403" s="28">
        <v>33892.21</v>
      </c>
      <c r="F7403" s="27">
        <v>10336.92</v>
      </c>
      <c r="G7403" s="52">
        <v>1</v>
      </c>
      <c r="H7403" s="53">
        <f>AVERAGE(B7396:B7402)</f>
        <v>60878.647142857146</v>
      </c>
      <c r="I7403" s="30">
        <f t="shared" si="6"/>
        <v>-14.371172510785968</v>
      </c>
      <c r="J7403" s="30">
        <f t="shared" si="5"/>
        <v>-7.6501841250813403</v>
      </c>
    </row>
    <row r="7404" spans="1:10" x14ac:dyDescent="0.2">
      <c r="A7404" s="43">
        <v>43919</v>
      </c>
      <c r="B7404" s="28">
        <v>55382.2</v>
      </c>
      <c r="C7404" s="28">
        <v>8929.32</v>
      </c>
      <c r="D7404" s="28">
        <v>5051.74</v>
      </c>
      <c r="E7404" s="28">
        <v>31855.16</v>
      </c>
      <c r="F7404" s="27">
        <v>9545.99</v>
      </c>
      <c r="G7404" s="52">
        <v>1</v>
      </c>
      <c r="H7404" s="53">
        <f>AVERAGE(B7397:B7403)</f>
        <v>60382.474285714292</v>
      </c>
      <c r="I7404" s="30">
        <f t="shared" si="6"/>
        <v>-17.690031994431536</v>
      </c>
      <c r="J7404" s="30">
        <f t="shared" si="5"/>
        <v>-8.006137198827286</v>
      </c>
    </row>
    <row r="7405" spans="1:10" x14ac:dyDescent="0.2">
      <c r="A7405" s="43">
        <v>43920</v>
      </c>
      <c r="B7405" s="28">
        <v>61587.02</v>
      </c>
      <c r="C7405" s="28">
        <v>9353.6299999999992</v>
      </c>
      <c r="D7405" s="28">
        <v>5110.29</v>
      </c>
      <c r="E7405" s="28">
        <v>35452.589999999997</v>
      </c>
      <c r="F7405" s="27">
        <v>11670.51</v>
      </c>
      <c r="G7405" s="52">
        <v>1</v>
      </c>
      <c r="H7405" s="53">
        <f>AVERAGE(B7398:B7404)</f>
        <v>60240.622857142866</v>
      </c>
      <c r="I7405" s="30">
        <f t="shared" si="6"/>
        <v>-0.25243282052073823</v>
      </c>
      <c r="J7405" s="30">
        <f t="shared" si="5"/>
        <v>-8.3254406524085347</v>
      </c>
    </row>
    <row r="7406" spans="1:10" x14ac:dyDescent="0.2">
      <c r="A7406" s="43">
        <v>43921</v>
      </c>
      <c r="B7406" s="28">
        <v>62564</v>
      </c>
      <c r="C7406" s="28">
        <v>9503</v>
      </c>
      <c r="D7406" s="28">
        <v>5044</v>
      </c>
      <c r="E7406" s="28">
        <v>35964</v>
      </c>
      <c r="F7406" s="27">
        <v>12053</v>
      </c>
      <c r="G7406" s="52">
        <v>1</v>
      </c>
      <c r="H7406" s="53">
        <f>AVERAGE(B7399:B7405)</f>
        <v>60101.437142857139</v>
      </c>
      <c r="I7406" s="30">
        <f t="shared" si="6"/>
        <v>10.69812146407881</v>
      </c>
      <c r="J7406" s="30">
        <f t="shared" si="5"/>
        <v>-7.962789503104176</v>
      </c>
    </row>
    <row r="7407" spans="1:10" x14ac:dyDescent="0.2">
      <c r="A7407" s="43">
        <v>43922</v>
      </c>
      <c r="B7407" s="28">
        <v>62253.229999999996</v>
      </c>
      <c r="C7407" s="28">
        <v>9574.1200000000008</v>
      </c>
      <c r="D7407" s="28">
        <v>4983.91</v>
      </c>
      <c r="E7407" s="28">
        <v>35710.9</v>
      </c>
      <c r="F7407" s="27">
        <v>11984.3</v>
      </c>
      <c r="G7407" s="52">
        <v>1</v>
      </c>
      <c r="H7407" s="53">
        <f>AVERAGE(B7400:B7406)</f>
        <v>60222.708571428571</v>
      </c>
      <c r="I7407" s="30">
        <f t="shared" si="6"/>
        <v>-7.5780084336692113</v>
      </c>
      <c r="J7407" s="30">
        <f t="shared" si="5"/>
        <v>-7.6540229834514362</v>
      </c>
    </row>
    <row r="7408" spans="1:10" x14ac:dyDescent="0.2">
      <c r="A7408" s="43">
        <v>43923</v>
      </c>
      <c r="B7408" s="28">
        <v>62613.099999999991</v>
      </c>
      <c r="C7408" s="28">
        <v>9649.39</v>
      </c>
      <c r="D7408" s="28">
        <v>5029.17</v>
      </c>
      <c r="E7408" s="28">
        <v>36330.589999999997</v>
      </c>
      <c r="F7408" s="27">
        <v>11603.95</v>
      </c>
      <c r="G7408" s="52">
        <v>1</v>
      </c>
      <c r="H7408" s="53">
        <f>AVERAGE(B7401:B7407)</f>
        <v>60348.471428571429</v>
      </c>
      <c r="I7408" s="30">
        <f t="shared" si="6"/>
        <v>-9.6873717969025535</v>
      </c>
      <c r="J7408" s="30">
        <f t="shared" si="5"/>
        <v>-7.2848368584593368</v>
      </c>
    </row>
    <row r="7409" spans="1:10" x14ac:dyDescent="0.2">
      <c r="A7409" s="43">
        <v>43924</v>
      </c>
      <c r="B7409" s="28">
        <v>61722.549999999996</v>
      </c>
      <c r="C7409" s="28">
        <v>9765.26</v>
      </c>
      <c r="D7409" s="28">
        <v>5161.6499999999996</v>
      </c>
      <c r="E7409" s="28">
        <v>36252.519999999997</v>
      </c>
      <c r="F7409" s="27">
        <v>10543.12</v>
      </c>
      <c r="G7409" s="52">
        <v>1</v>
      </c>
      <c r="H7409" s="53">
        <f>AVERAGE(B7402:B7408)</f>
        <v>60538.294285714277</v>
      </c>
      <c r="I7409" s="30">
        <f t="shared" si="6"/>
        <v>-12.605106634043452</v>
      </c>
      <c r="J7409" s="30">
        <f t="shared" si="5"/>
        <v>-7.3551432466106643</v>
      </c>
    </row>
    <row r="7410" spans="1:10" x14ac:dyDescent="0.2">
      <c r="A7410" s="43">
        <v>43925</v>
      </c>
      <c r="B7410" s="28">
        <v>56755.68</v>
      </c>
      <c r="C7410" s="28">
        <v>9804.68</v>
      </c>
      <c r="D7410" s="28">
        <v>5064.67</v>
      </c>
      <c r="E7410" s="28">
        <v>32484.55</v>
      </c>
      <c r="F7410" s="27">
        <v>9401.7800000000007</v>
      </c>
      <c r="G7410" s="52">
        <v>1</v>
      </c>
      <c r="H7410" s="53">
        <f>AVERAGE(B7403:B7409)</f>
        <v>60658.697142857134</v>
      </c>
      <c r="I7410" s="30">
        <f t="shared" si="6"/>
        <v>-20.66036689072061</v>
      </c>
      <c r="J7410" s="30">
        <f t="shared" si="5"/>
        <v>-8.253599586601327</v>
      </c>
    </row>
    <row r="7411" spans="1:10" x14ac:dyDescent="0.2">
      <c r="A7411" s="43">
        <v>43926</v>
      </c>
      <c r="B7411" s="28">
        <v>53556.44</v>
      </c>
      <c r="C7411" s="28">
        <v>9469.2000000000007</v>
      </c>
      <c r="D7411" s="28">
        <v>5070.01</v>
      </c>
      <c r="E7411" s="28">
        <v>30430.28</v>
      </c>
      <c r="F7411" s="27">
        <v>8586.9500000000007</v>
      </c>
      <c r="G7411" s="52">
        <v>1</v>
      </c>
      <c r="H7411" s="53">
        <f>AVERAGE(B7404:B7410)</f>
        <v>60411.111428571421</v>
      </c>
      <c r="I7411" s="30">
        <f t="shared" si="6"/>
        <v>-25.45047450182696</v>
      </c>
      <c r="J7411" s="30">
        <f t="shared" si="5"/>
        <v>-9.3622342305149591</v>
      </c>
    </row>
    <row r="7412" spans="1:10" x14ac:dyDescent="0.2">
      <c r="A7412" s="43">
        <v>43927</v>
      </c>
      <c r="B7412" s="28">
        <v>60707</v>
      </c>
      <c r="C7412" s="28">
        <v>9767.57</v>
      </c>
      <c r="D7412" s="28">
        <v>5174.88</v>
      </c>
      <c r="E7412" s="28">
        <v>35003.24</v>
      </c>
      <c r="F7412" s="27">
        <v>10761.31</v>
      </c>
      <c r="G7412" s="52">
        <v>1</v>
      </c>
      <c r="H7412" s="53">
        <f>AVERAGE(B7405:B7411)</f>
        <v>60150.288571428566</v>
      </c>
      <c r="I7412" s="30">
        <f t="shared" si="6"/>
        <v>-5.9043157946352238</v>
      </c>
      <c r="J7412" s="30">
        <f t="shared" si="5"/>
        <v>-10.169646083959886</v>
      </c>
    </row>
    <row r="7413" spans="1:10" x14ac:dyDescent="0.2">
      <c r="A7413" s="43">
        <v>43928</v>
      </c>
      <c r="B7413" s="28">
        <v>60701.86</v>
      </c>
      <c r="C7413" s="28">
        <v>10077.67</v>
      </c>
      <c r="D7413" s="28">
        <v>5201.7299999999996</v>
      </c>
      <c r="E7413" s="28">
        <v>34890.54</v>
      </c>
      <c r="F7413" s="27">
        <v>10531.92</v>
      </c>
      <c r="G7413" s="52">
        <v>1</v>
      </c>
      <c r="H7413" s="53">
        <f>AVERAGE(B7406:B7412)</f>
        <v>60024.571428571428</v>
      </c>
      <c r="I7413" s="30">
        <f t="shared" si="6"/>
        <v>4.829965404386698</v>
      </c>
      <c r="J7413" s="30">
        <f t="shared" si="5"/>
        <v>-11.00795409248733</v>
      </c>
    </row>
    <row r="7414" spans="1:10" x14ac:dyDescent="0.2">
      <c r="A7414" s="43">
        <v>43929</v>
      </c>
      <c r="B7414" s="28">
        <v>59476.800000000003</v>
      </c>
      <c r="C7414" s="28">
        <v>10255.19</v>
      </c>
      <c r="D7414" s="28">
        <v>5145.8500000000004</v>
      </c>
      <c r="E7414" s="28">
        <v>33676.800000000003</v>
      </c>
      <c r="F7414" s="27">
        <v>10398.959999999999</v>
      </c>
      <c r="G7414" s="52">
        <v>1</v>
      </c>
      <c r="H7414" s="53">
        <f>AVERAGE(B7407:B7413)</f>
        <v>59758.551428571423</v>
      </c>
      <c r="I7414" s="30">
        <f t="shared" si="6"/>
        <v>-12.01471978159816</v>
      </c>
      <c r="J7414" s="30">
        <f t="shared" si="5"/>
        <v>-11.641769999334324</v>
      </c>
    </row>
    <row r="7415" spans="1:10" x14ac:dyDescent="0.2">
      <c r="A7415" s="43">
        <v>43930</v>
      </c>
      <c r="B7415" s="28">
        <v>57931</v>
      </c>
      <c r="C7415" s="28">
        <v>10189</v>
      </c>
      <c r="D7415" s="28">
        <v>5029</v>
      </c>
      <c r="E7415" s="28">
        <v>32340</v>
      </c>
      <c r="F7415" s="27">
        <v>10373</v>
      </c>
      <c r="G7415" s="52">
        <v>1</v>
      </c>
      <c r="H7415" s="53">
        <f>AVERAGE(B7408:B7414)</f>
        <v>59361.91857142857</v>
      </c>
      <c r="I7415" s="30">
        <f t="shared" si="6"/>
        <v>-14.048317530608216</v>
      </c>
      <c r="J7415" s="30">
        <f t="shared" si="5"/>
        <v>-12.26476224700656</v>
      </c>
    </row>
    <row r="7416" spans="1:10" x14ac:dyDescent="0.2">
      <c r="A7416" s="43">
        <v>43931</v>
      </c>
      <c r="B7416" s="28">
        <v>50933</v>
      </c>
      <c r="C7416" s="28">
        <v>9321</v>
      </c>
      <c r="D7416" s="28">
        <v>4815</v>
      </c>
      <c r="E7416" s="28">
        <v>28457</v>
      </c>
      <c r="F7416" s="27">
        <v>8340</v>
      </c>
      <c r="G7416" s="52">
        <v>1</v>
      </c>
      <c r="H7416" s="53">
        <f>AVERAGE(B7409:B7415)</f>
        <v>58693.04714285714</v>
      </c>
      <c r="I7416" s="30">
        <f t="shared" si="6"/>
        <v>-24.283021035286282</v>
      </c>
      <c r="J7416" s="30">
        <f t="shared" si="5"/>
        <v>-13.933035732898393</v>
      </c>
    </row>
    <row r="7417" spans="1:10" x14ac:dyDescent="0.2">
      <c r="A7417" s="43">
        <v>43932</v>
      </c>
      <c r="B7417" s="28">
        <v>52138</v>
      </c>
      <c r="C7417" s="28">
        <v>9522</v>
      </c>
      <c r="D7417" s="28">
        <v>4864</v>
      </c>
      <c r="E7417" s="28">
        <v>29173</v>
      </c>
      <c r="F7417" s="27">
        <v>8579</v>
      </c>
      <c r="G7417" s="52">
        <v>1</v>
      </c>
      <c r="H7417" s="53">
        <f>AVERAGE(B7410:B7416)</f>
        <v>57151.682857142856</v>
      </c>
      <c r="I7417" s="30">
        <f t="shared" si="6"/>
        <v>-22.821582480344787</v>
      </c>
      <c r="J7417" s="30">
        <f t="shared" si="5"/>
        <v>-14.241780817130419</v>
      </c>
    </row>
    <row r="7418" spans="1:10" x14ac:dyDescent="0.2">
      <c r="A7418" s="43">
        <v>43933</v>
      </c>
      <c r="B7418" s="28">
        <v>49803</v>
      </c>
      <c r="C7418" s="28">
        <v>9222</v>
      </c>
      <c r="D7418" s="28">
        <v>4792</v>
      </c>
      <c r="E7418" s="28">
        <v>27776</v>
      </c>
      <c r="F7418" s="27">
        <v>8013</v>
      </c>
      <c r="G7418" s="52">
        <v>1</v>
      </c>
      <c r="H7418" s="53">
        <f>AVERAGE(B7411:B7417)</f>
        <v>56492.014285714286</v>
      </c>
      <c r="I7418" s="30">
        <f t="shared" si="6"/>
        <v>-26.673885177186847</v>
      </c>
      <c r="J7418" s="30">
        <f t="shared" si="5"/>
        <v>-14.416553770753259</v>
      </c>
    </row>
    <row r="7419" spans="1:10" x14ac:dyDescent="0.2">
      <c r="A7419" s="43">
        <v>43934</v>
      </c>
      <c r="B7419" s="28">
        <v>57310</v>
      </c>
      <c r="C7419" s="28">
        <v>9770</v>
      </c>
      <c r="D7419" s="28">
        <v>4899</v>
      </c>
      <c r="E7419" s="28">
        <v>32203</v>
      </c>
      <c r="F7419" s="27">
        <v>10438</v>
      </c>
      <c r="G7419" s="52">
        <v>1</v>
      </c>
      <c r="H7419" s="53">
        <f>AVERAGE(B7412:B7418)</f>
        <v>55955.808571428577</v>
      </c>
      <c r="I7419" s="30">
        <f t="shared" si="6"/>
        <v>-8.6824703111851989</v>
      </c>
      <c r="J7419" s="30">
        <f t="shared" si="5"/>
        <v>-14.813432987403257</v>
      </c>
    </row>
    <row r="7420" spans="1:10" x14ac:dyDescent="0.2">
      <c r="A7420" s="43">
        <v>43935</v>
      </c>
      <c r="B7420" s="28">
        <v>58437.63</v>
      </c>
      <c r="C7420" s="28">
        <v>9989.75</v>
      </c>
      <c r="D7420" s="28">
        <v>4845.13</v>
      </c>
      <c r="E7420" s="28">
        <v>32852.07</v>
      </c>
      <c r="F7420" s="27">
        <v>10750.68</v>
      </c>
      <c r="G7420" s="52">
        <v>1</v>
      </c>
      <c r="H7420" s="53">
        <f>AVERAGE(B7413:B7419)</f>
        <v>55470.52285714286</v>
      </c>
      <c r="I7420" s="30">
        <f t="shared" si="6"/>
        <v>2.1449036877918388</v>
      </c>
      <c r="J7420" s="30">
        <f t="shared" si="5"/>
        <v>-15.197013232631093</v>
      </c>
    </row>
    <row r="7421" spans="1:10" x14ac:dyDescent="0.2">
      <c r="A7421" s="43">
        <v>43936</v>
      </c>
      <c r="B7421" s="28">
        <v>58711.92</v>
      </c>
      <c r="C7421" s="28">
        <v>10050.16</v>
      </c>
      <c r="D7421" s="28">
        <v>4902.1499999999996</v>
      </c>
      <c r="E7421" s="28">
        <v>33361.54</v>
      </c>
      <c r="F7421" s="27">
        <v>10398.07</v>
      </c>
      <c r="G7421" s="52">
        <v>1</v>
      </c>
      <c r="H7421" s="53">
        <f>AVERAGE(B7414:B7420)</f>
        <v>55147.061428571425</v>
      </c>
      <c r="I7421" s="30">
        <f t="shared" si="6"/>
        <v>-13.456213257524141</v>
      </c>
      <c r="J7421" s="30">
        <f t="shared" si="5"/>
        <v>-15.40294087204909</v>
      </c>
    </row>
    <row r="7422" spans="1:10" x14ac:dyDescent="0.2">
      <c r="A7422" s="43">
        <v>43937</v>
      </c>
      <c r="B7422" s="28">
        <v>57463.16</v>
      </c>
      <c r="C7422" s="28">
        <v>9669.75</v>
      </c>
      <c r="D7422" s="28">
        <v>4953.43</v>
      </c>
      <c r="E7422" s="28">
        <v>32340.87</v>
      </c>
      <c r="F7422" s="27">
        <v>10499.11</v>
      </c>
      <c r="G7422" s="52">
        <v>1</v>
      </c>
      <c r="H7422" s="53">
        <f>AVERAGE(B7415:B7421)</f>
        <v>55037.792857142857</v>
      </c>
      <c r="I7422" s="30">
        <f t="shared" si="6"/>
        <v>-16.386261677880839</v>
      </c>
      <c r="J7422" s="30">
        <f t="shared" si="5"/>
        <v>-15.736932893088037</v>
      </c>
    </row>
    <row r="7423" spans="1:10" x14ac:dyDescent="0.2">
      <c r="A7423" s="43">
        <v>43938</v>
      </c>
      <c r="B7423" s="28">
        <v>57271</v>
      </c>
      <c r="C7423" s="28">
        <v>9689</v>
      </c>
      <c r="D7423" s="28">
        <v>4859</v>
      </c>
      <c r="E7423" s="28">
        <v>32048</v>
      </c>
      <c r="F7423" s="27">
        <v>10675</v>
      </c>
      <c r="G7423" s="52">
        <v>1</v>
      </c>
      <c r="H7423" s="53">
        <f>AVERAGE(B7416:B7422)</f>
        <v>54970.958571428564</v>
      </c>
      <c r="I7423" s="30">
        <f t="shared" si="6"/>
        <v>-16.205837045144349</v>
      </c>
      <c r="J7423" s="30">
        <f t="shared" si="5"/>
        <v>-14.583049465924903</v>
      </c>
    </row>
    <row r="7424" spans="1:10" x14ac:dyDescent="0.2">
      <c r="A7424" s="43">
        <v>43939</v>
      </c>
      <c r="B7424" s="28">
        <v>53477</v>
      </c>
      <c r="C7424" s="28">
        <v>9571</v>
      </c>
      <c r="D7424" s="28">
        <v>4864</v>
      </c>
      <c r="E7424" s="28">
        <v>29664</v>
      </c>
      <c r="F7424" s="27">
        <v>9378</v>
      </c>
      <c r="G7424" s="52">
        <v>1</v>
      </c>
      <c r="H7424" s="53">
        <f>AVERAGE(B7417:B7423)</f>
        <v>55876.387142857136</v>
      </c>
      <c r="I7424" s="30">
        <f t="shared" si="6"/>
        <v>-20.117784131708206</v>
      </c>
      <c r="J7424" s="30">
        <f t="shared" si="5"/>
        <v>-14.196792558976821</v>
      </c>
    </row>
    <row r="7425" spans="1:10" x14ac:dyDescent="0.2">
      <c r="A7425" s="43">
        <v>43940</v>
      </c>
      <c r="B7425" s="28">
        <v>49472.5</v>
      </c>
      <c r="C7425" s="28">
        <v>8936.5499999999993</v>
      </c>
      <c r="D7425" s="28">
        <v>4760.03</v>
      </c>
      <c r="E7425" s="28">
        <v>27458.92</v>
      </c>
      <c r="F7425" s="27">
        <v>8317</v>
      </c>
      <c r="G7425" s="52">
        <v>1</v>
      </c>
      <c r="H7425" s="53">
        <f>AVERAGE(B7418:B7424)</f>
        <v>56067.672857142854</v>
      </c>
      <c r="I7425" s="30">
        <f t="shared" si="6"/>
        <v>-11.61606227069511</v>
      </c>
      <c r="J7425" s="30">
        <f t="shared" si="5"/>
        <v>-12.045675000906572</v>
      </c>
    </row>
    <row r="7426" spans="1:10" x14ac:dyDescent="0.2">
      <c r="A7426" s="43">
        <v>43941</v>
      </c>
      <c r="B7426" s="28">
        <v>54682.58</v>
      </c>
      <c r="C7426" s="28">
        <v>9189.6299999999992</v>
      </c>
      <c r="D7426" s="28">
        <v>4947.7</v>
      </c>
      <c r="E7426" s="28">
        <v>30419.25</v>
      </c>
      <c r="F7426" s="27">
        <v>10126</v>
      </c>
      <c r="G7426" s="52">
        <v>1</v>
      </c>
      <c r="H7426" s="53">
        <f>AVERAGE(B7419:B7425)</f>
        <v>56020.458571428564</v>
      </c>
      <c r="I7426" s="30">
        <f t="shared" si="6"/>
        <v>-4.9989559079269839</v>
      </c>
      <c r="J7426" s="30">
        <f t="shared" si="5"/>
        <v>-11.51945865758397</v>
      </c>
    </row>
    <row r="7427" spans="1:10" x14ac:dyDescent="0.2">
      <c r="A7427" s="43">
        <v>43942</v>
      </c>
      <c r="B7427" s="28">
        <v>53947.6</v>
      </c>
      <c r="C7427" s="28">
        <v>9093.93</v>
      </c>
      <c r="D7427" s="28">
        <v>4868.01</v>
      </c>
      <c r="E7427" s="28">
        <v>29960.66</v>
      </c>
      <c r="F7427" s="27">
        <v>10025</v>
      </c>
      <c r="G7427" s="52">
        <v>1</v>
      </c>
      <c r="H7427" s="53">
        <f>AVERAGE(B7420:B7426)</f>
        <v>55645.112857142856</v>
      </c>
      <c r="I7427" s="30">
        <f t="shared" si="6"/>
        <v>-0.70923485847990264</v>
      </c>
      <c r="J7427" s="30">
        <f t="shared" si="5"/>
        <v>-11.927192735622791</v>
      </c>
    </row>
    <row r="7428" spans="1:10" x14ac:dyDescent="0.2">
      <c r="A7428" s="43">
        <v>43943</v>
      </c>
      <c r="B7428" s="28">
        <v>58290</v>
      </c>
      <c r="C7428" s="28">
        <v>9614</v>
      </c>
      <c r="D7428" s="28">
        <v>5091</v>
      </c>
      <c r="E7428" s="28">
        <v>32418</v>
      </c>
      <c r="F7428" s="27">
        <v>11167</v>
      </c>
      <c r="G7428" s="52">
        <v>1</v>
      </c>
      <c r="H7428" s="53">
        <f>AVERAGE(B7421:B7427)</f>
        <v>55003.68</v>
      </c>
      <c r="I7428" s="30">
        <f t="shared" si="6"/>
        <v>-11.816725286698556</v>
      </c>
      <c r="J7428" s="30">
        <f t="shared" si="5"/>
        <v>-11.692980168361993</v>
      </c>
    </row>
    <row r="7429" spans="1:10" x14ac:dyDescent="0.2">
      <c r="A7429" s="43">
        <v>43944</v>
      </c>
      <c r="B7429" s="28">
        <v>58573</v>
      </c>
      <c r="C7429" s="28">
        <v>9572</v>
      </c>
      <c r="D7429" s="28">
        <v>5068</v>
      </c>
      <c r="E7429" s="28">
        <v>32646</v>
      </c>
      <c r="F7429" s="27">
        <v>11287</v>
      </c>
      <c r="G7429" s="52">
        <v>1</v>
      </c>
      <c r="H7429" s="53">
        <f>AVERAGE(B7422:B7428)</f>
        <v>54943.405714285713</v>
      </c>
      <c r="I7429" s="30">
        <f t="shared" si="6"/>
        <v>-12.865354761008504</v>
      </c>
      <c r="J7429" s="30">
        <f t="shared" si="5"/>
        <v>-11.189993465951659</v>
      </c>
    </row>
    <row r="7430" spans="1:10" x14ac:dyDescent="0.2">
      <c r="A7430" s="43">
        <v>43945</v>
      </c>
      <c r="B7430" s="28">
        <v>58546</v>
      </c>
      <c r="C7430" s="28">
        <v>9347</v>
      </c>
      <c r="D7430" s="28">
        <v>5060</v>
      </c>
      <c r="E7430" s="28">
        <v>33013</v>
      </c>
      <c r="F7430" s="27">
        <v>11126</v>
      </c>
      <c r="G7430" s="52">
        <v>1</v>
      </c>
      <c r="H7430" s="53">
        <f>AVERAGE(B7423:B7429)</f>
        <v>55101.954285714288</v>
      </c>
      <c r="I7430" s="30">
        <f t="shared" si="6"/>
        <v>-14.277876560416786</v>
      </c>
      <c r="J7430" s="30">
        <f t="shared" si="5"/>
        <v>-10.914570539562007</v>
      </c>
    </row>
    <row r="7431" spans="1:10" x14ac:dyDescent="0.2">
      <c r="A7431" s="43">
        <v>43946</v>
      </c>
      <c r="B7431" s="28">
        <v>54449</v>
      </c>
      <c r="C7431" s="28">
        <v>8989</v>
      </c>
      <c r="D7431" s="28">
        <v>4836</v>
      </c>
      <c r="E7431" s="28">
        <v>30621</v>
      </c>
      <c r="F7431" s="27">
        <v>10003</v>
      </c>
      <c r="G7431" s="52">
        <v>1</v>
      </c>
      <c r="H7431" s="53">
        <f>AVERAGE(B7424:B7430)</f>
        <v>55284.09714285715</v>
      </c>
      <c r="I7431" s="30">
        <f t="shared" si="6"/>
        <v>-21.11467480093701</v>
      </c>
      <c r="J7431" s="30">
        <f t="shared" si="5"/>
        <v>-11.056983492308978</v>
      </c>
    </row>
    <row r="7432" spans="1:10" x14ac:dyDescent="0.2">
      <c r="A7432" s="43">
        <v>43947</v>
      </c>
      <c r="B7432" s="28">
        <v>50805</v>
      </c>
      <c r="C7432" s="28">
        <v>8544</v>
      </c>
      <c r="D7432" s="28">
        <v>4792</v>
      </c>
      <c r="E7432" s="28">
        <v>28499</v>
      </c>
      <c r="F7432" s="27">
        <v>8970</v>
      </c>
      <c r="G7432" s="52">
        <v>1</v>
      </c>
      <c r="H7432" s="53">
        <f>AVERAGE(B7425:B7431)</f>
        <v>55422.954285714288</v>
      </c>
      <c r="I7432" s="30">
        <f t="shared" si="6"/>
        <v>-26.521244891276424</v>
      </c>
      <c r="J7432" s="30">
        <f t="shared" si="5"/>
        <v>-13.186295295249167</v>
      </c>
    </row>
    <row r="7433" spans="1:10" x14ac:dyDescent="0.2">
      <c r="A7433" s="43">
        <v>43948</v>
      </c>
      <c r="B7433" s="28">
        <v>57643.81</v>
      </c>
      <c r="C7433" s="28">
        <v>9097.0400000000009</v>
      </c>
      <c r="D7433" s="28">
        <v>5020.43</v>
      </c>
      <c r="E7433" s="28">
        <v>32362.03</v>
      </c>
      <c r="F7433" s="27">
        <v>11164.31</v>
      </c>
      <c r="G7433" s="52">
        <v>1</v>
      </c>
      <c r="H7433" s="53">
        <f>AVERAGE(B7426:B7432)</f>
        <v>55613.311428571425</v>
      </c>
      <c r="I7433" s="30">
        <f t="shared" si="6"/>
        <v>-8.7561784194464991</v>
      </c>
      <c r="J7433" s="30">
        <f t="shared" si="5"/>
        <v>-13.723041368323383</v>
      </c>
    </row>
    <row r="7434" spans="1:10" x14ac:dyDescent="0.2">
      <c r="A7434" s="43">
        <v>43949</v>
      </c>
      <c r="B7434" s="28">
        <v>58902.84</v>
      </c>
      <c r="C7434" s="28">
        <v>9303.16</v>
      </c>
      <c r="D7434" s="28">
        <v>5047.5600000000004</v>
      </c>
      <c r="E7434" s="28">
        <v>33100.03</v>
      </c>
      <c r="F7434" s="27">
        <v>11452.09</v>
      </c>
      <c r="G7434" s="52">
        <v>1</v>
      </c>
      <c r="H7434" s="53">
        <f>AVERAGE(B7427:B7433)</f>
        <v>56036.34428571428</v>
      </c>
      <c r="I7434" s="30">
        <f t="shared" si="6"/>
        <v>3.7186609899989804</v>
      </c>
      <c r="J7434" s="30">
        <f t="shared" si="5"/>
        <v>-13.090484818540686</v>
      </c>
    </row>
    <row r="7435" spans="1:10" x14ac:dyDescent="0.2">
      <c r="A7435" s="43">
        <v>43950</v>
      </c>
      <c r="B7435" s="28">
        <v>59618.229999999996</v>
      </c>
      <c r="C7435" s="28">
        <v>9417.3799999999992</v>
      </c>
      <c r="D7435" s="28">
        <v>5064.88</v>
      </c>
      <c r="E7435" s="28">
        <v>33539.11</v>
      </c>
      <c r="F7435" s="27">
        <v>11596.86</v>
      </c>
      <c r="G7435" s="52">
        <v>1</v>
      </c>
      <c r="H7435" s="53">
        <f>AVERAGE(B7428:B7434)</f>
        <v>56744.235714285714</v>
      </c>
      <c r="I7435" s="30">
        <f t="shared" si="6"/>
        <v>-9.8431239850989414</v>
      </c>
      <c r="J7435" s="30">
        <f t="shared" si="5"/>
        <v>-12.808541775455026</v>
      </c>
    </row>
    <row r="7436" spans="1:10" x14ac:dyDescent="0.2">
      <c r="A7436" s="43">
        <v>43951</v>
      </c>
      <c r="B7436" s="28">
        <v>59444</v>
      </c>
      <c r="C7436" s="28">
        <v>9617</v>
      </c>
      <c r="D7436" s="28">
        <v>5117</v>
      </c>
      <c r="E7436" s="28">
        <v>33407</v>
      </c>
      <c r="F7436" s="27">
        <v>11303</v>
      </c>
      <c r="G7436" s="52">
        <v>1</v>
      </c>
      <c r="H7436" s="53">
        <f>AVERAGE(B7429:B7435)</f>
        <v>56933.982857142859</v>
      </c>
      <c r="I7436" s="30">
        <f t="shared" si="6"/>
        <v>-9.6169928081618963</v>
      </c>
      <c r="J7436" s="30">
        <f t="shared" si="5"/>
        <v>-12.344490067905511</v>
      </c>
    </row>
    <row r="7437" spans="1:10" x14ac:dyDescent="0.2">
      <c r="A7437" s="43">
        <v>43952</v>
      </c>
      <c r="B7437" s="28">
        <v>53436</v>
      </c>
      <c r="C7437" s="28">
        <v>9091</v>
      </c>
      <c r="D7437" s="28">
        <v>4921</v>
      </c>
      <c r="E7437" s="28">
        <v>30191</v>
      </c>
      <c r="F7437" s="27">
        <v>9233</v>
      </c>
      <c r="G7437" s="52">
        <v>1</v>
      </c>
      <c r="H7437" s="53">
        <f>AVERAGE(B7430:B7436)</f>
        <v>57058.411428571431</v>
      </c>
      <c r="I7437" s="30">
        <f t="shared" si="6"/>
        <v>-7.2482694706350657</v>
      </c>
      <c r="J7437" s="30">
        <f t="shared" si="5"/>
        <v>-11.340260483650979</v>
      </c>
    </row>
    <row r="7438" spans="1:10" x14ac:dyDescent="0.2">
      <c r="A7438" s="43">
        <v>43953</v>
      </c>
      <c r="B7438" s="28">
        <v>52791</v>
      </c>
      <c r="C7438" s="28">
        <v>8772</v>
      </c>
      <c r="D7438" s="28">
        <v>4885</v>
      </c>
      <c r="E7438" s="28">
        <v>29828</v>
      </c>
      <c r="F7438" s="27">
        <v>9306</v>
      </c>
      <c r="G7438" s="52">
        <v>1</v>
      </c>
      <c r="H7438" s="53">
        <f>AVERAGE(B7431:B7437)</f>
        <v>56328.411428571431</v>
      </c>
      <c r="I7438" s="30">
        <f t="shared" si="6"/>
        <v>-19.656131051385501</v>
      </c>
      <c r="J7438" s="30">
        <f t="shared" si="5"/>
        <v>-11.131897090857906</v>
      </c>
    </row>
    <row r="7439" spans="1:10" x14ac:dyDescent="0.2">
      <c r="A7439" s="43">
        <v>43954</v>
      </c>
      <c r="B7439" s="28">
        <v>49424</v>
      </c>
      <c r="C7439" s="28">
        <v>8928</v>
      </c>
      <c r="D7439" s="28">
        <v>4881</v>
      </c>
      <c r="E7439" s="28">
        <v>27600</v>
      </c>
      <c r="F7439" s="27">
        <v>8015</v>
      </c>
      <c r="G7439" s="52">
        <v>1</v>
      </c>
      <c r="H7439" s="53">
        <f>AVERAGE(B7432:B7438)</f>
        <v>56091.554285714286</v>
      </c>
      <c r="I7439" s="30">
        <f t="shared" si="6"/>
        <v>-26.352624513740324</v>
      </c>
      <c r="J7439" s="30">
        <f>AVERAGE(I7433:I7439)</f>
        <v>-11.107808465495607</v>
      </c>
    </row>
    <row r="7440" spans="1:10" x14ac:dyDescent="0.2">
      <c r="G7440" s="52">
        <v>1</v>
      </c>
      <c r="H7440" s="53">
        <f>AVERAGE(B7433:B7439)</f>
        <v>55894.268571428569</v>
      </c>
      <c r="I7440" s="30">
        <f t="shared" si="6"/>
        <v>-100</v>
      </c>
      <c r="J7440" s="43"/>
    </row>
  </sheetData>
  <hyperlinks>
    <hyperlink ref="B7" r:id="rId1" xr:uid="{16029CBF-715E-4B7F-9E05-3EC6325FEFB0}"/>
  </hyperlinks>
  <pageMargins left="0.78740157499999996" right="0.78740157499999996" top="0.984251969" bottom="0.984251969" header="0.49212598499999999" footer="0.49212598499999999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2:K377"/>
  <sheetViews>
    <sheetView showGridLines="0" workbookViewId="0">
      <pane xSplit="1" ySplit="13" topLeftCell="B335" activePane="bottomRight" state="frozen"/>
      <selection activeCell="A258" sqref="A258"/>
      <selection pane="topRight" activeCell="A258" sqref="A258"/>
      <selection pane="bottomLeft" activeCell="A258" sqref="A258"/>
      <selection pane="bottomRight" activeCell="A258" sqref="A258"/>
    </sheetView>
  </sheetViews>
  <sheetFormatPr defaultColWidth="9.140625" defaultRowHeight="12.75" outlineLevelRow="1" x14ac:dyDescent="0.2"/>
  <cols>
    <col min="1" max="1" width="14.7109375" style="1" customWidth="1"/>
    <col min="2" max="11" width="13.28515625" style="6" customWidth="1"/>
    <col min="12" max="16384" width="9.140625" style="1"/>
  </cols>
  <sheetData>
    <row r="2" spans="1:11" ht="23.25" x14ac:dyDescent="0.35">
      <c r="A2" s="13"/>
      <c r="B2" s="14" t="s">
        <v>10</v>
      </c>
      <c r="C2" s="1"/>
      <c r="D2" s="1"/>
      <c r="E2" s="7"/>
      <c r="F2" s="7"/>
      <c r="G2" s="8"/>
      <c r="H2" s="8"/>
    </row>
    <row r="3" spans="1:11" ht="14.25" customHeight="1" x14ac:dyDescent="0.2">
      <c r="B3" s="2" t="s">
        <v>6</v>
      </c>
      <c r="C3" s="9"/>
      <c r="D3" s="9"/>
      <c r="E3" s="9"/>
      <c r="F3" s="9"/>
    </row>
    <row r="4" spans="1:11" ht="3.75" customHeight="1" x14ac:dyDescent="0.2">
      <c r="B4" s="10"/>
      <c r="C4" s="10"/>
      <c r="D4" s="10"/>
      <c r="E4" s="10"/>
      <c r="F4" s="10"/>
    </row>
    <row r="5" spans="1:11" ht="12.75" hidden="1" customHeight="1" outlineLevel="1" x14ac:dyDescent="0.2">
      <c r="B5" s="15" t="s">
        <v>13</v>
      </c>
      <c r="C5" s="11"/>
      <c r="D5" s="11"/>
      <c r="E5" s="11"/>
      <c r="F5" s="11"/>
      <c r="G5" s="4"/>
      <c r="H5" s="4"/>
    </row>
    <row r="6" spans="1:11" ht="12.75" hidden="1" customHeight="1" outlineLevel="1" x14ac:dyDescent="0.2">
      <c r="B6" s="15" t="s">
        <v>7</v>
      </c>
      <c r="C6" s="11"/>
      <c r="D6" s="11"/>
      <c r="E6" s="11"/>
      <c r="F6" s="11"/>
      <c r="H6" s="4"/>
    </row>
    <row r="7" spans="1:11" ht="12.75" hidden="1" customHeight="1" outlineLevel="1" x14ac:dyDescent="0.2">
      <c r="B7" s="15" t="s">
        <v>16</v>
      </c>
      <c r="C7" s="11"/>
      <c r="D7" s="11"/>
      <c r="E7" s="11"/>
      <c r="F7" s="11"/>
      <c r="G7" s="12"/>
      <c r="H7" s="4"/>
    </row>
    <row r="8" spans="1:11" ht="12.75" hidden="1" customHeight="1" outlineLevel="1" x14ac:dyDescent="0.2">
      <c r="B8" s="15" t="s">
        <v>11</v>
      </c>
      <c r="C8" s="9"/>
      <c r="D8" s="9"/>
      <c r="E8" s="9"/>
      <c r="F8" s="9"/>
      <c r="G8" s="12"/>
      <c r="H8" s="4"/>
    </row>
    <row r="9" spans="1:11" ht="12.75" hidden="1" customHeight="1" outlineLevel="1" x14ac:dyDescent="0.2">
      <c r="B9" s="2" t="s">
        <v>8</v>
      </c>
      <c r="C9" s="12"/>
      <c r="D9" s="12"/>
      <c r="E9" s="12"/>
      <c r="F9" s="12"/>
      <c r="G9" s="12"/>
      <c r="H9" s="4"/>
    </row>
    <row r="10" spans="1:11" ht="12.75" hidden="1" customHeight="1" outlineLevel="1" x14ac:dyDescent="0.2">
      <c r="B10" s="12"/>
      <c r="C10" s="12"/>
      <c r="D10" s="12"/>
      <c r="E10" s="12"/>
      <c r="F10" s="12"/>
      <c r="G10" s="4"/>
    </row>
    <row r="11" spans="1:11" ht="12.75" customHeight="1" collapsed="1" x14ac:dyDescent="0.2">
      <c r="A11" s="3"/>
      <c r="B11" s="4"/>
      <c r="C11" s="4"/>
      <c r="D11" s="4"/>
      <c r="E11" s="4"/>
      <c r="F11" s="4"/>
      <c r="G11" s="4"/>
    </row>
    <row r="12" spans="1:11" ht="22.7" customHeight="1" x14ac:dyDescent="0.2">
      <c r="A12" s="46" t="s">
        <v>0</v>
      </c>
      <c r="B12" s="17" t="s">
        <v>19</v>
      </c>
      <c r="C12" s="18"/>
      <c r="D12" s="18"/>
      <c r="E12" s="18"/>
      <c r="F12" s="19"/>
      <c r="G12" s="20" t="s">
        <v>9</v>
      </c>
      <c r="H12" s="20"/>
      <c r="I12" s="20"/>
      <c r="J12" s="20"/>
      <c r="K12" s="21"/>
    </row>
    <row r="13" spans="1:11" ht="22.5" x14ac:dyDescent="0.2">
      <c r="A13" s="47"/>
      <c r="B13" s="22" t="s">
        <v>1</v>
      </c>
      <c r="C13" s="22" t="s">
        <v>2</v>
      </c>
      <c r="D13" s="22" t="s">
        <v>3</v>
      </c>
      <c r="E13" s="22" t="s">
        <v>4</v>
      </c>
      <c r="F13" s="23" t="s">
        <v>5</v>
      </c>
      <c r="G13" s="24" t="s">
        <v>1</v>
      </c>
      <c r="H13" s="22" t="s">
        <v>2</v>
      </c>
      <c r="I13" s="22" t="s">
        <v>3</v>
      </c>
      <c r="J13" s="22" t="s">
        <v>4</v>
      </c>
      <c r="K13" s="23" t="s">
        <v>5</v>
      </c>
    </row>
    <row r="14" spans="1:11" x14ac:dyDescent="0.2">
      <c r="A14" s="29">
        <v>32874</v>
      </c>
      <c r="B14" s="26">
        <v>26229</v>
      </c>
      <c r="C14" s="26"/>
      <c r="D14" s="26"/>
      <c r="E14" s="26"/>
      <c r="F14" s="27"/>
      <c r="G14" s="28"/>
      <c r="H14" s="26"/>
      <c r="I14" s="26"/>
      <c r="J14" s="26"/>
      <c r="K14" s="27"/>
    </row>
    <row r="15" spans="1:11" x14ac:dyDescent="0.2">
      <c r="A15" s="29">
        <v>32905</v>
      </c>
      <c r="B15" s="26">
        <v>26260</v>
      </c>
      <c r="C15" s="26"/>
      <c r="D15" s="26"/>
      <c r="E15" s="26"/>
      <c r="F15" s="27"/>
      <c r="G15" s="28"/>
      <c r="H15" s="26"/>
      <c r="I15" s="26"/>
      <c r="J15" s="26"/>
      <c r="K15" s="27"/>
    </row>
    <row r="16" spans="1:11" x14ac:dyDescent="0.2">
      <c r="A16" s="29">
        <v>32933</v>
      </c>
      <c r="B16" s="26">
        <v>26509</v>
      </c>
      <c r="C16" s="26"/>
      <c r="D16" s="26"/>
      <c r="E16" s="26"/>
      <c r="F16" s="27"/>
      <c r="G16" s="28"/>
      <c r="H16" s="26"/>
      <c r="I16" s="26"/>
      <c r="J16" s="26"/>
      <c r="K16" s="27"/>
    </row>
    <row r="17" spans="1:11" x14ac:dyDescent="0.2">
      <c r="A17" s="29">
        <v>32964</v>
      </c>
      <c r="B17" s="26">
        <v>23908</v>
      </c>
      <c r="C17" s="26"/>
      <c r="D17" s="26"/>
      <c r="E17" s="26"/>
      <c r="F17" s="27"/>
      <c r="G17" s="28"/>
      <c r="H17" s="26"/>
      <c r="I17" s="26"/>
      <c r="J17" s="26"/>
      <c r="K17" s="27"/>
    </row>
    <row r="18" spans="1:11" x14ac:dyDescent="0.2">
      <c r="A18" s="29">
        <v>32994</v>
      </c>
      <c r="B18" s="26">
        <v>24630</v>
      </c>
      <c r="C18" s="26"/>
      <c r="D18" s="26"/>
      <c r="E18" s="26"/>
      <c r="F18" s="27"/>
      <c r="G18" s="28"/>
      <c r="H18" s="26"/>
      <c r="I18" s="26"/>
      <c r="J18" s="26"/>
      <c r="K18" s="27"/>
    </row>
    <row r="19" spans="1:11" x14ac:dyDescent="0.2">
      <c r="A19" s="29">
        <v>33025</v>
      </c>
      <c r="B19" s="26">
        <v>25056</v>
      </c>
      <c r="C19" s="26"/>
      <c r="D19" s="26"/>
      <c r="E19" s="26"/>
      <c r="F19" s="27"/>
      <c r="G19" s="28"/>
      <c r="H19" s="26"/>
      <c r="I19" s="26"/>
      <c r="J19" s="26"/>
      <c r="K19" s="27"/>
    </row>
    <row r="20" spans="1:11" x14ac:dyDescent="0.2">
      <c r="A20" s="29">
        <v>33055</v>
      </c>
      <c r="B20" s="26">
        <v>25625</v>
      </c>
      <c r="C20" s="26"/>
      <c r="D20" s="26"/>
      <c r="E20" s="26"/>
      <c r="F20" s="27"/>
      <c r="G20" s="28"/>
      <c r="H20" s="26"/>
      <c r="I20" s="26"/>
      <c r="J20" s="26"/>
      <c r="K20" s="27"/>
    </row>
    <row r="21" spans="1:11" x14ac:dyDescent="0.2">
      <c r="A21" s="29">
        <v>33086</v>
      </c>
      <c r="B21" s="26">
        <v>26328</v>
      </c>
      <c r="C21" s="26"/>
      <c r="D21" s="26"/>
      <c r="E21" s="26"/>
      <c r="F21" s="27"/>
      <c r="G21" s="28"/>
      <c r="H21" s="26"/>
      <c r="I21" s="26"/>
      <c r="J21" s="26"/>
      <c r="K21" s="27"/>
    </row>
    <row r="22" spans="1:11" x14ac:dyDescent="0.2">
      <c r="A22" s="29">
        <v>33117</v>
      </c>
      <c r="B22" s="26">
        <v>26136</v>
      </c>
      <c r="C22" s="26"/>
      <c r="D22" s="26"/>
      <c r="E22" s="26"/>
      <c r="F22" s="27"/>
      <c r="G22" s="28"/>
      <c r="H22" s="26"/>
      <c r="I22" s="26"/>
      <c r="J22" s="26"/>
      <c r="K22" s="27"/>
    </row>
    <row r="23" spans="1:11" x14ac:dyDescent="0.2">
      <c r="A23" s="29">
        <v>33147</v>
      </c>
      <c r="B23" s="26">
        <v>26758</v>
      </c>
      <c r="C23" s="26"/>
      <c r="D23" s="26"/>
      <c r="E23" s="26"/>
      <c r="F23" s="27"/>
      <c r="G23" s="28"/>
      <c r="H23" s="26"/>
      <c r="I23" s="26"/>
      <c r="J23" s="26"/>
      <c r="K23" s="27"/>
    </row>
    <row r="24" spans="1:11" x14ac:dyDescent="0.2">
      <c r="A24" s="29">
        <v>33178</v>
      </c>
      <c r="B24" s="26">
        <v>26662</v>
      </c>
      <c r="C24" s="26"/>
      <c r="D24" s="26"/>
      <c r="E24" s="26"/>
      <c r="F24" s="27"/>
      <c r="G24" s="28"/>
      <c r="H24" s="26"/>
      <c r="I24" s="26"/>
      <c r="J24" s="26"/>
      <c r="K24" s="27"/>
    </row>
    <row r="25" spans="1:11" x14ac:dyDescent="0.2">
      <c r="A25" s="29">
        <v>33208</v>
      </c>
      <c r="B25" s="26">
        <v>25214</v>
      </c>
      <c r="C25" s="26"/>
      <c r="D25" s="26"/>
      <c r="E25" s="26"/>
      <c r="F25" s="27"/>
      <c r="G25" s="28"/>
      <c r="H25" s="26"/>
      <c r="I25" s="26"/>
      <c r="J25" s="26"/>
      <c r="K25" s="27"/>
    </row>
    <row r="26" spans="1:11" x14ac:dyDescent="0.2">
      <c r="A26" s="29">
        <v>33239</v>
      </c>
      <c r="B26" s="26">
        <v>25901</v>
      </c>
      <c r="C26" s="26"/>
      <c r="D26" s="26"/>
      <c r="E26" s="26"/>
      <c r="F26" s="27"/>
      <c r="G26" s="28"/>
      <c r="H26" s="26"/>
      <c r="I26" s="26"/>
      <c r="J26" s="26"/>
      <c r="K26" s="27"/>
    </row>
    <row r="27" spans="1:11" x14ac:dyDescent="0.2">
      <c r="A27" s="29">
        <v>33270</v>
      </c>
      <c r="B27" s="26">
        <v>26048</v>
      </c>
      <c r="C27" s="26"/>
      <c r="D27" s="26"/>
      <c r="E27" s="26"/>
      <c r="F27" s="27"/>
      <c r="G27" s="28"/>
      <c r="H27" s="26"/>
      <c r="I27" s="26"/>
      <c r="J27" s="26"/>
      <c r="K27" s="27"/>
    </row>
    <row r="28" spans="1:11" x14ac:dyDescent="0.2">
      <c r="A28" s="29">
        <v>33298</v>
      </c>
      <c r="B28" s="26">
        <v>26366</v>
      </c>
      <c r="C28" s="26"/>
      <c r="D28" s="26"/>
      <c r="E28" s="26"/>
      <c r="F28" s="27"/>
      <c r="G28" s="28"/>
      <c r="H28" s="26"/>
      <c r="I28" s="26"/>
      <c r="J28" s="26"/>
      <c r="K28" s="27"/>
    </row>
    <row r="29" spans="1:11" x14ac:dyDescent="0.2">
      <c r="A29" s="29">
        <v>33329</v>
      </c>
      <c r="B29" s="26">
        <v>27095</v>
      </c>
      <c r="C29" s="26"/>
      <c r="D29" s="26"/>
      <c r="E29" s="26"/>
      <c r="F29" s="27"/>
      <c r="G29" s="28"/>
      <c r="H29" s="26"/>
      <c r="I29" s="26"/>
      <c r="J29" s="26"/>
      <c r="K29" s="27"/>
    </row>
    <row r="30" spans="1:11" x14ac:dyDescent="0.2">
      <c r="A30" s="29">
        <v>33359</v>
      </c>
      <c r="B30" s="26">
        <v>26825</v>
      </c>
      <c r="C30" s="26"/>
      <c r="D30" s="26"/>
      <c r="E30" s="26"/>
      <c r="F30" s="27"/>
      <c r="G30" s="28"/>
      <c r="H30" s="26"/>
      <c r="I30" s="26"/>
      <c r="J30" s="26"/>
      <c r="K30" s="27"/>
    </row>
    <row r="31" spans="1:11" x14ac:dyDescent="0.2">
      <c r="A31" s="29">
        <v>33390</v>
      </c>
      <c r="B31" s="26">
        <v>27441</v>
      </c>
      <c r="C31" s="26"/>
      <c r="D31" s="26"/>
      <c r="E31" s="26"/>
      <c r="F31" s="27"/>
      <c r="G31" s="28"/>
      <c r="H31" s="26"/>
      <c r="I31" s="26"/>
      <c r="J31" s="26"/>
      <c r="K31" s="27"/>
    </row>
    <row r="32" spans="1:11" x14ac:dyDescent="0.2">
      <c r="A32" s="29">
        <v>33420</v>
      </c>
      <c r="B32" s="26">
        <v>27679</v>
      </c>
      <c r="C32" s="26"/>
      <c r="D32" s="26"/>
      <c r="E32" s="26"/>
      <c r="F32" s="27"/>
      <c r="G32" s="28"/>
      <c r="H32" s="26"/>
      <c r="I32" s="26"/>
      <c r="J32" s="26"/>
      <c r="K32" s="27"/>
    </row>
    <row r="33" spans="1:11" x14ac:dyDescent="0.2">
      <c r="A33" s="29">
        <v>33451</v>
      </c>
      <c r="B33" s="26">
        <v>28088</v>
      </c>
      <c r="C33" s="26"/>
      <c r="D33" s="26"/>
      <c r="E33" s="26"/>
      <c r="F33" s="27"/>
      <c r="G33" s="28"/>
      <c r="H33" s="26"/>
      <c r="I33" s="26"/>
      <c r="J33" s="26"/>
      <c r="K33" s="27"/>
    </row>
    <row r="34" spans="1:11" x14ac:dyDescent="0.2">
      <c r="A34" s="29">
        <v>33482</v>
      </c>
      <c r="B34" s="26">
        <v>27987</v>
      </c>
      <c r="C34" s="26"/>
      <c r="D34" s="26"/>
      <c r="E34" s="26"/>
      <c r="F34" s="27"/>
      <c r="G34" s="28"/>
      <c r="H34" s="26"/>
      <c r="I34" s="26"/>
      <c r="J34" s="26"/>
      <c r="K34" s="27"/>
    </row>
    <row r="35" spans="1:11" x14ac:dyDescent="0.2">
      <c r="A35" s="29">
        <v>33512</v>
      </c>
      <c r="B35" s="26">
        <v>28243</v>
      </c>
      <c r="C35" s="26"/>
      <c r="D35" s="26"/>
      <c r="E35" s="26"/>
      <c r="F35" s="27"/>
      <c r="G35" s="28"/>
      <c r="H35" s="26"/>
      <c r="I35" s="26"/>
      <c r="J35" s="26"/>
      <c r="K35" s="27"/>
    </row>
    <row r="36" spans="1:11" x14ac:dyDescent="0.2">
      <c r="A36" s="29">
        <v>33543</v>
      </c>
      <c r="B36" s="26">
        <v>27649</v>
      </c>
      <c r="C36" s="26"/>
      <c r="D36" s="26"/>
      <c r="E36" s="26"/>
      <c r="F36" s="27"/>
      <c r="G36" s="28"/>
      <c r="H36" s="26"/>
      <c r="I36" s="26"/>
      <c r="J36" s="26"/>
      <c r="K36" s="27"/>
    </row>
    <row r="37" spans="1:11" x14ac:dyDescent="0.2">
      <c r="A37" s="29">
        <v>33573</v>
      </c>
      <c r="B37" s="26">
        <v>26878</v>
      </c>
      <c r="C37" s="26"/>
      <c r="D37" s="26"/>
      <c r="E37" s="26"/>
      <c r="F37" s="27"/>
      <c r="G37" s="28"/>
      <c r="H37" s="26"/>
      <c r="I37" s="26"/>
      <c r="J37" s="26"/>
      <c r="K37" s="27"/>
    </row>
    <row r="38" spans="1:11" x14ac:dyDescent="0.2">
      <c r="A38" s="29">
        <v>33604</v>
      </c>
      <c r="B38" s="26">
        <v>27018</v>
      </c>
      <c r="C38" s="26"/>
      <c r="D38" s="26"/>
      <c r="E38" s="26"/>
      <c r="F38" s="27"/>
      <c r="G38" s="28"/>
      <c r="H38" s="26"/>
      <c r="I38" s="26"/>
      <c r="J38" s="26"/>
      <c r="K38" s="27"/>
    </row>
    <row r="39" spans="1:11" x14ac:dyDescent="0.2">
      <c r="A39" s="29">
        <v>33635</v>
      </c>
      <c r="B39" s="26">
        <v>27864</v>
      </c>
      <c r="C39" s="26"/>
      <c r="D39" s="26"/>
      <c r="E39" s="26"/>
      <c r="F39" s="27"/>
      <c r="G39" s="28"/>
      <c r="H39" s="26"/>
      <c r="I39" s="26"/>
      <c r="J39" s="26"/>
      <c r="K39" s="27"/>
    </row>
    <row r="40" spans="1:11" x14ac:dyDescent="0.2">
      <c r="A40" s="29">
        <v>33664</v>
      </c>
      <c r="B40" s="26">
        <v>27503</v>
      </c>
      <c r="C40" s="26"/>
      <c r="D40" s="26"/>
      <c r="E40" s="26"/>
      <c r="F40" s="27"/>
      <c r="G40" s="28"/>
      <c r="H40" s="26"/>
      <c r="I40" s="26"/>
      <c r="J40" s="26"/>
      <c r="K40" s="27"/>
    </row>
    <row r="41" spans="1:11" x14ac:dyDescent="0.2">
      <c r="A41" s="29">
        <v>33695</v>
      </c>
      <c r="B41" s="26">
        <v>27370</v>
      </c>
      <c r="C41" s="26"/>
      <c r="D41" s="26"/>
      <c r="E41" s="26"/>
      <c r="F41" s="27"/>
      <c r="G41" s="28"/>
      <c r="H41" s="26"/>
      <c r="I41" s="26"/>
      <c r="J41" s="26"/>
      <c r="K41" s="27"/>
    </row>
    <row r="42" spans="1:11" x14ac:dyDescent="0.2">
      <c r="A42" s="29">
        <v>33725</v>
      </c>
      <c r="B42" s="26">
        <v>27501</v>
      </c>
      <c r="C42" s="26"/>
      <c r="D42" s="26"/>
      <c r="E42" s="26"/>
      <c r="F42" s="27"/>
      <c r="G42" s="28"/>
      <c r="H42" s="26"/>
      <c r="I42" s="26"/>
      <c r="J42" s="26"/>
      <c r="K42" s="27"/>
    </row>
    <row r="43" spans="1:11" x14ac:dyDescent="0.2">
      <c r="A43" s="29">
        <v>33756</v>
      </c>
      <c r="B43" s="26">
        <v>27563</v>
      </c>
      <c r="C43" s="26"/>
      <c r="D43" s="26"/>
      <c r="E43" s="26"/>
      <c r="F43" s="27"/>
      <c r="G43" s="28"/>
      <c r="H43" s="26"/>
      <c r="I43" s="26"/>
      <c r="J43" s="26"/>
      <c r="K43" s="27"/>
    </row>
    <row r="44" spans="1:11" x14ac:dyDescent="0.2">
      <c r="A44" s="29">
        <v>33786</v>
      </c>
      <c r="B44" s="26">
        <v>27758</v>
      </c>
      <c r="C44" s="26"/>
      <c r="D44" s="26"/>
      <c r="E44" s="26"/>
      <c r="F44" s="27"/>
      <c r="G44" s="28"/>
      <c r="H44" s="26"/>
      <c r="I44" s="26"/>
      <c r="J44" s="26"/>
      <c r="K44" s="27"/>
    </row>
    <row r="45" spans="1:11" x14ac:dyDescent="0.2">
      <c r="A45" s="29">
        <v>33817</v>
      </c>
      <c r="B45" s="26">
        <v>27540</v>
      </c>
      <c r="C45" s="26"/>
      <c r="D45" s="26"/>
      <c r="E45" s="26"/>
      <c r="F45" s="27"/>
      <c r="G45" s="28"/>
      <c r="H45" s="26"/>
      <c r="I45" s="26"/>
      <c r="J45" s="26"/>
      <c r="K45" s="27"/>
    </row>
    <row r="46" spans="1:11" x14ac:dyDescent="0.2">
      <c r="A46" s="29">
        <v>33848</v>
      </c>
      <c r="B46" s="26">
        <v>27889</v>
      </c>
      <c r="C46" s="26"/>
      <c r="D46" s="26"/>
      <c r="E46" s="26"/>
      <c r="F46" s="27"/>
      <c r="G46" s="28"/>
      <c r="H46" s="26"/>
      <c r="I46" s="26"/>
      <c r="J46" s="26"/>
      <c r="K46" s="27"/>
    </row>
    <row r="47" spans="1:11" x14ac:dyDescent="0.2">
      <c r="A47" s="29">
        <v>33878</v>
      </c>
      <c r="B47" s="26">
        <v>27955</v>
      </c>
      <c r="C47" s="26"/>
      <c r="D47" s="26"/>
      <c r="E47" s="26"/>
      <c r="F47" s="27"/>
      <c r="G47" s="28"/>
      <c r="H47" s="26"/>
      <c r="I47" s="26"/>
      <c r="J47" s="26"/>
      <c r="K47" s="27"/>
    </row>
    <row r="48" spans="1:11" x14ac:dyDescent="0.2">
      <c r="A48" s="29">
        <v>33909</v>
      </c>
      <c r="B48" s="26">
        <v>27845</v>
      </c>
      <c r="C48" s="26"/>
      <c r="D48" s="26"/>
      <c r="E48" s="26"/>
      <c r="F48" s="27"/>
      <c r="G48" s="28"/>
      <c r="H48" s="26"/>
      <c r="I48" s="26"/>
      <c r="J48" s="26"/>
      <c r="K48" s="27"/>
    </row>
    <row r="49" spans="1:11" x14ac:dyDescent="0.2">
      <c r="A49" s="29">
        <v>33939</v>
      </c>
      <c r="B49" s="26">
        <v>27381</v>
      </c>
      <c r="C49" s="26"/>
      <c r="D49" s="26"/>
      <c r="E49" s="26"/>
      <c r="F49" s="27"/>
      <c r="G49" s="28"/>
      <c r="H49" s="26"/>
      <c r="I49" s="26"/>
      <c r="J49" s="26"/>
      <c r="K49" s="27"/>
    </row>
    <row r="50" spans="1:11" x14ac:dyDescent="0.2">
      <c r="A50" s="29">
        <v>33970</v>
      </c>
      <c r="B50" s="26">
        <v>27848</v>
      </c>
      <c r="C50" s="26"/>
      <c r="D50" s="26"/>
      <c r="E50" s="26"/>
      <c r="F50" s="27"/>
      <c r="G50" s="28"/>
      <c r="H50" s="26"/>
      <c r="I50" s="26"/>
      <c r="J50" s="26"/>
      <c r="K50" s="27"/>
    </row>
    <row r="51" spans="1:11" x14ac:dyDescent="0.2">
      <c r="A51" s="29">
        <v>34001</v>
      </c>
      <c r="B51" s="26">
        <v>28561</v>
      </c>
      <c r="C51" s="26"/>
      <c r="D51" s="26"/>
      <c r="E51" s="26"/>
      <c r="F51" s="27"/>
      <c r="G51" s="28"/>
      <c r="H51" s="26"/>
      <c r="I51" s="26"/>
      <c r="J51" s="26"/>
      <c r="K51" s="27"/>
    </row>
    <row r="52" spans="1:11" x14ac:dyDescent="0.2">
      <c r="A52" s="29">
        <v>34029</v>
      </c>
      <c r="B52" s="26">
        <v>29608</v>
      </c>
      <c r="C52" s="26"/>
      <c r="D52" s="26"/>
      <c r="E52" s="26"/>
      <c r="F52" s="27"/>
      <c r="G52" s="28"/>
      <c r="H52" s="26"/>
      <c r="I52" s="26"/>
      <c r="J52" s="26"/>
      <c r="K52" s="27"/>
    </row>
    <row r="53" spans="1:11" x14ac:dyDescent="0.2">
      <c r="A53" s="29">
        <v>34060</v>
      </c>
      <c r="B53" s="26">
        <v>29039</v>
      </c>
      <c r="C53" s="26"/>
      <c r="D53" s="26"/>
      <c r="E53" s="26"/>
      <c r="F53" s="27"/>
      <c r="G53" s="28"/>
      <c r="H53" s="26"/>
      <c r="I53" s="26"/>
      <c r="J53" s="26"/>
      <c r="K53" s="27"/>
    </row>
    <row r="54" spans="1:11" x14ac:dyDescent="0.2">
      <c r="A54" s="29">
        <v>34090</v>
      </c>
      <c r="B54" s="26">
        <v>28848</v>
      </c>
      <c r="C54" s="26"/>
      <c r="D54" s="26"/>
      <c r="E54" s="26"/>
      <c r="F54" s="27"/>
      <c r="G54" s="28"/>
      <c r="H54" s="26"/>
      <c r="I54" s="26"/>
      <c r="J54" s="26"/>
      <c r="K54" s="27"/>
    </row>
    <row r="55" spans="1:11" x14ac:dyDescent="0.2">
      <c r="A55" s="29">
        <v>34121</v>
      </c>
      <c r="B55" s="26">
        <v>28788</v>
      </c>
      <c r="C55" s="26"/>
      <c r="D55" s="26"/>
      <c r="E55" s="26"/>
      <c r="F55" s="27"/>
      <c r="G55" s="28"/>
      <c r="H55" s="26"/>
      <c r="I55" s="26"/>
      <c r="J55" s="26"/>
      <c r="K55" s="27"/>
    </row>
    <row r="56" spans="1:11" x14ac:dyDescent="0.2">
      <c r="A56" s="29">
        <v>34151</v>
      </c>
      <c r="B56" s="26">
        <v>29095</v>
      </c>
      <c r="C56" s="26"/>
      <c r="D56" s="26"/>
      <c r="E56" s="26"/>
      <c r="F56" s="27"/>
      <c r="G56" s="28"/>
      <c r="H56" s="26"/>
      <c r="I56" s="26"/>
      <c r="J56" s="26"/>
      <c r="K56" s="27"/>
    </row>
    <row r="57" spans="1:11" x14ac:dyDescent="0.2">
      <c r="A57" s="29">
        <v>34182</v>
      </c>
      <c r="B57" s="26">
        <v>28832</v>
      </c>
      <c r="C57" s="26"/>
      <c r="D57" s="26"/>
      <c r="E57" s="26"/>
      <c r="F57" s="27"/>
      <c r="G57" s="28"/>
      <c r="H57" s="26"/>
      <c r="I57" s="26"/>
      <c r="J57" s="26"/>
      <c r="K57" s="27"/>
    </row>
    <row r="58" spans="1:11" x14ac:dyDescent="0.2">
      <c r="A58" s="29">
        <v>34213</v>
      </c>
      <c r="B58" s="26">
        <v>29137</v>
      </c>
      <c r="C58" s="26"/>
      <c r="D58" s="26"/>
      <c r="E58" s="26"/>
      <c r="F58" s="27"/>
      <c r="G58" s="28"/>
      <c r="H58" s="26"/>
      <c r="I58" s="26"/>
      <c r="J58" s="26"/>
      <c r="K58" s="27"/>
    </row>
    <row r="59" spans="1:11" x14ac:dyDescent="0.2">
      <c r="A59" s="29">
        <v>34243</v>
      </c>
      <c r="B59" s="26">
        <v>29098</v>
      </c>
      <c r="C59" s="26"/>
      <c r="D59" s="26"/>
      <c r="E59" s="26"/>
      <c r="F59" s="27"/>
      <c r="G59" s="28"/>
      <c r="H59" s="26"/>
      <c r="I59" s="26"/>
      <c r="J59" s="26"/>
      <c r="K59" s="27"/>
    </row>
    <row r="60" spans="1:11" x14ac:dyDescent="0.2">
      <c r="A60" s="29">
        <v>34274</v>
      </c>
      <c r="B60" s="26">
        <v>29426</v>
      </c>
      <c r="C60" s="26"/>
      <c r="D60" s="26"/>
      <c r="E60" s="26"/>
      <c r="F60" s="27"/>
      <c r="G60" s="28"/>
      <c r="H60" s="26"/>
      <c r="I60" s="26"/>
      <c r="J60" s="26"/>
      <c r="K60" s="27"/>
    </row>
    <row r="61" spans="1:11" x14ac:dyDescent="0.2">
      <c r="A61" s="29">
        <v>34304</v>
      </c>
      <c r="B61" s="26">
        <v>28916</v>
      </c>
      <c r="C61" s="26"/>
      <c r="D61" s="26"/>
      <c r="E61" s="26"/>
      <c r="F61" s="27"/>
      <c r="G61" s="28"/>
      <c r="H61" s="26"/>
      <c r="I61" s="26"/>
      <c r="J61" s="26"/>
      <c r="K61" s="27"/>
    </row>
    <row r="62" spans="1:11" x14ac:dyDescent="0.2">
      <c r="A62" s="29">
        <v>34335</v>
      </c>
      <c r="B62" s="26">
        <v>28718</v>
      </c>
      <c r="C62" s="26"/>
      <c r="D62" s="26"/>
      <c r="E62" s="26"/>
      <c r="F62" s="27"/>
      <c r="G62" s="28"/>
      <c r="H62" s="26"/>
      <c r="I62" s="26"/>
      <c r="J62" s="26"/>
      <c r="K62" s="27"/>
    </row>
    <row r="63" spans="1:11" x14ac:dyDescent="0.2">
      <c r="A63" s="29">
        <v>34366</v>
      </c>
      <c r="B63" s="26">
        <v>29807</v>
      </c>
      <c r="C63" s="26"/>
      <c r="D63" s="26"/>
      <c r="E63" s="26"/>
      <c r="F63" s="27"/>
      <c r="G63" s="28"/>
      <c r="H63" s="26"/>
      <c r="I63" s="26"/>
      <c r="J63" s="26"/>
      <c r="K63" s="27"/>
    </row>
    <row r="64" spans="1:11" x14ac:dyDescent="0.2">
      <c r="A64" s="29">
        <v>34394</v>
      </c>
      <c r="B64" s="26">
        <v>30076</v>
      </c>
      <c r="C64" s="26"/>
      <c r="D64" s="26"/>
      <c r="E64" s="26"/>
      <c r="F64" s="27"/>
      <c r="G64" s="28"/>
      <c r="H64" s="26"/>
      <c r="I64" s="26"/>
      <c r="J64" s="26"/>
      <c r="K64" s="27"/>
    </row>
    <row r="65" spans="1:11" x14ac:dyDescent="0.2">
      <c r="A65" s="29">
        <v>34425</v>
      </c>
      <c r="B65" s="26">
        <v>29104</v>
      </c>
      <c r="C65" s="26"/>
      <c r="D65" s="26"/>
      <c r="E65" s="26"/>
      <c r="F65" s="27"/>
      <c r="G65" s="28"/>
      <c r="H65" s="26"/>
      <c r="I65" s="26"/>
      <c r="J65" s="26"/>
      <c r="K65" s="27"/>
    </row>
    <row r="66" spans="1:11" x14ac:dyDescent="0.2">
      <c r="A66" s="29">
        <v>34455</v>
      </c>
      <c r="B66" s="26">
        <v>29558</v>
      </c>
      <c r="C66" s="26"/>
      <c r="D66" s="26"/>
      <c r="E66" s="26"/>
      <c r="F66" s="27"/>
      <c r="G66" s="28"/>
      <c r="H66" s="26"/>
      <c r="I66" s="26"/>
      <c r="J66" s="26"/>
      <c r="K66" s="27"/>
    </row>
    <row r="67" spans="1:11" x14ac:dyDescent="0.2">
      <c r="A67" s="29">
        <v>34486</v>
      </c>
      <c r="B67" s="26">
        <v>28885</v>
      </c>
      <c r="C67" s="26"/>
      <c r="D67" s="26"/>
      <c r="E67" s="26"/>
      <c r="F67" s="27"/>
      <c r="G67" s="28"/>
      <c r="H67" s="26"/>
      <c r="I67" s="26"/>
      <c r="J67" s="26"/>
      <c r="K67" s="27"/>
    </row>
    <row r="68" spans="1:11" x14ac:dyDescent="0.2">
      <c r="A68" s="29">
        <v>34516</v>
      </c>
      <c r="B68" s="26">
        <v>29003</v>
      </c>
      <c r="C68" s="26"/>
      <c r="D68" s="26"/>
      <c r="E68" s="26"/>
      <c r="F68" s="27"/>
      <c r="G68" s="28"/>
      <c r="H68" s="26"/>
      <c r="I68" s="26"/>
      <c r="J68" s="26"/>
      <c r="K68" s="27"/>
    </row>
    <row r="69" spans="1:11" x14ac:dyDescent="0.2">
      <c r="A69" s="29">
        <v>34547</v>
      </c>
      <c r="B69" s="26">
        <v>29955</v>
      </c>
      <c r="C69" s="26"/>
      <c r="D69" s="26"/>
      <c r="E69" s="26"/>
      <c r="F69" s="27"/>
      <c r="G69" s="28"/>
      <c r="H69" s="26"/>
      <c r="I69" s="26"/>
      <c r="J69" s="26"/>
      <c r="K69" s="27"/>
    </row>
    <row r="70" spans="1:11" x14ac:dyDescent="0.2">
      <c r="A70" s="29">
        <v>34578</v>
      </c>
      <c r="B70" s="26">
        <v>30585</v>
      </c>
      <c r="C70" s="26"/>
      <c r="D70" s="26"/>
      <c r="E70" s="26"/>
      <c r="F70" s="27"/>
      <c r="G70" s="28"/>
      <c r="H70" s="26"/>
      <c r="I70" s="26"/>
      <c r="J70" s="26"/>
      <c r="K70" s="27"/>
    </row>
    <row r="71" spans="1:11" x14ac:dyDescent="0.2">
      <c r="A71" s="29">
        <v>34608</v>
      </c>
      <c r="B71" s="26">
        <v>30812</v>
      </c>
      <c r="C71" s="26"/>
      <c r="D71" s="26"/>
      <c r="E71" s="26"/>
      <c r="F71" s="27"/>
      <c r="G71" s="28"/>
      <c r="H71" s="26"/>
      <c r="I71" s="26"/>
      <c r="J71" s="26"/>
      <c r="K71" s="27"/>
    </row>
    <row r="72" spans="1:11" x14ac:dyDescent="0.2">
      <c r="A72" s="29">
        <v>34639</v>
      </c>
      <c r="B72" s="26">
        <v>30903</v>
      </c>
      <c r="C72" s="26"/>
      <c r="D72" s="26"/>
      <c r="E72" s="26"/>
      <c r="F72" s="27"/>
      <c r="G72" s="28"/>
      <c r="H72" s="26"/>
      <c r="I72" s="26"/>
      <c r="J72" s="26"/>
      <c r="K72" s="27"/>
    </row>
    <row r="73" spans="1:11" x14ac:dyDescent="0.2">
      <c r="A73" s="29">
        <v>34669</v>
      </c>
      <c r="B73" s="26">
        <v>31605</v>
      </c>
      <c r="C73" s="26"/>
      <c r="D73" s="26"/>
      <c r="E73" s="26"/>
      <c r="F73" s="27"/>
      <c r="G73" s="28"/>
      <c r="H73" s="26"/>
      <c r="I73" s="26"/>
      <c r="J73" s="26"/>
      <c r="K73" s="27"/>
    </row>
    <row r="74" spans="1:11" x14ac:dyDescent="0.2">
      <c r="A74" s="29">
        <v>34700</v>
      </c>
      <c r="B74" s="26">
        <v>32075</v>
      </c>
      <c r="C74" s="26"/>
      <c r="D74" s="26"/>
      <c r="E74" s="26"/>
      <c r="F74" s="27"/>
      <c r="G74" s="28"/>
      <c r="H74" s="26"/>
      <c r="I74" s="26"/>
      <c r="J74" s="26"/>
      <c r="K74" s="27"/>
    </row>
    <row r="75" spans="1:11" x14ac:dyDescent="0.2">
      <c r="A75" s="29">
        <v>34731</v>
      </c>
      <c r="B75" s="26">
        <v>32117</v>
      </c>
      <c r="C75" s="26"/>
      <c r="D75" s="26"/>
      <c r="E75" s="26"/>
      <c r="F75" s="27"/>
      <c r="G75" s="28"/>
      <c r="H75" s="26"/>
      <c r="I75" s="26"/>
      <c r="J75" s="26"/>
      <c r="K75" s="27"/>
    </row>
    <row r="76" spans="1:11" x14ac:dyDescent="0.2">
      <c r="A76" s="29">
        <v>34759</v>
      </c>
      <c r="B76" s="26">
        <v>33118</v>
      </c>
      <c r="C76" s="26"/>
      <c r="D76" s="26"/>
      <c r="E76" s="26"/>
      <c r="F76" s="27"/>
      <c r="G76" s="28"/>
      <c r="H76" s="26"/>
      <c r="I76" s="26"/>
      <c r="J76" s="26"/>
      <c r="K76" s="27"/>
    </row>
    <row r="77" spans="1:11" x14ac:dyDescent="0.2">
      <c r="A77" s="29">
        <v>34790</v>
      </c>
      <c r="B77" s="26">
        <v>31592</v>
      </c>
      <c r="C77" s="26"/>
      <c r="D77" s="26"/>
      <c r="E77" s="26"/>
      <c r="F77" s="27"/>
      <c r="G77" s="28"/>
      <c r="H77" s="26"/>
      <c r="I77" s="26"/>
      <c r="J77" s="26"/>
      <c r="K77" s="27"/>
    </row>
    <row r="78" spans="1:11" x14ac:dyDescent="0.2">
      <c r="A78" s="29">
        <v>34820</v>
      </c>
      <c r="B78" s="26">
        <v>31979</v>
      </c>
      <c r="C78" s="26"/>
      <c r="D78" s="26"/>
      <c r="E78" s="26"/>
      <c r="F78" s="27"/>
      <c r="G78" s="28"/>
      <c r="H78" s="26"/>
      <c r="I78" s="26"/>
      <c r="J78" s="26"/>
      <c r="K78" s="27"/>
    </row>
    <row r="79" spans="1:11" x14ac:dyDescent="0.2">
      <c r="A79" s="29">
        <v>34851</v>
      </c>
      <c r="B79" s="26">
        <v>31694</v>
      </c>
      <c r="C79" s="26"/>
      <c r="D79" s="26"/>
      <c r="E79" s="26"/>
      <c r="F79" s="27"/>
      <c r="G79" s="28"/>
      <c r="H79" s="26"/>
      <c r="I79" s="26"/>
      <c r="J79" s="26"/>
      <c r="K79" s="27"/>
    </row>
    <row r="80" spans="1:11" x14ac:dyDescent="0.2">
      <c r="A80" s="29">
        <v>34881</v>
      </c>
      <c r="B80" s="26">
        <v>31894</v>
      </c>
      <c r="C80" s="26"/>
      <c r="D80" s="26"/>
      <c r="E80" s="26"/>
      <c r="F80" s="27"/>
      <c r="G80" s="28"/>
      <c r="H80" s="26"/>
      <c r="I80" s="26"/>
      <c r="J80" s="26"/>
      <c r="K80" s="27"/>
    </row>
    <row r="81" spans="1:11" x14ac:dyDescent="0.2">
      <c r="A81" s="29">
        <v>34912</v>
      </c>
      <c r="B81" s="26">
        <v>32779</v>
      </c>
      <c r="C81" s="26"/>
      <c r="D81" s="26"/>
      <c r="E81" s="26"/>
      <c r="F81" s="27"/>
      <c r="G81" s="28"/>
      <c r="H81" s="26"/>
      <c r="I81" s="26"/>
      <c r="J81" s="26"/>
      <c r="K81" s="27"/>
    </row>
    <row r="82" spans="1:11" x14ac:dyDescent="0.2">
      <c r="A82" s="29">
        <v>34943</v>
      </c>
      <c r="B82" s="26">
        <v>32470</v>
      </c>
      <c r="C82" s="26"/>
      <c r="D82" s="26"/>
      <c r="E82" s="26"/>
      <c r="F82" s="27"/>
      <c r="G82" s="28"/>
      <c r="H82" s="26"/>
      <c r="I82" s="26"/>
      <c r="J82" s="26"/>
      <c r="K82" s="27"/>
    </row>
    <row r="83" spans="1:11" x14ac:dyDescent="0.2">
      <c r="A83" s="29">
        <v>34973</v>
      </c>
      <c r="B83" s="26">
        <v>32653</v>
      </c>
      <c r="C83" s="26"/>
      <c r="D83" s="26"/>
      <c r="E83" s="26"/>
      <c r="F83" s="27"/>
      <c r="G83" s="28"/>
      <c r="H83" s="26"/>
      <c r="I83" s="26"/>
      <c r="J83" s="26"/>
      <c r="K83" s="27"/>
    </row>
    <row r="84" spans="1:11" x14ac:dyDescent="0.2">
      <c r="A84" s="29">
        <v>35004</v>
      </c>
      <c r="B84" s="26">
        <v>32685</v>
      </c>
      <c r="C84" s="26"/>
      <c r="D84" s="26"/>
      <c r="E84" s="26"/>
      <c r="F84" s="27"/>
      <c r="G84" s="28"/>
      <c r="H84" s="26"/>
      <c r="I84" s="26"/>
      <c r="J84" s="26"/>
      <c r="K84" s="27"/>
    </row>
    <row r="85" spans="1:11" x14ac:dyDescent="0.2">
      <c r="A85" s="29">
        <v>35034</v>
      </c>
      <c r="B85" s="26">
        <v>32446</v>
      </c>
      <c r="C85" s="26"/>
      <c r="D85" s="26"/>
      <c r="E85" s="26"/>
      <c r="F85" s="27"/>
      <c r="G85" s="28"/>
      <c r="H85" s="26"/>
      <c r="I85" s="26"/>
      <c r="J85" s="26"/>
      <c r="K85" s="27"/>
    </row>
    <row r="86" spans="1:11" x14ac:dyDescent="0.2">
      <c r="A86" s="29">
        <v>35065</v>
      </c>
      <c r="B86" s="26">
        <v>33167</v>
      </c>
      <c r="C86" s="26"/>
      <c r="D86" s="26"/>
      <c r="E86" s="26"/>
      <c r="F86" s="27"/>
      <c r="G86" s="28"/>
      <c r="H86" s="26"/>
      <c r="I86" s="26"/>
      <c r="J86" s="26"/>
      <c r="K86" s="27"/>
    </row>
    <row r="87" spans="1:11" x14ac:dyDescent="0.2">
      <c r="A87" s="29">
        <v>35096</v>
      </c>
      <c r="B87" s="26">
        <v>34088</v>
      </c>
      <c r="C87" s="26"/>
      <c r="D87" s="26"/>
      <c r="E87" s="26"/>
      <c r="F87" s="27"/>
      <c r="G87" s="28"/>
      <c r="H87" s="26"/>
      <c r="I87" s="26"/>
      <c r="J87" s="26"/>
      <c r="K87" s="27"/>
    </row>
    <row r="88" spans="1:11" x14ac:dyDescent="0.2">
      <c r="A88" s="29">
        <v>35125</v>
      </c>
      <c r="B88" s="26">
        <v>34297</v>
      </c>
      <c r="C88" s="26"/>
      <c r="D88" s="26"/>
      <c r="E88" s="26"/>
      <c r="F88" s="27"/>
      <c r="G88" s="28"/>
      <c r="H88" s="26"/>
      <c r="I88" s="26"/>
      <c r="J88" s="26"/>
      <c r="K88" s="27"/>
    </row>
    <row r="89" spans="1:11" x14ac:dyDescent="0.2">
      <c r="A89" s="29">
        <v>35156</v>
      </c>
      <c r="B89" s="26">
        <v>34095</v>
      </c>
      <c r="C89" s="26"/>
      <c r="D89" s="26"/>
      <c r="E89" s="26"/>
      <c r="F89" s="27"/>
      <c r="G89" s="28"/>
      <c r="H89" s="26"/>
      <c r="I89" s="26"/>
      <c r="J89" s="26"/>
      <c r="K89" s="27"/>
    </row>
    <row r="90" spans="1:11" x14ac:dyDescent="0.2">
      <c r="A90" s="29">
        <v>35186</v>
      </c>
      <c r="B90" s="26">
        <v>33633</v>
      </c>
      <c r="C90" s="26"/>
      <c r="D90" s="26"/>
      <c r="E90" s="26"/>
      <c r="F90" s="27"/>
      <c r="G90" s="28"/>
      <c r="H90" s="26"/>
      <c r="I90" s="26"/>
      <c r="J90" s="26"/>
      <c r="K90" s="27"/>
    </row>
    <row r="91" spans="1:11" x14ac:dyDescent="0.2">
      <c r="A91" s="29">
        <v>35217</v>
      </c>
      <c r="B91" s="26">
        <v>33495</v>
      </c>
      <c r="C91" s="26"/>
      <c r="D91" s="26"/>
      <c r="E91" s="26"/>
      <c r="F91" s="27"/>
      <c r="G91" s="28"/>
      <c r="H91" s="26"/>
      <c r="I91" s="26"/>
      <c r="J91" s="26"/>
      <c r="K91" s="27"/>
    </row>
    <row r="92" spans="1:11" x14ac:dyDescent="0.2">
      <c r="A92" s="29">
        <v>35247</v>
      </c>
      <c r="B92" s="26">
        <v>34194</v>
      </c>
      <c r="C92" s="26"/>
      <c r="D92" s="26"/>
      <c r="E92" s="26"/>
      <c r="F92" s="27"/>
      <c r="G92" s="28"/>
      <c r="H92" s="26"/>
      <c r="I92" s="26"/>
      <c r="J92" s="26"/>
      <c r="K92" s="27"/>
    </row>
    <row r="93" spans="1:11" x14ac:dyDescent="0.2">
      <c r="A93" s="29">
        <v>35278</v>
      </c>
      <c r="B93" s="26">
        <v>34486</v>
      </c>
      <c r="C93" s="26"/>
      <c r="D93" s="26"/>
      <c r="E93" s="26"/>
      <c r="F93" s="27"/>
      <c r="G93" s="28"/>
      <c r="H93" s="26"/>
      <c r="I93" s="26"/>
      <c r="J93" s="26"/>
      <c r="K93" s="27"/>
    </row>
    <row r="94" spans="1:11" x14ac:dyDescent="0.2">
      <c r="A94" s="29">
        <v>35309</v>
      </c>
      <c r="B94" s="26">
        <v>34751</v>
      </c>
      <c r="C94" s="26"/>
      <c r="D94" s="26"/>
      <c r="E94" s="26"/>
      <c r="F94" s="27"/>
      <c r="G94" s="28"/>
      <c r="H94" s="26"/>
      <c r="I94" s="26"/>
      <c r="J94" s="26"/>
      <c r="K94" s="27"/>
    </row>
    <row r="95" spans="1:11" x14ac:dyDescent="0.2">
      <c r="A95" s="29">
        <v>35339</v>
      </c>
      <c r="B95" s="26">
        <v>35215</v>
      </c>
      <c r="C95" s="26"/>
      <c r="D95" s="26"/>
      <c r="E95" s="26"/>
      <c r="F95" s="27"/>
      <c r="G95" s="28"/>
      <c r="H95" s="26"/>
      <c r="I95" s="26"/>
      <c r="J95" s="26"/>
      <c r="K95" s="27"/>
    </row>
    <row r="96" spans="1:11" x14ac:dyDescent="0.2">
      <c r="A96" s="29">
        <v>35370</v>
      </c>
      <c r="B96" s="26">
        <v>35231</v>
      </c>
      <c r="C96" s="26"/>
      <c r="D96" s="26"/>
      <c r="E96" s="26"/>
      <c r="F96" s="27"/>
      <c r="G96" s="28"/>
      <c r="H96" s="26"/>
      <c r="I96" s="26"/>
      <c r="J96" s="26"/>
      <c r="K96" s="27"/>
    </row>
    <row r="97" spans="1:11" x14ac:dyDescent="0.2">
      <c r="A97" s="29">
        <v>35400</v>
      </c>
      <c r="B97" s="26">
        <v>35249</v>
      </c>
      <c r="C97" s="26"/>
      <c r="D97" s="26"/>
      <c r="E97" s="26"/>
      <c r="F97" s="27"/>
      <c r="G97" s="28"/>
      <c r="H97" s="26"/>
      <c r="I97" s="26"/>
      <c r="J97" s="26"/>
      <c r="K97" s="27"/>
    </row>
    <row r="98" spans="1:11" x14ac:dyDescent="0.2">
      <c r="A98" s="29">
        <v>35431</v>
      </c>
      <c r="B98" s="26">
        <v>35599</v>
      </c>
      <c r="C98" s="26"/>
      <c r="D98" s="26"/>
      <c r="E98" s="26"/>
      <c r="F98" s="27"/>
      <c r="G98" s="28"/>
      <c r="H98" s="26"/>
      <c r="I98" s="26"/>
      <c r="J98" s="26"/>
      <c r="K98" s="27"/>
    </row>
    <row r="99" spans="1:11" x14ac:dyDescent="0.2">
      <c r="A99" s="29">
        <v>35462</v>
      </c>
      <c r="B99" s="26">
        <v>36071</v>
      </c>
      <c r="C99" s="26"/>
      <c r="D99" s="26"/>
      <c r="E99" s="26"/>
      <c r="F99" s="27"/>
      <c r="G99" s="28"/>
      <c r="H99" s="26"/>
      <c r="I99" s="26"/>
      <c r="J99" s="26"/>
      <c r="K99" s="27"/>
    </row>
    <row r="100" spans="1:11" x14ac:dyDescent="0.2">
      <c r="A100" s="29">
        <v>35490</v>
      </c>
      <c r="B100" s="26">
        <v>35857</v>
      </c>
      <c r="C100" s="26"/>
      <c r="D100" s="26"/>
      <c r="E100" s="26"/>
      <c r="F100" s="27"/>
      <c r="G100" s="28"/>
      <c r="H100" s="26"/>
      <c r="I100" s="26"/>
      <c r="J100" s="26"/>
      <c r="K100" s="27"/>
    </row>
    <row r="101" spans="1:11" x14ac:dyDescent="0.2">
      <c r="A101" s="29">
        <v>35521</v>
      </c>
      <c r="B101" s="26">
        <v>36179</v>
      </c>
      <c r="C101" s="26"/>
      <c r="D101" s="26"/>
      <c r="E101" s="26"/>
      <c r="F101" s="27"/>
      <c r="G101" s="28"/>
      <c r="H101" s="26"/>
      <c r="I101" s="26"/>
      <c r="J101" s="26"/>
      <c r="K101" s="27"/>
    </row>
    <row r="102" spans="1:11" x14ac:dyDescent="0.2">
      <c r="A102" s="29">
        <v>35551</v>
      </c>
      <c r="B102" s="26">
        <v>35706</v>
      </c>
      <c r="C102" s="26"/>
      <c r="D102" s="26"/>
      <c r="E102" s="26"/>
      <c r="F102" s="27"/>
      <c r="G102" s="28"/>
      <c r="H102" s="26"/>
      <c r="I102" s="26"/>
      <c r="J102" s="26"/>
      <c r="K102" s="27"/>
    </row>
    <row r="103" spans="1:11" x14ac:dyDescent="0.2">
      <c r="A103" s="29">
        <v>35582</v>
      </c>
      <c r="B103" s="26">
        <v>36015</v>
      </c>
      <c r="C103" s="26"/>
      <c r="D103" s="26"/>
      <c r="E103" s="26"/>
      <c r="F103" s="27"/>
      <c r="G103" s="28"/>
      <c r="H103" s="26"/>
      <c r="I103" s="26"/>
      <c r="J103" s="26"/>
      <c r="K103" s="27"/>
    </row>
    <row r="104" spans="1:11" x14ac:dyDescent="0.2">
      <c r="A104" s="29">
        <v>35612</v>
      </c>
      <c r="B104" s="26">
        <v>36358</v>
      </c>
      <c r="C104" s="26"/>
      <c r="D104" s="26"/>
      <c r="E104" s="26"/>
      <c r="F104" s="27"/>
      <c r="G104" s="28"/>
      <c r="H104" s="26"/>
      <c r="I104" s="26"/>
      <c r="J104" s="26"/>
      <c r="K104" s="27"/>
    </row>
    <row r="105" spans="1:11" x14ac:dyDescent="0.2">
      <c r="A105" s="29">
        <v>35643</v>
      </c>
      <c r="B105" s="26">
        <v>36557</v>
      </c>
      <c r="C105" s="26"/>
      <c r="D105" s="26"/>
      <c r="E105" s="26"/>
      <c r="F105" s="27"/>
      <c r="G105" s="28"/>
      <c r="H105" s="26"/>
      <c r="I105" s="26"/>
      <c r="J105" s="26"/>
      <c r="K105" s="27"/>
    </row>
    <row r="106" spans="1:11" x14ac:dyDescent="0.2">
      <c r="A106" s="29">
        <v>35674</v>
      </c>
      <c r="B106" s="26">
        <v>37361</v>
      </c>
      <c r="C106" s="26"/>
      <c r="D106" s="26"/>
      <c r="E106" s="26"/>
      <c r="F106" s="27"/>
      <c r="G106" s="28"/>
      <c r="H106" s="26"/>
      <c r="I106" s="26"/>
      <c r="J106" s="26"/>
      <c r="K106" s="27"/>
    </row>
    <row r="107" spans="1:11" x14ac:dyDescent="0.2">
      <c r="A107" s="29">
        <v>35704</v>
      </c>
      <c r="B107" s="26">
        <v>37539</v>
      </c>
      <c r="C107" s="26"/>
      <c r="D107" s="26"/>
      <c r="E107" s="26"/>
      <c r="F107" s="27"/>
      <c r="G107" s="28"/>
      <c r="H107" s="26"/>
      <c r="I107" s="26"/>
      <c r="J107" s="26"/>
      <c r="K107" s="27"/>
    </row>
    <row r="108" spans="1:11" x14ac:dyDescent="0.2">
      <c r="A108" s="29">
        <v>35735</v>
      </c>
      <c r="B108" s="26">
        <v>37377</v>
      </c>
      <c r="C108" s="26"/>
      <c r="D108" s="26"/>
      <c r="E108" s="26"/>
      <c r="F108" s="27"/>
      <c r="G108" s="28"/>
      <c r="H108" s="26"/>
      <c r="I108" s="26"/>
      <c r="J108" s="26"/>
      <c r="K108" s="27"/>
    </row>
    <row r="109" spans="1:11" x14ac:dyDescent="0.2">
      <c r="A109" s="29">
        <v>35765</v>
      </c>
      <c r="B109" s="26">
        <v>36714</v>
      </c>
      <c r="C109" s="26"/>
      <c r="D109" s="26"/>
      <c r="E109" s="26"/>
      <c r="F109" s="27"/>
      <c r="G109" s="28"/>
      <c r="H109" s="26"/>
      <c r="I109" s="26"/>
      <c r="J109" s="26"/>
      <c r="K109" s="27"/>
    </row>
    <row r="110" spans="1:11" x14ac:dyDescent="0.2">
      <c r="A110" s="29">
        <v>35796</v>
      </c>
      <c r="B110" s="26">
        <v>37307</v>
      </c>
      <c r="C110" s="26"/>
      <c r="D110" s="26"/>
      <c r="E110" s="26"/>
      <c r="F110" s="27"/>
      <c r="G110" s="28"/>
      <c r="H110" s="26"/>
      <c r="I110" s="26"/>
      <c r="J110" s="26"/>
      <c r="K110" s="27"/>
    </row>
    <row r="111" spans="1:11" x14ac:dyDescent="0.2">
      <c r="A111" s="29">
        <v>35827</v>
      </c>
      <c r="B111" s="26">
        <v>38072</v>
      </c>
      <c r="C111" s="26"/>
      <c r="D111" s="26"/>
      <c r="E111" s="26"/>
      <c r="F111" s="27"/>
      <c r="G111" s="28"/>
      <c r="H111" s="26"/>
      <c r="I111" s="26"/>
      <c r="J111" s="26"/>
      <c r="K111" s="27"/>
    </row>
    <row r="112" spans="1:11" x14ac:dyDescent="0.2">
      <c r="A112" s="29">
        <v>35855</v>
      </c>
      <c r="B112" s="26">
        <v>38951</v>
      </c>
      <c r="C112" s="26"/>
      <c r="D112" s="26"/>
      <c r="E112" s="26"/>
      <c r="F112" s="27"/>
      <c r="G112" s="28"/>
      <c r="H112" s="26"/>
      <c r="I112" s="26"/>
      <c r="J112" s="26"/>
      <c r="K112" s="27"/>
    </row>
    <row r="113" spans="1:11" x14ac:dyDescent="0.2">
      <c r="A113" s="29">
        <v>35886</v>
      </c>
      <c r="B113" s="26">
        <v>38289</v>
      </c>
      <c r="C113" s="26"/>
      <c r="D113" s="26"/>
      <c r="E113" s="26"/>
      <c r="F113" s="27"/>
      <c r="G113" s="28"/>
      <c r="H113" s="26"/>
      <c r="I113" s="26"/>
      <c r="J113" s="26"/>
      <c r="K113" s="27"/>
    </row>
    <row r="114" spans="1:11" x14ac:dyDescent="0.2">
      <c r="A114" s="29">
        <v>35916</v>
      </c>
      <c r="B114" s="26">
        <v>37561</v>
      </c>
      <c r="C114" s="26"/>
      <c r="D114" s="26"/>
      <c r="E114" s="26"/>
      <c r="F114" s="27"/>
      <c r="G114" s="28"/>
      <c r="H114" s="26"/>
      <c r="I114" s="26"/>
      <c r="J114" s="26"/>
      <c r="K114" s="27"/>
    </row>
    <row r="115" spans="1:11" x14ac:dyDescent="0.2">
      <c r="A115" s="29">
        <v>35947</v>
      </c>
      <c r="B115" s="26">
        <v>37343</v>
      </c>
      <c r="C115" s="26"/>
      <c r="D115" s="26"/>
      <c r="E115" s="26"/>
      <c r="F115" s="27"/>
      <c r="G115" s="28"/>
      <c r="H115" s="26"/>
      <c r="I115" s="26"/>
      <c r="J115" s="26"/>
      <c r="K115" s="27"/>
    </row>
    <row r="116" spans="1:11" x14ac:dyDescent="0.2">
      <c r="A116" s="29">
        <v>35977</v>
      </c>
      <c r="B116" s="26">
        <v>37764</v>
      </c>
      <c r="C116" s="26"/>
      <c r="D116" s="26"/>
      <c r="E116" s="26"/>
      <c r="F116" s="27"/>
      <c r="G116" s="28"/>
      <c r="H116" s="26"/>
      <c r="I116" s="26"/>
      <c r="J116" s="26"/>
      <c r="K116" s="27"/>
    </row>
    <row r="117" spans="1:11" x14ac:dyDescent="0.2">
      <c r="A117" s="29">
        <v>36008</v>
      </c>
      <c r="B117" s="26">
        <v>38091</v>
      </c>
      <c r="C117" s="26"/>
      <c r="D117" s="26"/>
      <c r="E117" s="26"/>
      <c r="F117" s="27"/>
      <c r="G117" s="28"/>
      <c r="H117" s="26"/>
      <c r="I117" s="26"/>
      <c r="J117" s="26"/>
      <c r="K117" s="27"/>
    </row>
    <row r="118" spans="1:11" x14ac:dyDescent="0.2">
      <c r="A118" s="29">
        <v>36039</v>
      </c>
      <c r="B118" s="26">
        <v>38404</v>
      </c>
      <c r="C118" s="26"/>
      <c r="D118" s="26"/>
      <c r="E118" s="26"/>
      <c r="F118" s="27"/>
      <c r="G118" s="28"/>
      <c r="H118" s="26"/>
      <c r="I118" s="26"/>
      <c r="J118" s="26"/>
      <c r="K118" s="27"/>
    </row>
    <row r="119" spans="1:11" x14ac:dyDescent="0.2">
      <c r="A119" s="29">
        <v>36069</v>
      </c>
      <c r="B119" s="26">
        <v>37549</v>
      </c>
      <c r="C119" s="26"/>
      <c r="D119" s="26"/>
      <c r="E119" s="26"/>
      <c r="F119" s="27"/>
      <c r="G119" s="28"/>
      <c r="H119" s="26"/>
      <c r="I119" s="26"/>
      <c r="J119" s="26"/>
      <c r="K119" s="27"/>
    </row>
    <row r="120" spans="1:11" x14ac:dyDescent="0.2">
      <c r="A120" s="29">
        <v>36100</v>
      </c>
      <c r="B120" s="26">
        <v>37225</v>
      </c>
      <c r="C120" s="26"/>
      <c r="D120" s="26"/>
      <c r="E120" s="26"/>
      <c r="F120" s="27"/>
      <c r="G120" s="28"/>
      <c r="H120" s="26"/>
      <c r="I120" s="26"/>
      <c r="J120" s="26"/>
      <c r="K120" s="27"/>
    </row>
    <row r="121" spans="1:11" x14ac:dyDescent="0.2">
      <c r="A121" s="29">
        <v>36130</v>
      </c>
      <c r="B121" s="26">
        <v>37363</v>
      </c>
      <c r="C121" s="26"/>
      <c r="D121" s="26"/>
      <c r="E121" s="26"/>
      <c r="F121" s="27"/>
      <c r="G121" s="28"/>
      <c r="H121" s="26"/>
      <c r="I121" s="26"/>
      <c r="J121" s="26"/>
      <c r="K121" s="27"/>
    </row>
    <row r="122" spans="1:11" x14ac:dyDescent="0.2">
      <c r="A122" s="29">
        <v>36161</v>
      </c>
      <c r="B122" s="26">
        <v>37816</v>
      </c>
      <c r="C122" s="26"/>
      <c r="D122" s="26"/>
      <c r="E122" s="26"/>
      <c r="F122" s="27"/>
      <c r="G122" s="28"/>
      <c r="H122" s="26"/>
      <c r="I122" s="26"/>
      <c r="J122" s="26"/>
      <c r="K122" s="27"/>
    </row>
    <row r="123" spans="1:11" x14ac:dyDescent="0.2">
      <c r="A123" s="29">
        <v>36192</v>
      </c>
      <c r="B123" s="26">
        <v>38730</v>
      </c>
      <c r="C123" s="26"/>
      <c r="D123" s="26"/>
      <c r="E123" s="26"/>
      <c r="F123" s="27"/>
      <c r="G123" s="28"/>
      <c r="H123" s="26"/>
      <c r="I123" s="26"/>
      <c r="J123" s="26"/>
      <c r="K123" s="27"/>
    </row>
    <row r="124" spans="1:11" x14ac:dyDescent="0.2">
      <c r="A124" s="29">
        <v>36220</v>
      </c>
      <c r="B124" s="26">
        <v>39561</v>
      </c>
      <c r="C124" s="26"/>
      <c r="D124" s="26"/>
      <c r="E124" s="26"/>
      <c r="F124" s="27"/>
      <c r="G124" s="28"/>
      <c r="H124" s="26"/>
      <c r="I124" s="26"/>
      <c r="J124" s="26"/>
      <c r="K124" s="27"/>
    </row>
    <row r="125" spans="1:11" x14ac:dyDescent="0.2">
      <c r="A125" s="29">
        <v>36251</v>
      </c>
      <c r="B125" s="26">
        <v>38725</v>
      </c>
      <c r="C125" s="26"/>
      <c r="D125" s="26"/>
      <c r="E125" s="26"/>
      <c r="F125" s="27"/>
      <c r="G125" s="28"/>
      <c r="H125" s="26"/>
      <c r="I125" s="26"/>
      <c r="J125" s="26"/>
      <c r="K125" s="27"/>
    </row>
    <row r="126" spans="1:11" x14ac:dyDescent="0.2">
      <c r="A126" s="29">
        <v>36281</v>
      </c>
      <c r="B126" s="26">
        <v>38156</v>
      </c>
      <c r="C126" s="26"/>
      <c r="D126" s="26"/>
      <c r="E126" s="26"/>
      <c r="F126" s="27"/>
      <c r="G126" s="28"/>
      <c r="H126" s="26"/>
      <c r="I126" s="26"/>
      <c r="J126" s="26"/>
      <c r="K126" s="27"/>
    </row>
    <row r="127" spans="1:11" x14ac:dyDescent="0.2">
      <c r="A127" s="29">
        <v>36312</v>
      </c>
      <c r="B127" s="26">
        <v>37956</v>
      </c>
      <c r="C127" s="26"/>
      <c r="D127" s="26"/>
      <c r="E127" s="26"/>
      <c r="F127" s="27"/>
      <c r="G127" s="28"/>
      <c r="H127" s="26"/>
      <c r="I127" s="26"/>
      <c r="J127" s="26"/>
      <c r="K127" s="27"/>
    </row>
    <row r="128" spans="1:11" x14ac:dyDescent="0.2">
      <c r="A128" s="29">
        <v>36342</v>
      </c>
      <c r="B128" s="26">
        <v>37984</v>
      </c>
      <c r="C128" s="26"/>
      <c r="D128" s="26"/>
      <c r="E128" s="26"/>
      <c r="F128" s="27"/>
      <c r="G128" s="28"/>
      <c r="H128" s="26"/>
      <c r="I128" s="26"/>
      <c r="J128" s="26"/>
      <c r="K128" s="27"/>
    </row>
    <row r="129" spans="1:11" x14ac:dyDescent="0.2">
      <c r="A129" s="29">
        <v>36373</v>
      </c>
      <c r="B129" s="26">
        <v>38397</v>
      </c>
      <c r="C129" s="26"/>
      <c r="D129" s="26"/>
      <c r="E129" s="26"/>
      <c r="F129" s="27"/>
      <c r="G129" s="28"/>
      <c r="H129" s="26"/>
      <c r="I129" s="26"/>
      <c r="J129" s="26"/>
      <c r="K129" s="27"/>
    </row>
    <row r="130" spans="1:11" x14ac:dyDescent="0.2">
      <c r="A130" s="29">
        <v>36404</v>
      </c>
      <c r="B130" s="26">
        <v>39076</v>
      </c>
      <c r="C130" s="26"/>
      <c r="D130" s="26"/>
      <c r="E130" s="26"/>
      <c r="F130" s="27"/>
      <c r="G130" s="28"/>
      <c r="H130" s="26"/>
      <c r="I130" s="26"/>
      <c r="J130" s="26"/>
      <c r="K130" s="27"/>
    </row>
    <row r="131" spans="1:11" x14ac:dyDescent="0.2">
      <c r="A131" s="29">
        <v>36434</v>
      </c>
      <c r="B131" s="26">
        <v>38655</v>
      </c>
      <c r="C131" s="26"/>
      <c r="D131" s="26"/>
      <c r="E131" s="26"/>
      <c r="F131" s="27"/>
      <c r="G131" s="28"/>
      <c r="H131" s="26"/>
      <c r="I131" s="26"/>
      <c r="J131" s="26"/>
      <c r="K131" s="27"/>
    </row>
    <row r="132" spans="1:11" x14ac:dyDescent="0.2">
      <c r="A132" s="29">
        <v>36465</v>
      </c>
      <c r="B132" s="26">
        <v>38800</v>
      </c>
      <c r="C132" s="26"/>
      <c r="D132" s="26"/>
      <c r="E132" s="26"/>
      <c r="F132" s="27"/>
      <c r="G132" s="28"/>
      <c r="H132" s="26"/>
      <c r="I132" s="26"/>
      <c r="J132" s="26"/>
      <c r="K132" s="27"/>
    </row>
    <row r="133" spans="1:11" x14ac:dyDescent="0.2">
      <c r="A133" s="29">
        <v>36495</v>
      </c>
      <c r="B133" s="26">
        <v>39213</v>
      </c>
      <c r="C133" s="26"/>
      <c r="D133" s="26"/>
      <c r="E133" s="26"/>
      <c r="F133" s="27"/>
      <c r="G133" s="28"/>
      <c r="H133" s="26"/>
      <c r="I133" s="26"/>
      <c r="J133" s="26"/>
      <c r="K133" s="27"/>
    </row>
    <row r="134" spans="1:11" x14ac:dyDescent="0.2">
      <c r="A134" s="29">
        <v>36526</v>
      </c>
      <c r="B134" s="26">
        <v>39783.252580645159</v>
      </c>
      <c r="C134" s="26">
        <v>5712.0700000000006</v>
      </c>
      <c r="D134" s="26">
        <v>2397.6441935483872</v>
      </c>
      <c r="E134" s="26">
        <v>24900.000645161294</v>
      </c>
      <c r="F134" s="27">
        <v>6773.5377419354845</v>
      </c>
      <c r="G134" s="28">
        <v>1233280.8299999998</v>
      </c>
      <c r="H134" s="26">
        <v>177074.17</v>
      </c>
      <c r="I134" s="26">
        <v>74326.97</v>
      </c>
      <c r="J134" s="26">
        <v>771900.02000000014</v>
      </c>
      <c r="K134" s="27">
        <v>209979.67</v>
      </c>
    </row>
    <row r="135" spans="1:11" x14ac:dyDescent="0.2">
      <c r="A135" s="29">
        <v>36557</v>
      </c>
      <c r="B135" s="26">
        <v>41177.611724137925</v>
      </c>
      <c r="C135" s="26">
        <v>5863.0565517241394</v>
      </c>
      <c r="D135" s="26">
        <v>2409.0344827586205</v>
      </c>
      <c r="E135" s="26">
        <v>25932.856551724148</v>
      </c>
      <c r="F135" s="27">
        <v>6972.664137931034</v>
      </c>
      <c r="G135" s="28">
        <v>1194150.7399999998</v>
      </c>
      <c r="H135" s="26">
        <v>170028.64000000004</v>
      </c>
      <c r="I135" s="26">
        <v>69862</v>
      </c>
      <c r="J135" s="26">
        <v>752052.84000000032</v>
      </c>
      <c r="K135" s="27">
        <v>202207.25999999998</v>
      </c>
    </row>
    <row r="136" spans="1:11" x14ac:dyDescent="0.2">
      <c r="A136" s="29">
        <v>36586</v>
      </c>
      <c r="B136" s="26">
        <v>40983.326129032255</v>
      </c>
      <c r="C136" s="26">
        <v>5869.3758064516132</v>
      </c>
      <c r="D136" s="26">
        <v>2407.9741935483867</v>
      </c>
      <c r="E136" s="26">
        <v>25790.559032258068</v>
      </c>
      <c r="F136" s="27">
        <v>6915.4170967741939</v>
      </c>
      <c r="G136" s="28">
        <v>1270483.1099999999</v>
      </c>
      <c r="H136" s="26">
        <v>181950.65000000002</v>
      </c>
      <c r="I136" s="26">
        <v>74647.199999999983</v>
      </c>
      <c r="J136" s="26">
        <v>799507.33000000007</v>
      </c>
      <c r="K136" s="27">
        <v>214377.93000000002</v>
      </c>
    </row>
    <row r="137" spans="1:11" x14ac:dyDescent="0.2">
      <c r="A137" s="29">
        <v>36617</v>
      </c>
      <c r="B137" s="26">
        <v>40635.447999999997</v>
      </c>
      <c r="C137" s="26">
        <v>5804.0506666666661</v>
      </c>
      <c r="D137" s="26">
        <v>2417.570666666667</v>
      </c>
      <c r="E137" s="26">
        <v>25643.731333333337</v>
      </c>
      <c r="F137" s="27">
        <v>6770.0953333333337</v>
      </c>
      <c r="G137" s="28">
        <v>1219063.44</v>
      </c>
      <c r="H137" s="26">
        <v>174121.52</v>
      </c>
      <c r="I137" s="26">
        <v>72527.12000000001</v>
      </c>
      <c r="J137" s="26">
        <v>769311.94000000006</v>
      </c>
      <c r="K137" s="27">
        <v>203102.86000000002</v>
      </c>
    </row>
    <row r="138" spans="1:11" x14ac:dyDescent="0.2">
      <c r="A138" s="29">
        <v>36647</v>
      </c>
      <c r="B138" s="26">
        <v>39296.848538794598</v>
      </c>
      <c r="C138" s="26">
        <v>5540.7861625128799</v>
      </c>
      <c r="D138" s="26">
        <v>2437.2884095325235</v>
      </c>
      <c r="E138" s="26">
        <v>24488.543988463029</v>
      </c>
      <c r="F138" s="27">
        <v>6830.2299782861664</v>
      </c>
      <c r="G138" s="28">
        <v>1218202.3047026326</v>
      </c>
      <c r="H138" s="26">
        <v>171764.37103789928</v>
      </c>
      <c r="I138" s="26">
        <v>75555.940695508223</v>
      </c>
      <c r="J138" s="26">
        <v>759144.86364235391</v>
      </c>
      <c r="K138" s="27">
        <v>211737.12932687116</v>
      </c>
    </row>
    <row r="139" spans="1:11" x14ac:dyDescent="0.2">
      <c r="A139" s="29">
        <v>36678</v>
      </c>
      <c r="B139" s="26">
        <v>42543.063163756029</v>
      </c>
      <c r="C139" s="26">
        <v>6139.4241695057999</v>
      </c>
      <c r="D139" s="26">
        <v>2822.3752171831134</v>
      </c>
      <c r="E139" s="26">
        <v>26582.453445084488</v>
      </c>
      <c r="F139" s="27">
        <v>6998.810331982625</v>
      </c>
      <c r="G139" s="28">
        <v>1276291.8949126808</v>
      </c>
      <c r="H139" s="26">
        <v>184182.725085174</v>
      </c>
      <c r="I139" s="26">
        <v>84671.256515493398</v>
      </c>
      <c r="J139" s="26">
        <v>797473.60335253458</v>
      </c>
      <c r="K139" s="27">
        <v>209964.30995947876</v>
      </c>
    </row>
    <row r="140" spans="1:11" x14ac:dyDescent="0.2">
      <c r="A140" s="29">
        <v>36708</v>
      </c>
      <c r="B140" s="26">
        <v>47340.753932139138</v>
      </c>
      <c r="C140" s="26">
        <v>6888.229878871216</v>
      </c>
      <c r="D140" s="26">
        <v>3291.1415373618747</v>
      </c>
      <c r="E140" s="26">
        <v>29333.314579480702</v>
      </c>
      <c r="F140" s="27">
        <v>7828.0679364253501</v>
      </c>
      <c r="G140" s="28">
        <v>1467563.3718963133</v>
      </c>
      <c r="H140" s="26">
        <v>213535.1262450077</v>
      </c>
      <c r="I140" s="26">
        <v>102025.38765821811</v>
      </c>
      <c r="J140" s="26">
        <v>909332.7519639018</v>
      </c>
      <c r="K140" s="27">
        <v>242670.10602918584</v>
      </c>
    </row>
    <row r="141" spans="1:11" x14ac:dyDescent="0.2">
      <c r="A141" s="29">
        <v>36739</v>
      </c>
      <c r="B141" s="26">
        <v>51259.088085633623</v>
      </c>
      <c r="C141" s="26">
        <v>7579.0875049782244</v>
      </c>
      <c r="D141" s="26">
        <v>3619.1692689333945</v>
      </c>
      <c r="E141" s="26">
        <v>31595.545967190028</v>
      </c>
      <c r="F141" s="27">
        <v>8465.285344531987</v>
      </c>
      <c r="G141" s="28">
        <v>1589031.7306546422</v>
      </c>
      <c r="H141" s="26">
        <v>234951.71265432495</v>
      </c>
      <c r="I141" s="26">
        <v>112194.24733693522</v>
      </c>
      <c r="J141" s="26">
        <v>979461.92498289084</v>
      </c>
      <c r="K141" s="27">
        <v>262423.84568049159</v>
      </c>
    </row>
    <row r="142" spans="1:11" x14ac:dyDescent="0.2">
      <c r="A142" s="29">
        <v>36770</v>
      </c>
      <c r="B142" s="26">
        <v>47009.684696364558</v>
      </c>
      <c r="C142" s="26">
        <v>6815.8786159754218</v>
      </c>
      <c r="D142" s="26">
        <v>3106.0621643625195</v>
      </c>
      <c r="E142" s="26">
        <v>29446.384635432674</v>
      </c>
      <c r="F142" s="27">
        <v>7641.359280593957</v>
      </c>
      <c r="G142" s="28">
        <v>1410290.5408909367</v>
      </c>
      <c r="H142" s="26">
        <v>204476.35847926265</v>
      </c>
      <c r="I142" s="26">
        <v>93181.864930875585</v>
      </c>
      <c r="J142" s="26">
        <v>883391.53906298021</v>
      </c>
      <c r="K142" s="27">
        <v>229240.77841781871</v>
      </c>
    </row>
    <row r="143" spans="1:11" x14ac:dyDescent="0.2">
      <c r="A143" s="29">
        <v>36800</v>
      </c>
      <c r="B143" s="26">
        <v>42531.944516129042</v>
      </c>
      <c r="C143" s="26">
        <v>6149.068387096776</v>
      </c>
      <c r="D143" s="26">
        <v>2565.3222580645152</v>
      </c>
      <c r="E143" s="26">
        <v>27018.732580645159</v>
      </c>
      <c r="F143" s="27">
        <v>6798.8212903225804</v>
      </c>
      <c r="G143" s="28">
        <v>1318490.2800000003</v>
      </c>
      <c r="H143" s="26">
        <v>190621.12000000005</v>
      </c>
      <c r="I143" s="26">
        <v>79524.989999999976</v>
      </c>
      <c r="J143" s="26">
        <v>837580.71</v>
      </c>
      <c r="K143" s="27">
        <v>210763.46</v>
      </c>
    </row>
    <row r="144" spans="1:11" x14ac:dyDescent="0.2">
      <c r="A144" s="29">
        <v>36831</v>
      </c>
      <c r="B144" s="26">
        <v>41867.354000000007</v>
      </c>
      <c r="C144" s="26">
        <v>6221.2613333333329</v>
      </c>
      <c r="D144" s="26">
        <v>2562.266000000001</v>
      </c>
      <c r="E144" s="26">
        <v>26226.902666666669</v>
      </c>
      <c r="F144" s="27">
        <v>6856.9239999999991</v>
      </c>
      <c r="G144" s="28">
        <v>1256020.6200000001</v>
      </c>
      <c r="H144" s="26">
        <v>186637.84</v>
      </c>
      <c r="I144" s="26">
        <v>76867.980000000025</v>
      </c>
      <c r="J144" s="26">
        <v>786807.08000000007</v>
      </c>
      <c r="K144" s="27">
        <v>205707.71999999997</v>
      </c>
    </row>
    <row r="145" spans="1:11" x14ac:dyDescent="0.2">
      <c r="A145" s="29">
        <v>36861</v>
      </c>
      <c r="B145" s="26">
        <v>41581.547096774193</v>
      </c>
      <c r="C145" s="26">
        <v>6093.4364516129026</v>
      </c>
      <c r="D145" s="26">
        <v>2540.1467741935489</v>
      </c>
      <c r="E145" s="26">
        <v>26013.758709677419</v>
      </c>
      <c r="F145" s="27">
        <v>6934.2051612903224</v>
      </c>
      <c r="G145" s="28">
        <v>1289027.96</v>
      </c>
      <c r="H145" s="26">
        <v>188896.52999999997</v>
      </c>
      <c r="I145" s="26">
        <v>78744.550000000017</v>
      </c>
      <c r="J145" s="26">
        <v>806426.52</v>
      </c>
      <c r="K145" s="27">
        <v>214960.36</v>
      </c>
    </row>
    <row r="146" spans="1:11" x14ac:dyDescent="0.2">
      <c r="A146" s="29">
        <v>36892</v>
      </c>
      <c r="B146" s="26">
        <v>42454.273225806457</v>
      </c>
      <c r="C146" s="26">
        <v>6098.420322580645</v>
      </c>
      <c r="D146" s="26">
        <v>2521.8619354838706</v>
      </c>
      <c r="E146" s="26">
        <v>26589.731612903222</v>
      </c>
      <c r="F146" s="27">
        <v>7244.2593548387067</v>
      </c>
      <c r="G146" s="28">
        <v>1316082.4700000002</v>
      </c>
      <c r="H146" s="26">
        <v>189051.03</v>
      </c>
      <c r="I146" s="26">
        <v>78177.719999999987</v>
      </c>
      <c r="J146" s="26">
        <v>824281.67999999993</v>
      </c>
      <c r="K146" s="27">
        <v>224572.03999999992</v>
      </c>
    </row>
    <row r="147" spans="1:11" x14ac:dyDescent="0.2">
      <c r="A147" s="29">
        <v>36923</v>
      </c>
      <c r="B147" s="26">
        <v>43751.293214285703</v>
      </c>
      <c r="C147" s="26">
        <v>6243.7303571428574</v>
      </c>
      <c r="D147" s="26">
        <v>2508.2485714285708</v>
      </c>
      <c r="E147" s="26">
        <v>27495.937142857143</v>
      </c>
      <c r="F147" s="27">
        <v>7503.3771428571417</v>
      </c>
      <c r="G147" s="28">
        <v>1225036.2099999997</v>
      </c>
      <c r="H147" s="26">
        <v>174824.45</v>
      </c>
      <c r="I147" s="26">
        <v>70230.959999999977</v>
      </c>
      <c r="J147" s="26">
        <v>769886.24</v>
      </c>
      <c r="K147" s="27">
        <v>210094.55999999997</v>
      </c>
    </row>
    <row r="148" spans="1:11" x14ac:dyDescent="0.2">
      <c r="A148" s="29">
        <v>36951</v>
      </c>
      <c r="B148" s="26">
        <v>44261.52612903226</v>
      </c>
      <c r="C148" s="26">
        <v>6186.3616129032253</v>
      </c>
      <c r="D148" s="26">
        <v>2523.2990322580645</v>
      </c>
      <c r="E148" s="26">
        <v>27778.543225806443</v>
      </c>
      <c r="F148" s="27">
        <v>7773.322258064517</v>
      </c>
      <c r="G148" s="28">
        <v>1372107.31</v>
      </c>
      <c r="H148" s="26">
        <v>191777.21</v>
      </c>
      <c r="I148" s="26">
        <v>78222.27</v>
      </c>
      <c r="J148" s="26">
        <v>861134.83999999973</v>
      </c>
      <c r="K148" s="27">
        <v>240972.99000000002</v>
      </c>
    </row>
    <row r="149" spans="1:11" x14ac:dyDescent="0.2">
      <c r="A149" s="29">
        <v>36982</v>
      </c>
      <c r="B149" s="26">
        <v>42887.412999999986</v>
      </c>
      <c r="C149" s="26">
        <v>5970.9630000000006</v>
      </c>
      <c r="D149" s="26">
        <v>2543.3469999999998</v>
      </c>
      <c r="E149" s="26">
        <v>27178.525666666672</v>
      </c>
      <c r="F149" s="27">
        <v>7194.5773333333336</v>
      </c>
      <c r="G149" s="28">
        <v>1286622.3899999997</v>
      </c>
      <c r="H149" s="26">
        <v>179128.89</v>
      </c>
      <c r="I149" s="26">
        <v>76300.409999999989</v>
      </c>
      <c r="J149" s="26">
        <v>815355.77000000014</v>
      </c>
      <c r="K149" s="27">
        <v>215837.32</v>
      </c>
    </row>
    <row r="150" spans="1:11" x14ac:dyDescent="0.2">
      <c r="A150" s="29">
        <v>37012</v>
      </c>
      <c r="B150" s="26">
        <v>40285.930322580643</v>
      </c>
      <c r="C150" s="26">
        <v>5881.9367741935494</v>
      </c>
      <c r="D150" s="26">
        <v>2607.1929032258067</v>
      </c>
      <c r="E150" s="26">
        <v>24986.218709677425</v>
      </c>
      <c r="F150" s="27">
        <v>6810.5819354838704</v>
      </c>
      <c r="G150" s="28">
        <v>1248863.8399999999</v>
      </c>
      <c r="H150" s="26">
        <v>182340.04000000004</v>
      </c>
      <c r="I150" s="26">
        <v>80822.98000000001</v>
      </c>
      <c r="J150" s="26">
        <v>774572.78000000014</v>
      </c>
      <c r="K150" s="27">
        <v>211128.03999999998</v>
      </c>
    </row>
    <row r="151" spans="1:11" x14ac:dyDescent="0.2">
      <c r="A151" s="29">
        <v>37043</v>
      </c>
      <c r="B151" s="26">
        <v>34012.896333333323</v>
      </c>
      <c r="C151" s="26">
        <v>4546.7743333333319</v>
      </c>
      <c r="D151" s="26">
        <v>2539.3516666666665</v>
      </c>
      <c r="E151" s="26">
        <v>20413.390333333336</v>
      </c>
      <c r="F151" s="27">
        <v>6513.38</v>
      </c>
      <c r="G151" s="28">
        <v>1020386.8899999998</v>
      </c>
      <c r="H151" s="26">
        <v>136403.22999999995</v>
      </c>
      <c r="I151" s="26">
        <v>76180.549999999988</v>
      </c>
      <c r="J151" s="26">
        <v>612401.71000000008</v>
      </c>
      <c r="K151" s="27">
        <v>195401.4</v>
      </c>
    </row>
    <row r="152" spans="1:11" x14ac:dyDescent="0.2">
      <c r="A152" s="29">
        <v>37073</v>
      </c>
      <c r="B152" s="26">
        <v>32932.43</v>
      </c>
      <c r="C152" s="26">
        <v>4472.2712903225811</v>
      </c>
      <c r="D152" s="26">
        <v>2220.6125806451614</v>
      </c>
      <c r="E152" s="26">
        <v>19743.581290322581</v>
      </c>
      <c r="F152" s="27">
        <v>6495.9648387096777</v>
      </c>
      <c r="G152" s="28">
        <v>1020905.33</v>
      </c>
      <c r="H152" s="26">
        <v>138640.41</v>
      </c>
      <c r="I152" s="26">
        <v>68838.990000000005</v>
      </c>
      <c r="J152" s="26">
        <v>612051.02</v>
      </c>
      <c r="K152" s="27">
        <v>201374.91</v>
      </c>
    </row>
    <row r="153" spans="1:11" x14ac:dyDescent="0.2">
      <c r="A153" s="29">
        <v>37104</v>
      </c>
      <c r="B153" s="26">
        <v>33800.699354838718</v>
      </c>
      <c r="C153" s="26">
        <v>4596.13064516129</v>
      </c>
      <c r="D153" s="26">
        <v>2150.6383870967734</v>
      </c>
      <c r="E153" s="26">
        <v>20290.685161290327</v>
      </c>
      <c r="F153" s="27">
        <v>6763.2451612903214</v>
      </c>
      <c r="G153" s="28">
        <v>1047821.6800000002</v>
      </c>
      <c r="H153" s="26">
        <v>142480.04999999999</v>
      </c>
      <c r="I153" s="26">
        <v>66669.789999999979</v>
      </c>
      <c r="J153" s="26">
        <v>629011.24000000011</v>
      </c>
      <c r="K153" s="27">
        <v>209660.59999999998</v>
      </c>
    </row>
    <row r="154" spans="1:11" x14ac:dyDescent="0.2">
      <c r="A154" s="29">
        <v>37135</v>
      </c>
      <c r="B154" s="26">
        <v>33884.595000000001</v>
      </c>
      <c r="C154" s="26">
        <v>4753.1153333333332</v>
      </c>
      <c r="D154" s="26">
        <v>2065.4033333333336</v>
      </c>
      <c r="E154" s="26">
        <v>20522.207666666665</v>
      </c>
      <c r="F154" s="27">
        <v>6543.8686666666663</v>
      </c>
      <c r="G154" s="28">
        <v>1016537.85</v>
      </c>
      <c r="H154" s="26">
        <v>142593.46</v>
      </c>
      <c r="I154" s="26">
        <v>61962.100000000013</v>
      </c>
      <c r="J154" s="26">
        <v>615666.23</v>
      </c>
      <c r="K154" s="27">
        <v>196316.06</v>
      </c>
    </row>
    <row r="155" spans="1:11" x14ac:dyDescent="0.2">
      <c r="A155" s="29">
        <v>37165</v>
      </c>
      <c r="B155" s="26">
        <v>34575.858387096778</v>
      </c>
      <c r="C155" s="26">
        <v>4894.3861290322584</v>
      </c>
      <c r="D155" s="26">
        <v>2097.7609677419355</v>
      </c>
      <c r="E155" s="26">
        <v>20839.817741935483</v>
      </c>
      <c r="F155" s="27">
        <v>6743.8935483870964</v>
      </c>
      <c r="G155" s="28">
        <v>1071851.6100000001</v>
      </c>
      <c r="H155" s="26">
        <v>151725.97</v>
      </c>
      <c r="I155" s="26">
        <v>65030.59</v>
      </c>
      <c r="J155" s="26">
        <v>646034.35</v>
      </c>
      <c r="K155" s="27">
        <v>209060.69999999998</v>
      </c>
    </row>
    <row r="156" spans="1:11" x14ac:dyDescent="0.2">
      <c r="A156" s="29">
        <v>37196</v>
      </c>
      <c r="B156" s="26">
        <v>35277.344999999994</v>
      </c>
      <c r="C156" s="26">
        <v>4961.0886666666665</v>
      </c>
      <c r="D156" s="26">
        <v>2084.2959999999998</v>
      </c>
      <c r="E156" s="26">
        <v>21365.755666666664</v>
      </c>
      <c r="F156" s="27">
        <v>6866.2046666666665</v>
      </c>
      <c r="G156" s="28">
        <v>1058320.3499999999</v>
      </c>
      <c r="H156" s="26">
        <v>148832.66</v>
      </c>
      <c r="I156" s="26">
        <v>62528.87999999999</v>
      </c>
      <c r="J156" s="26">
        <v>640972.66999999993</v>
      </c>
      <c r="K156" s="27">
        <v>205986.13999999998</v>
      </c>
    </row>
    <row r="157" spans="1:11" x14ac:dyDescent="0.2">
      <c r="A157" s="29">
        <v>37226</v>
      </c>
      <c r="B157" s="26">
        <v>34946.736774193552</v>
      </c>
      <c r="C157" s="26">
        <v>4981.319032258064</v>
      </c>
      <c r="D157" s="26">
        <v>2111.8680645161289</v>
      </c>
      <c r="E157" s="26">
        <v>21173.812258064514</v>
      </c>
      <c r="F157" s="27">
        <v>6679.7374193548394</v>
      </c>
      <c r="G157" s="28">
        <v>1083348.8400000001</v>
      </c>
      <c r="H157" s="26">
        <v>154420.88999999998</v>
      </c>
      <c r="I157" s="26">
        <v>65467.91</v>
      </c>
      <c r="J157" s="26">
        <v>656388.17999999993</v>
      </c>
      <c r="K157" s="27">
        <v>207071.86000000002</v>
      </c>
    </row>
    <row r="158" spans="1:11" x14ac:dyDescent="0.2">
      <c r="A158" s="29">
        <v>37257</v>
      </c>
      <c r="B158" s="26">
        <v>36574.538709677421</v>
      </c>
      <c r="C158" s="26">
        <v>4918.0683870967732</v>
      </c>
      <c r="D158" s="26">
        <v>2332.532580645161</v>
      </c>
      <c r="E158" s="26">
        <v>22632.732580645159</v>
      </c>
      <c r="F158" s="27">
        <v>6691.2051612903242</v>
      </c>
      <c r="G158" s="28">
        <v>1133810.7</v>
      </c>
      <c r="H158" s="26">
        <v>152460.11999999997</v>
      </c>
      <c r="I158" s="26">
        <v>72308.509999999995</v>
      </c>
      <c r="J158" s="26">
        <v>701614.71</v>
      </c>
      <c r="K158" s="27">
        <v>207427.36000000004</v>
      </c>
    </row>
    <row r="159" spans="1:11" x14ac:dyDescent="0.2">
      <c r="A159" s="29">
        <v>37288</v>
      </c>
      <c r="B159" s="26">
        <v>38006.971785714275</v>
      </c>
      <c r="C159" s="26">
        <v>5247.68</v>
      </c>
      <c r="D159" s="26">
        <v>2511.5810714285717</v>
      </c>
      <c r="E159" s="26">
        <v>23434.268571428573</v>
      </c>
      <c r="F159" s="27">
        <v>6813.4421428571432</v>
      </c>
      <c r="G159" s="28">
        <v>1064195.2099999997</v>
      </c>
      <c r="H159" s="26">
        <v>146935.04000000001</v>
      </c>
      <c r="I159" s="26">
        <v>70324.27</v>
      </c>
      <c r="J159" s="26">
        <v>656159.52</v>
      </c>
      <c r="K159" s="27">
        <v>190776.38</v>
      </c>
    </row>
    <row r="160" spans="1:11" x14ac:dyDescent="0.2">
      <c r="A160" s="29">
        <v>37316</v>
      </c>
      <c r="B160" s="26">
        <v>40182.41064516129</v>
      </c>
      <c r="C160" s="26">
        <v>5378.0625806451617</v>
      </c>
      <c r="D160" s="26">
        <v>2536.0732258064518</v>
      </c>
      <c r="E160" s="26">
        <v>25138.596451612906</v>
      </c>
      <c r="F160" s="27">
        <v>7129.6783870967738</v>
      </c>
      <c r="G160" s="28">
        <v>1245654.73</v>
      </c>
      <c r="H160" s="26">
        <v>166719.94</v>
      </c>
      <c r="I160" s="26">
        <v>78618.27</v>
      </c>
      <c r="J160" s="26">
        <v>779296.49000000011</v>
      </c>
      <c r="K160" s="27">
        <v>221020.03</v>
      </c>
    </row>
    <row r="161" spans="1:11" x14ac:dyDescent="0.2">
      <c r="A161" s="29">
        <v>37347</v>
      </c>
      <c r="B161" s="26">
        <v>40833.440999999999</v>
      </c>
      <c r="C161" s="26">
        <v>5568.0273333333334</v>
      </c>
      <c r="D161" s="26">
        <v>2583.5440000000003</v>
      </c>
      <c r="E161" s="26">
        <v>25776.797999999995</v>
      </c>
      <c r="F161" s="27">
        <v>6905.0716666666667</v>
      </c>
      <c r="G161" s="28">
        <v>1225003.23</v>
      </c>
      <c r="H161" s="26">
        <v>167040.82</v>
      </c>
      <c r="I161" s="26">
        <v>77506.320000000007</v>
      </c>
      <c r="J161" s="26">
        <v>773303.93999999983</v>
      </c>
      <c r="K161" s="27">
        <v>207152.15</v>
      </c>
    </row>
    <row r="162" spans="1:11" x14ac:dyDescent="0.2">
      <c r="A162" s="29">
        <v>37377</v>
      </c>
      <c r="B162" s="26">
        <v>39448.57161290323</v>
      </c>
      <c r="C162" s="26">
        <v>5512.9551612903233</v>
      </c>
      <c r="D162" s="26">
        <v>2577.5670967741939</v>
      </c>
      <c r="E162" s="26">
        <v>24778.422258064511</v>
      </c>
      <c r="F162" s="27">
        <v>6579.6270967741948</v>
      </c>
      <c r="G162" s="28">
        <v>1222905.7200000002</v>
      </c>
      <c r="H162" s="26">
        <v>170901.61000000002</v>
      </c>
      <c r="I162" s="26">
        <v>79904.580000000016</v>
      </c>
      <c r="J162" s="26">
        <v>768131.08999999985</v>
      </c>
      <c r="K162" s="27">
        <v>203968.44000000003</v>
      </c>
    </row>
    <row r="163" spans="1:11" x14ac:dyDescent="0.2">
      <c r="A163" s="29">
        <v>37408</v>
      </c>
      <c r="B163" s="26">
        <v>39173.549333333336</v>
      </c>
      <c r="C163" s="26">
        <v>5424.8606666666665</v>
      </c>
      <c r="D163" s="26">
        <v>2590.2679999999996</v>
      </c>
      <c r="E163" s="26">
        <v>24631.002666666671</v>
      </c>
      <c r="F163" s="27">
        <v>6527.4180000000006</v>
      </c>
      <c r="G163" s="28">
        <v>1175206.48</v>
      </c>
      <c r="H163" s="26">
        <v>162745.82</v>
      </c>
      <c r="I163" s="26">
        <v>77708.039999999994</v>
      </c>
      <c r="J163" s="26">
        <v>738930.08000000007</v>
      </c>
      <c r="K163" s="27">
        <v>195822.54</v>
      </c>
    </row>
    <row r="164" spans="1:11" x14ac:dyDescent="0.2">
      <c r="A164" s="29">
        <v>37438</v>
      </c>
      <c r="B164" s="26">
        <v>38909.02451612903</v>
      </c>
      <c r="C164" s="26">
        <v>5557.5564516129034</v>
      </c>
      <c r="D164" s="26">
        <v>2608.7458064516131</v>
      </c>
      <c r="E164" s="26">
        <v>24239.876129032255</v>
      </c>
      <c r="F164" s="27">
        <v>6502.8461290322575</v>
      </c>
      <c r="G164" s="28">
        <v>1206179.76</v>
      </c>
      <c r="H164" s="26">
        <v>172284.25</v>
      </c>
      <c r="I164" s="26">
        <v>80871.12000000001</v>
      </c>
      <c r="J164" s="26">
        <v>751436.15999999992</v>
      </c>
      <c r="K164" s="27">
        <v>201588.22999999998</v>
      </c>
    </row>
    <row r="165" spans="1:11" x14ac:dyDescent="0.2">
      <c r="A165" s="29">
        <v>37469</v>
      </c>
      <c r="B165" s="26">
        <v>40030.554193548393</v>
      </c>
      <c r="C165" s="26">
        <v>5667.0525806451597</v>
      </c>
      <c r="D165" s="26">
        <v>2646.4167741935485</v>
      </c>
      <c r="E165" s="26">
        <v>25149.515806451611</v>
      </c>
      <c r="F165" s="27">
        <v>6567.5690322580658</v>
      </c>
      <c r="G165" s="28">
        <v>1240947.1800000002</v>
      </c>
      <c r="H165" s="26">
        <v>175678.62999999995</v>
      </c>
      <c r="I165" s="26">
        <v>82038.92</v>
      </c>
      <c r="J165" s="26">
        <v>779634.99</v>
      </c>
      <c r="K165" s="27">
        <v>203594.64000000004</v>
      </c>
    </row>
    <row r="166" spans="1:11" x14ac:dyDescent="0.2">
      <c r="A166" s="29">
        <v>37500</v>
      </c>
      <c r="B166" s="26">
        <v>39820.880999999979</v>
      </c>
      <c r="C166" s="26">
        <v>5847.867666666667</v>
      </c>
      <c r="D166" s="26">
        <v>2605.7110000000007</v>
      </c>
      <c r="E166" s="26">
        <v>24973.456999999999</v>
      </c>
      <c r="F166" s="27">
        <v>6393.8453333333318</v>
      </c>
      <c r="G166" s="28">
        <v>1194626.4299999995</v>
      </c>
      <c r="H166" s="26">
        <v>175436.03</v>
      </c>
      <c r="I166" s="26">
        <v>78171.330000000016</v>
      </c>
      <c r="J166" s="26">
        <v>749203.71</v>
      </c>
      <c r="K166" s="27">
        <v>191815.35999999996</v>
      </c>
    </row>
    <row r="167" spans="1:11" x14ac:dyDescent="0.2">
      <c r="A167" s="29">
        <v>37530</v>
      </c>
      <c r="B167" s="26">
        <v>42626.334193548391</v>
      </c>
      <c r="C167" s="26">
        <v>6085.9803225806436</v>
      </c>
      <c r="D167" s="26">
        <v>2622.2161290322579</v>
      </c>
      <c r="E167" s="26">
        <v>27130.040322580644</v>
      </c>
      <c r="F167" s="27">
        <v>6788.0974193548391</v>
      </c>
      <c r="G167" s="28">
        <v>1321416.3600000001</v>
      </c>
      <c r="H167" s="26">
        <v>188665.38999999996</v>
      </c>
      <c r="I167" s="26">
        <v>81288.7</v>
      </c>
      <c r="J167" s="26">
        <v>841031.25</v>
      </c>
      <c r="K167" s="27">
        <v>210431.02000000002</v>
      </c>
    </row>
    <row r="168" spans="1:11" x14ac:dyDescent="0.2">
      <c r="A168" s="29">
        <v>37561</v>
      </c>
      <c r="B168" s="26">
        <v>41984.260333333332</v>
      </c>
      <c r="C168" s="26">
        <v>6188.3453333333337</v>
      </c>
      <c r="D168" s="26">
        <v>2646.6149999999998</v>
      </c>
      <c r="E168" s="26">
        <v>26418.758333333335</v>
      </c>
      <c r="F168" s="27">
        <v>6730.541666666667</v>
      </c>
      <c r="G168" s="28">
        <v>1259527.81</v>
      </c>
      <c r="H168" s="26">
        <v>185650.36000000002</v>
      </c>
      <c r="I168" s="26">
        <v>79398.45</v>
      </c>
      <c r="J168" s="26">
        <v>792562.75</v>
      </c>
      <c r="K168" s="27">
        <v>201916.25</v>
      </c>
    </row>
    <row r="169" spans="1:11" x14ac:dyDescent="0.2">
      <c r="A169" s="29">
        <v>37591</v>
      </c>
      <c r="B169" s="26">
        <v>40934.369032258066</v>
      </c>
      <c r="C169" s="26">
        <v>6100.1067741935476</v>
      </c>
      <c r="D169" s="26">
        <v>2588.39</v>
      </c>
      <c r="E169" s="26">
        <v>25640.99709677419</v>
      </c>
      <c r="F169" s="27">
        <v>6604.8751612903225</v>
      </c>
      <c r="G169" s="28">
        <v>1268965.44</v>
      </c>
      <c r="H169" s="26">
        <v>189103.30999999997</v>
      </c>
      <c r="I169" s="26">
        <v>80240.09</v>
      </c>
      <c r="J169" s="26">
        <v>794870.90999999992</v>
      </c>
      <c r="K169" s="27">
        <v>204751.13</v>
      </c>
    </row>
    <row r="170" spans="1:11" x14ac:dyDescent="0.2">
      <c r="A170" s="29">
        <v>37622</v>
      </c>
      <c r="B170" s="26">
        <v>41488.035483870968</v>
      </c>
      <c r="C170" s="26">
        <v>6152.365806451613</v>
      </c>
      <c r="D170" s="26">
        <v>2611.2651612903228</v>
      </c>
      <c r="E170" s="26">
        <v>25694.440000000006</v>
      </c>
      <c r="F170" s="27">
        <v>7029.9645161290337</v>
      </c>
      <c r="G170" s="28">
        <v>1286129.1000000001</v>
      </c>
      <c r="H170" s="26">
        <v>190723.34</v>
      </c>
      <c r="I170" s="26">
        <v>80949.22</v>
      </c>
      <c r="J170" s="26">
        <v>796527.64000000013</v>
      </c>
      <c r="K170" s="27">
        <v>217928.90000000005</v>
      </c>
    </row>
    <row r="171" spans="1:11" x14ac:dyDescent="0.2">
      <c r="A171" s="29">
        <v>37653</v>
      </c>
      <c r="B171" s="26">
        <v>43513.487499999996</v>
      </c>
      <c r="C171" s="26">
        <v>5958.5978571428568</v>
      </c>
      <c r="D171" s="26">
        <v>2682.5071428571428</v>
      </c>
      <c r="E171" s="26">
        <v>27511.47964285715</v>
      </c>
      <c r="F171" s="27">
        <v>7360.902857142858</v>
      </c>
      <c r="G171" s="28">
        <v>1218377.6499999999</v>
      </c>
      <c r="H171" s="26">
        <v>166840.74</v>
      </c>
      <c r="I171" s="26">
        <v>75110.2</v>
      </c>
      <c r="J171" s="26">
        <v>770321.43000000017</v>
      </c>
      <c r="K171" s="27">
        <v>206105.28000000003</v>
      </c>
    </row>
    <row r="172" spans="1:11" x14ac:dyDescent="0.2">
      <c r="A172" s="29">
        <v>37681</v>
      </c>
      <c r="B172" s="26">
        <v>42020.230645161289</v>
      </c>
      <c r="C172" s="26">
        <v>5833.8064516129016</v>
      </c>
      <c r="D172" s="26">
        <v>2712.7432258064518</v>
      </c>
      <c r="E172" s="26">
        <v>26393.253225806453</v>
      </c>
      <c r="F172" s="27">
        <v>7080.4277419354839</v>
      </c>
      <c r="G172" s="28">
        <v>1302627.1499999999</v>
      </c>
      <c r="H172" s="26">
        <v>180847.99999999994</v>
      </c>
      <c r="I172" s="26">
        <v>84095.040000000008</v>
      </c>
      <c r="J172" s="26">
        <v>818190.85000000009</v>
      </c>
      <c r="K172" s="27">
        <v>219493.26</v>
      </c>
    </row>
    <row r="173" spans="1:11" x14ac:dyDescent="0.2">
      <c r="A173" s="29">
        <v>37712</v>
      </c>
      <c r="B173" s="26">
        <v>41774.796666666662</v>
      </c>
      <c r="C173" s="26">
        <v>5987.9943333333331</v>
      </c>
      <c r="D173" s="26">
        <v>2774.4463333333333</v>
      </c>
      <c r="E173" s="26">
        <v>26208.309666666668</v>
      </c>
      <c r="F173" s="27">
        <v>6804.0463333333346</v>
      </c>
      <c r="G173" s="28">
        <v>1253243.8999999999</v>
      </c>
      <c r="H173" s="26">
        <v>179639.83</v>
      </c>
      <c r="I173" s="26">
        <v>83233.39</v>
      </c>
      <c r="J173" s="26">
        <v>786249.29</v>
      </c>
      <c r="K173" s="27">
        <v>204121.39000000004</v>
      </c>
    </row>
    <row r="174" spans="1:11" x14ac:dyDescent="0.2">
      <c r="A174" s="29">
        <v>37742</v>
      </c>
      <c r="B174" s="26">
        <v>40703.026451612903</v>
      </c>
      <c r="C174" s="26">
        <v>5919.6232258064529</v>
      </c>
      <c r="D174" s="26">
        <v>2846.9664516129037</v>
      </c>
      <c r="E174" s="26">
        <v>25339.047096774193</v>
      </c>
      <c r="F174" s="27">
        <v>6597.3896774193536</v>
      </c>
      <c r="G174" s="28">
        <v>1261793.82</v>
      </c>
      <c r="H174" s="26">
        <v>183508.32000000004</v>
      </c>
      <c r="I174" s="26">
        <v>88255.960000000021</v>
      </c>
      <c r="J174" s="26">
        <v>785510.46</v>
      </c>
      <c r="K174" s="27">
        <v>204519.07999999996</v>
      </c>
    </row>
    <row r="175" spans="1:11" x14ac:dyDescent="0.2">
      <c r="A175" s="29">
        <v>37773</v>
      </c>
      <c r="B175" s="26">
        <v>40499.176333333337</v>
      </c>
      <c r="C175" s="26">
        <v>5734.5023333333347</v>
      </c>
      <c r="D175" s="26">
        <v>2862.7939999999994</v>
      </c>
      <c r="E175" s="26">
        <v>25329.684000000001</v>
      </c>
      <c r="F175" s="27">
        <v>6572.1959999999999</v>
      </c>
      <c r="G175" s="28">
        <v>1214975.29</v>
      </c>
      <c r="H175" s="26">
        <v>172035.07000000004</v>
      </c>
      <c r="I175" s="26">
        <v>85883.819999999978</v>
      </c>
      <c r="J175" s="26">
        <v>759890.52</v>
      </c>
      <c r="K175" s="27">
        <v>197165.88</v>
      </c>
    </row>
    <row r="176" spans="1:11" x14ac:dyDescent="0.2">
      <c r="A176" s="29">
        <v>37803</v>
      </c>
      <c r="B176" s="26">
        <v>40488.70580645161</v>
      </c>
      <c r="C176" s="26">
        <v>5783.5277419354843</v>
      </c>
      <c r="D176" s="26">
        <v>2745.8719354838713</v>
      </c>
      <c r="E176" s="26">
        <v>25302.41096774194</v>
      </c>
      <c r="F176" s="27">
        <v>6656.895161290322</v>
      </c>
      <c r="G176" s="28">
        <v>1255149.8799999999</v>
      </c>
      <c r="H176" s="26">
        <v>179289.36000000002</v>
      </c>
      <c r="I176" s="26">
        <v>85122.030000000013</v>
      </c>
      <c r="J176" s="26">
        <v>784374.74000000011</v>
      </c>
      <c r="K176" s="27">
        <v>206363.74999999997</v>
      </c>
    </row>
    <row r="177" spans="1:11" x14ac:dyDescent="0.2">
      <c r="A177" s="29">
        <v>37834</v>
      </c>
      <c r="B177" s="26">
        <v>40562.500322580643</v>
      </c>
      <c r="C177" s="26">
        <v>5922.7274193548383</v>
      </c>
      <c r="D177" s="26">
        <v>2610.0822580645163</v>
      </c>
      <c r="E177" s="26">
        <v>25462.871290322586</v>
      </c>
      <c r="F177" s="27">
        <v>6566.8193548387089</v>
      </c>
      <c r="G177" s="28">
        <v>1257437.51</v>
      </c>
      <c r="H177" s="26">
        <v>183604.55</v>
      </c>
      <c r="I177" s="26">
        <v>80912.55</v>
      </c>
      <c r="J177" s="26">
        <v>789349.01000000013</v>
      </c>
      <c r="K177" s="27">
        <v>203571.39999999997</v>
      </c>
    </row>
    <row r="178" spans="1:11" x14ac:dyDescent="0.2">
      <c r="A178" s="29">
        <v>37865</v>
      </c>
      <c r="B178" s="26">
        <v>41809.161333333337</v>
      </c>
      <c r="C178" s="26">
        <v>6134.4626666666672</v>
      </c>
      <c r="D178" s="26">
        <v>2666.0663333333337</v>
      </c>
      <c r="E178" s="26">
        <v>26235.539666666664</v>
      </c>
      <c r="F178" s="27">
        <v>6773.0926666666655</v>
      </c>
      <c r="G178" s="28">
        <v>1254274.8400000001</v>
      </c>
      <c r="H178" s="26">
        <v>184033.88</v>
      </c>
      <c r="I178" s="26">
        <v>79981.990000000005</v>
      </c>
      <c r="J178" s="26">
        <v>787066.19</v>
      </c>
      <c r="K178" s="27">
        <v>203192.77999999997</v>
      </c>
    </row>
    <row r="179" spans="1:11" x14ac:dyDescent="0.2">
      <c r="A179" s="29">
        <v>37895</v>
      </c>
      <c r="B179" s="26">
        <v>42638.835806451614</v>
      </c>
      <c r="C179" s="26">
        <v>6310.9609677419357</v>
      </c>
      <c r="D179" s="26">
        <v>2686.8861290322579</v>
      </c>
      <c r="E179" s="26">
        <v>26757.327419354839</v>
      </c>
      <c r="F179" s="27">
        <v>6883.6612903225805</v>
      </c>
      <c r="G179" s="28">
        <v>1321803.9100000001</v>
      </c>
      <c r="H179" s="26">
        <v>195639.79</v>
      </c>
      <c r="I179" s="26">
        <v>83293.47</v>
      </c>
      <c r="J179" s="26">
        <v>829477.15</v>
      </c>
      <c r="K179" s="27">
        <v>213393.5</v>
      </c>
    </row>
    <row r="180" spans="1:11" x14ac:dyDescent="0.2">
      <c r="A180" s="29">
        <v>37926</v>
      </c>
      <c r="B180" s="26">
        <v>42685.770666666664</v>
      </c>
      <c r="C180" s="26">
        <v>6276.4473333333344</v>
      </c>
      <c r="D180" s="26">
        <v>2872.8010000000004</v>
      </c>
      <c r="E180" s="26">
        <v>26590.75066666666</v>
      </c>
      <c r="F180" s="27">
        <v>6945.7716666666656</v>
      </c>
      <c r="G180" s="28">
        <v>1280573.1199999999</v>
      </c>
      <c r="H180" s="26">
        <v>188293.42000000004</v>
      </c>
      <c r="I180" s="26">
        <v>86184.030000000013</v>
      </c>
      <c r="J180" s="26">
        <v>797722.51999999979</v>
      </c>
      <c r="K180" s="27">
        <v>208373.14999999997</v>
      </c>
    </row>
    <row r="181" spans="1:11" x14ac:dyDescent="0.2">
      <c r="A181" s="29">
        <v>37956</v>
      </c>
      <c r="B181" s="26">
        <v>42622.306451612902</v>
      </c>
      <c r="C181" s="26">
        <v>6342.7777419354843</v>
      </c>
      <c r="D181" s="26">
        <v>2829.3022580645161</v>
      </c>
      <c r="E181" s="26">
        <v>26646.282258064512</v>
      </c>
      <c r="F181" s="27">
        <v>6803.9441935483856</v>
      </c>
      <c r="G181" s="28">
        <v>1321291.5</v>
      </c>
      <c r="H181" s="26">
        <v>196626.11000000002</v>
      </c>
      <c r="I181" s="26">
        <v>87708.37</v>
      </c>
      <c r="J181" s="26">
        <v>826034.74999999988</v>
      </c>
      <c r="K181" s="27">
        <v>210922.26999999996</v>
      </c>
    </row>
    <row r="182" spans="1:11" x14ac:dyDescent="0.2">
      <c r="A182" s="29">
        <v>37987</v>
      </c>
      <c r="B182" s="26">
        <v>42323.95645161291</v>
      </c>
      <c r="C182" s="26">
        <v>5975.1364516129033</v>
      </c>
      <c r="D182" s="26">
        <v>2866.9696774193549</v>
      </c>
      <c r="E182" s="26">
        <v>26275.931290322584</v>
      </c>
      <c r="F182" s="27">
        <v>7205.9190322580625</v>
      </c>
      <c r="G182" s="28">
        <v>1312042.6500000001</v>
      </c>
      <c r="H182" s="26">
        <v>185229.23</v>
      </c>
      <c r="I182" s="26">
        <v>88876.06</v>
      </c>
      <c r="J182" s="26">
        <v>814553.87000000011</v>
      </c>
      <c r="K182" s="27">
        <v>223383.48999999993</v>
      </c>
    </row>
    <row r="183" spans="1:11" x14ac:dyDescent="0.2">
      <c r="A183" s="29">
        <v>38018</v>
      </c>
      <c r="B183" s="26">
        <v>42966.636896551739</v>
      </c>
      <c r="C183" s="26">
        <v>5939.7010344827595</v>
      </c>
      <c r="D183" s="26">
        <v>2846.2582758620688</v>
      </c>
      <c r="E183" s="26">
        <v>26785.35</v>
      </c>
      <c r="F183" s="27">
        <v>7395.3275862068967</v>
      </c>
      <c r="G183" s="28">
        <v>1246032.4700000004</v>
      </c>
      <c r="H183" s="26">
        <v>172251.33000000002</v>
      </c>
      <c r="I183" s="26">
        <v>82541.489999999991</v>
      </c>
      <c r="J183" s="26">
        <v>776775.14999999991</v>
      </c>
      <c r="K183" s="27">
        <v>214464.5</v>
      </c>
    </row>
    <row r="184" spans="1:11" x14ac:dyDescent="0.2">
      <c r="A184" s="29">
        <v>38047</v>
      </c>
      <c r="B184" s="26">
        <v>44278.764516129027</v>
      </c>
      <c r="C184" s="26">
        <v>6199.6219354838704</v>
      </c>
      <c r="D184" s="26">
        <v>2922.5841935483872</v>
      </c>
      <c r="E184" s="26">
        <v>27516.755806451616</v>
      </c>
      <c r="F184" s="27">
        <v>7639.8025806451615</v>
      </c>
      <c r="G184" s="28">
        <v>1372641.7</v>
      </c>
      <c r="H184" s="26">
        <v>192188.27999999997</v>
      </c>
      <c r="I184" s="26">
        <v>90600.11</v>
      </c>
      <c r="J184" s="26">
        <v>853019.43</v>
      </c>
      <c r="K184" s="27">
        <v>236833.88</v>
      </c>
    </row>
    <row r="185" spans="1:11" x14ac:dyDescent="0.2">
      <c r="A185" s="29">
        <v>38078</v>
      </c>
      <c r="B185" s="26">
        <v>43875.494333333343</v>
      </c>
      <c r="C185" s="26">
        <v>6209.7673333333332</v>
      </c>
      <c r="D185" s="26">
        <v>2924.7399999999993</v>
      </c>
      <c r="E185" s="26">
        <v>27319.967333333338</v>
      </c>
      <c r="F185" s="27">
        <v>7421.0196666666661</v>
      </c>
      <c r="G185" s="28">
        <v>1316264.8300000003</v>
      </c>
      <c r="H185" s="26">
        <v>186293.02</v>
      </c>
      <c r="I185" s="26">
        <v>87742.199999999983</v>
      </c>
      <c r="J185" s="26">
        <v>819599.02000000014</v>
      </c>
      <c r="K185" s="27">
        <v>222630.59</v>
      </c>
    </row>
    <row r="186" spans="1:11" x14ac:dyDescent="0.2">
      <c r="A186" s="29">
        <v>38108</v>
      </c>
      <c r="B186" s="26">
        <v>42725.318064516119</v>
      </c>
      <c r="C186" s="26">
        <v>6168.9412903225812</v>
      </c>
      <c r="D186" s="26">
        <v>2988.8274193548395</v>
      </c>
      <c r="E186" s="26">
        <v>26595.131612903224</v>
      </c>
      <c r="F186" s="27">
        <v>6972.4177419354837</v>
      </c>
      <c r="G186" s="28">
        <v>1324484.8599999996</v>
      </c>
      <c r="H186" s="26">
        <v>191237.18000000002</v>
      </c>
      <c r="I186" s="26">
        <v>92653.650000000023</v>
      </c>
      <c r="J186" s="26">
        <v>824449.08</v>
      </c>
      <c r="K186" s="27">
        <v>216144.94999999998</v>
      </c>
    </row>
    <row r="187" spans="1:11" x14ac:dyDescent="0.2">
      <c r="A187" s="29">
        <v>38139</v>
      </c>
      <c r="B187" s="26">
        <v>42631.113333333327</v>
      </c>
      <c r="C187" s="26">
        <v>6000.6863333333331</v>
      </c>
      <c r="D187" s="26">
        <v>2997.6006666666663</v>
      </c>
      <c r="E187" s="26">
        <v>26579.257333333328</v>
      </c>
      <c r="F187" s="27">
        <v>7053.5690000000004</v>
      </c>
      <c r="G187" s="28">
        <v>1278933.3999999999</v>
      </c>
      <c r="H187" s="26">
        <v>180020.59</v>
      </c>
      <c r="I187" s="26">
        <v>89928.01999999999</v>
      </c>
      <c r="J187" s="26">
        <v>797377.71999999986</v>
      </c>
      <c r="K187" s="27">
        <v>211607.07</v>
      </c>
    </row>
    <row r="188" spans="1:11" x14ac:dyDescent="0.2">
      <c r="A188" s="29">
        <v>38169</v>
      </c>
      <c r="B188" s="26">
        <v>42758.75</v>
      </c>
      <c r="C188" s="26">
        <v>6037.7506451612908</v>
      </c>
      <c r="D188" s="26">
        <v>2991.4816129032265</v>
      </c>
      <c r="E188" s="26">
        <v>26657.822580645166</v>
      </c>
      <c r="F188" s="27">
        <v>7071.6951612903222</v>
      </c>
      <c r="G188" s="28">
        <v>1325521.25</v>
      </c>
      <c r="H188" s="26">
        <v>187170.27000000002</v>
      </c>
      <c r="I188" s="26">
        <v>92735.930000000022</v>
      </c>
      <c r="J188" s="26">
        <v>826392.50000000012</v>
      </c>
      <c r="K188" s="27">
        <v>219222.55</v>
      </c>
    </row>
    <row r="189" spans="1:11" x14ac:dyDescent="0.2">
      <c r="A189" s="29">
        <v>38200</v>
      </c>
      <c r="B189" s="26">
        <v>43528.090000000018</v>
      </c>
      <c r="C189" s="26">
        <v>6222.6274193548388</v>
      </c>
      <c r="D189" s="26">
        <v>3014.8209677419345</v>
      </c>
      <c r="E189" s="26">
        <v>27178.452258064521</v>
      </c>
      <c r="F189" s="27">
        <v>7112.1893548387106</v>
      </c>
      <c r="G189" s="28">
        <v>1349370.7900000005</v>
      </c>
      <c r="H189" s="26">
        <v>192901.45</v>
      </c>
      <c r="I189" s="26">
        <v>93459.449999999968</v>
      </c>
      <c r="J189" s="26">
        <v>842532.02000000014</v>
      </c>
      <c r="K189" s="27">
        <v>220477.87000000002</v>
      </c>
    </row>
    <row r="190" spans="1:11" x14ac:dyDescent="0.2">
      <c r="A190" s="29">
        <v>38231</v>
      </c>
      <c r="B190" s="26">
        <v>45138.109000000011</v>
      </c>
      <c r="C190" s="26">
        <v>6442.1693333333333</v>
      </c>
      <c r="D190" s="26">
        <v>3042.8416666666672</v>
      </c>
      <c r="E190" s="26">
        <v>28418.075999999994</v>
      </c>
      <c r="F190" s="27">
        <v>7235.0220000000008</v>
      </c>
      <c r="G190" s="28">
        <v>1354143.2700000003</v>
      </c>
      <c r="H190" s="26">
        <v>193265.08</v>
      </c>
      <c r="I190" s="26">
        <v>91285.250000000015</v>
      </c>
      <c r="J190" s="26">
        <v>852542.2799999998</v>
      </c>
      <c r="K190" s="27">
        <v>217050.66000000003</v>
      </c>
    </row>
    <row r="191" spans="1:11" x14ac:dyDescent="0.2">
      <c r="A191" s="29">
        <v>38261</v>
      </c>
      <c r="B191" s="26">
        <v>44462.137419354833</v>
      </c>
      <c r="C191" s="26">
        <v>6599.0064516129041</v>
      </c>
      <c r="D191" s="26">
        <v>3033.2887096774189</v>
      </c>
      <c r="E191" s="26">
        <v>27765.696129032262</v>
      </c>
      <c r="F191" s="27">
        <v>7064.1461290322568</v>
      </c>
      <c r="G191" s="28">
        <v>1378326.2599999998</v>
      </c>
      <c r="H191" s="26">
        <v>204569.20000000004</v>
      </c>
      <c r="I191" s="26">
        <v>94031.949999999983</v>
      </c>
      <c r="J191" s="26">
        <v>860736.58000000007</v>
      </c>
      <c r="K191" s="27">
        <v>218988.52999999997</v>
      </c>
    </row>
    <row r="192" spans="1:11" x14ac:dyDescent="0.2">
      <c r="A192" s="29">
        <v>38292</v>
      </c>
      <c r="B192" s="26">
        <v>45171.932999999997</v>
      </c>
      <c r="C192" s="26">
        <v>6704.3693333333331</v>
      </c>
      <c r="D192" s="26">
        <v>3026.4879999999994</v>
      </c>
      <c r="E192" s="26">
        <v>28132.084999999999</v>
      </c>
      <c r="F192" s="27">
        <v>7308.9906666666657</v>
      </c>
      <c r="G192" s="28">
        <v>1355157.99</v>
      </c>
      <c r="H192" s="26">
        <v>201131.08</v>
      </c>
      <c r="I192" s="26">
        <v>90794.639999999985</v>
      </c>
      <c r="J192" s="26">
        <v>843962.54999999993</v>
      </c>
      <c r="K192" s="27">
        <v>219269.71999999997</v>
      </c>
    </row>
    <row r="193" spans="1:11" x14ac:dyDescent="0.2">
      <c r="A193" s="29">
        <v>38322</v>
      </c>
      <c r="B193" s="26">
        <v>44903.598387096768</v>
      </c>
      <c r="C193" s="26">
        <v>6734.7787096774182</v>
      </c>
      <c r="D193" s="26">
        <v>3022.0238709677415</v>
      </c>
      <c r="E193" s="26">
        <v>27635.530967741939</v>
      </c>
      <c r="F193" s="27">
        <v>7511.264838709676</v>
      </c>
      <c r="G193" s="28">
        <v>1392011.5499999998</v>
      </c>
      <c r="H193" s="26">
        <v>208778.13999999996</v>
      </c>
      <c r="I193" s="26">
        <v>93682.739999999991</v>
      </c>
      <c r="J193" s="26">
        <v>856701.46000000008</v>
      </c>
      <c r="K193" s="27">
        <v>232849.20999999996</v>
      </c>
    </row>
    <row r="194" spans="1:11" x14ac:dyDescent="0.2">
      <c r="A194" s="29">
        <v>38353</v>
      </c>
      <c r="B194" s="26">
        <v>45325.561290322577</v>
      </c>
      <c r="C194" s="26">
        <v>6701.022258064515</v>
      </c>
      <c r="D194" s="26">
        <v>2982.2503225806454</v>
      </c>
      <c r="E194" s="26">
        <v>27829.38258064516</v>
      </c>
      <c r="F194" s="27">
        <v>7812.9061290322579</v>
      </c>
      <c r="G194" s="28">
        <v>1405092.4</v>
      </c>
      <c r="H194" s="26">
        <v>207731.68999999997</v>
      </c>
      <c r="I194" s="26">
        <v>92449.760000000009</v>
      </c>
      <c r="J194" s="26">
        <v>862710.86</v>
      </c>
      <c r="K194" s="27">
        <v>242200.09</v>
      </c>
    </row>
    <row r="195" spans="1:11" x14ac:dyDescent="0.2">
      <c r="A195" s="29">
        <v>38384</v>
      </c>
      <c r="B195" s="26">
        <v>46018.98750000001</v>
      </c>
      <c r="C195" s="26">
        <v>6666.215714285715</v>
      </c>
      <c r="D195" s="26">
        <v>2991.0453571428561</v>
      </c>
      <c r="E195" s="26">
        <v>28324.552142857141</v>
      </c>
      <c r="F195" s="27">
        <v>8037.1742857142845</v>
      </c>
      <c r="G195" s="28">
        <v>1288531.6500000004</v>
      </c>
      <c r="H195" s="26">
        <v>186654.04</v>
      </c>
      <c r="I195" s="26">
        <v>83749.269999999975</v>
      </c>
      <c r="J195" s="26">
        <v>793087.46</v>
      </c>
      <c r="K195" s="27">
        <v>225040.87999999998</v>
      </c>
    </row>
    <row r="196" spans="1:11" x14ac:dyDescent="0.2">
      <c r="A196" s="29">
        <v>38412</v>
      </c>
      <c r="B196" s="26">
        <v>47320.388709677427</v>
      </c>
      <c r="C196" s="26">
        <v>6774.0522580645147</v>
      </c>
      <c r="D196" s="26">
        <v>3041.2412903225804</v>
      </c>
      <c r="E196" s="26">
        <v>29329.889354838713</v>
      </c>
      <c r="F196" s="27">
        <v>8175.2058064516114</v>
      </c>
      <c r="G196" s="28">
        <v>1466932.0500000003</v>
      </c>
      <c r="H196" s="26">
        <v>209995.61999999997</v>
      </c>
      <c r="I196" s="26">
        <v>94278.48</v>
      </c>
      <c r="J196" s="26">
        <v>909226.57000000007</v>
      </c>
      <c r="K196" s="27">
        <v>253431.37999999995</v>
      </c>
    </row>
    <row r="197" spans="1:11" x14ac:dyDescent="0.2">
      <c r="A197" s="29">
        <v>38443</v>
      </c>
      <c r="B197" s="26">
        <v>47087.695666666652</v>
      </c>
      <c r="C197" s="26">
        <v>6731.559000000002</v>
      </c>
      <c r="D197" s="26">
        <v>3043.0953333333332</v>
      </c>
      <c r="E197" s="26">
        <v>29611.055333333334</v>
      </c>
      <c r="F197" s="27">
        <v>7701.9859999999999</v>
      </c>
      <c r="G197" s="28">
        <v>1412630.8699999996</v>
      </c>
      <c r="H197" s="26">
        <v>201946.77000000005</v>
      </c>
      <c r="I197" s="26">
        <v>91292.86</v>
      </c>
      <c r="J197" s="26">
        <v>888331.66</v>
      </c>
      <c r="K197" s="27">
        <v>231059.58</v>
      </c>
    </row>
    <row r="198" spans="1:11" x14ac:dyDescent="0.2">
      <c r="A198" s="29">
        <v>38473</v>
      </c>
      <c r="B198" s="26">
        <v>44830.357741935484</v>
      </c>
      <c r="C198" s="26">
        <v>6551.2935483870979</v>
      </c>
      <c r="D198" s="26">
        <v>3112.1312903225812</v>
      </c>
      <c r="E198" s="26">
        <v>27852.867419354836</v>
      </c>
      <c r="F198" s="27">
        <v>7314.0654838709679</v>
      </c>
      <c r="G198" s="28">
        <v>1389741.09</v>
      </c>
      <c r="H198" s="26">
        <v>203090.10000000003</v>
      </c>
      <c r="I198" s="26">
        <v>96476.070000000022</v>
      </c>
      <c r="J198" s="26">
        <v>863438.8899999999</v>
      </c>
      <c r="K198" s="27">
        <v>226736.03</v>
      </c>
    </row>
    <row r="199" spans="1:11" x14ac:dyDescent="0.2">
      <c r="A199" s="29">
        <v>38504</v>
      </c>
      <c r="B199" s="26">
        <v>44835.329666666672</v>
      </c>
      <c r="C199" s="26">
        <v>6391.4270000000006</v>
      </c>
      <c r="D199" s="26">
        <v>3126.6569999999997</v>
      </c>
      <c r="E199" s="26">
        <v>27921.098666666669</v>
      </c>
      <c r="F199" s="27">
        <v>7396.1469999999999</v>
      </c>
      <c r="G199" s="28">
        <v>1345059.8900000001</v>
      </c>
      <c r="H199" s="26">
        <v>191742.81000000003</v>
      </c>
      <c r="I199" s="26">
        <v>93799.709999999992</v>
      </c>
      <c r="J199" s="26">
        <v>837632.96000000008</v>
      </c>
      <c r="K199" s="27">
        <v>221884.41</v>
      </c>
    </row>
    <row r="200" spans="1:11" x14ac:dyDescent="0.2">
      <c r="A200" s="29">
        <v>38534</v>
      </c>
      <c r="B200" s="26">
        <v>43777.351935483872</v>
      </c>
      <c r="C200" s="26">
        <v>6409.1274193548388</v>
      </c>
      <c r="D200" s="26">
        <v>3026.7470967741942</v>
      </c>
      <c r="E200" s="26">
        <v>27217.235161290319</v>
      </c>
      <c r="F200" s="27">
        <v>7124.242258064517</v>
      </c>
      <c r="G200" s="28">
        <v>1357097.91</v>
      </c>
      <c r="H200" s="26">
        <v>198682.95</v>
      </c>
      <c r="I200" s="26">
        <v>93829.160000000018</v>
      </c>
      <c r="J200" s="26">
        <v>843734.28999999992</v>
      </c>
      <c r="K200" s="27">
        <v>220851.51000000004</v>
      </c>
    </row>
    <row r="201" spans="1:11" x14ac:dyDescent="0.2">
      <c r="A201" s="29">
        <v>38565</v>
      </c>
      <c r="B201" s="26">
        <v>45493.644193548396</v>
      </c>
      <c r="C201" s="26">
        <v>6571.4896774193558</v>
      </c>
      <c r="D201" s="26">
        <v>3134.2070967741929</v>
      </c>
      <c r="E201" s="26">
        <v>28499.198064516131</v>
      </c>
      <c r="F201" s="27">
        <v>7288.7493548387092</v>
      </c>
      <c r="G201" s="28">
        <v>1410302.9700000002</v>
      </c>
      <c r="H201" s="26">
        <v>203716.18000000002</v>
      </c>
      <c r="I201" s="26">
        <v>97160.419999999984</v>
      </c>
      <c r="J201" s="26">
        <v>883475.14</v>
      </c>
      <c r="K201" s="27">
        <v>225951.22999999998</v>
      </c>
    </row>
    <row r="202" spans="1:11" x14ac:dyDescent="0.2">
      <c r="A202" s="29">
        <v>38596</v>
      </c>
      <c r="B202" s="26">
        <v>45409.418666666672</v>
      </c>
      <c r="C202" s="26">
        <v>6797.3456666666661</v>
      </c>
      <c r="D202" s="26">
        <v>3169.6786666666662</v>
      </c>
      <c r="E202" s="26">
        <v>28242.867333333335</v>
      </c>
      <c r="F202" s="27">
        <v>7199.527</v>
      </c>
      <c r="G202" s="28">
        <v>1362282.56</v>
      </c>
      <c r="H202" s="26">
        <v>203920.37</v>
      </c>
      <c r="I202" s="26">
        <v>95090.359999999986</v>
      </c>
      <c r="J202" s="26">
        <v>847286.02</v>
      </c>
      <c r="K202" s="27">
        <v>215985.81</v>
      </c>
    </row>
    <row r="203" spans="1:11" x14ac:dyDescent="0.2">
      <c r="A203" s="29">
        <v>38626</v>
      </c>
      <c r="B203" s="26">
        <v>46413.745806451632</v>
      </c>
      <c r="C203" s="26">
        <v>6893.1680645161277</v>
      </c>
      <c r="D203" s="26">
        <v>3165.0264516129037</v>
      </c>
      <c r="E203" s="26">
        <v>29025.852903225801</v>
      </c>
      <c r="F203" s="27">
        <v>7329.6983870967742</v>
      </c>
      <c r="G203" s="28">
        <v>1438826.1200000006</v>
      </c>
      <c r="H203" s="26">
        <v>213688.20999999996</v>
      </c>
      <c r="I203" s="26">
        <v>98115.82</v>
      </c>
      <c r="J203" s="26">
        <v>899801.43999999983</v>
      </c>
      <c r="K203" s="27">
        <v>227220.65</v>
      </c>
    </row>
    <row r="204" spans="1:11" x14ac:dyDescent="0.2">
      <c r="A204" s="29">
        <v>38657</v>
      </c>
      <c r="B204" s="26">
        <v>46102.837000000007</v>
      </c>
      <c r="C204" s="26">
        <v>6968.1263333333345</v>
      </c>
      <c r="D204" s="26">
        <v>3207.0219999999995</v>
      </c>
      <c r="E204" s="26">
        <v>28312.462</v>
      </c>
      <c r="F204" s="27">
        <v>7615.2266666666665</v>
      </c>
      <c r="G204" s="28">
        <v>1383085.11</v>
      </c>
      <c r="H204" s="26">
        <v>209043.79000000004</v>
      </c>
      <c r="I204" s="26">
        <v>96210.659999999989</v>
      </c>
      <c r="J204" s="26">
        <v>849373.86</v>
      </c>
      <c r="K204" s="27">
        <v>228456.8</v>
      </c>
    </row>
    <row r="205" spans="1:11" x14ac:dyDescent="0.2">
      <c r="A205" s="29">
        <v>38687</v>
      </c>
      <c r="B205" s="26">
        <v>45988.528387096783</v>
      </c>
      <c r="C205" s="26">
        <v>6884.5503225806451</v>
      </c>
      <c r="D205" s="26">
        <v>3215.3851612903231</v>
      </c>
      <c r="E205" s="26">
        <v>28163.798387096773</v>
      </c>
      <c r="F205" s="27">
        <v>7724.7945161290327</v>
      </c>
      <c r="G205" s="28">
        <v>1425644.3800000004</v>
      </c>
      <c r="H205" s="26">
        <v>213421.06</v>
      </c>
      <c r="I205" s="26">
        <v>99676.940000000017</v>
      </c>
      <c r="J205" s="26">
        <v>873077.75</v>
      </c>
      <c r="K205" s="27">
        <v>239468.63</v>
      </c>
    </row>
    <row r="206" spans="1:11" x14ac:dyDescent="0.2">
      <c r="A206" s="29">
        <v>38718</v>
      </c>
      <c r="B206" s="26">
        <v>47700.081612903225</v>
      </c>
      <c r="C206" s="26">
        <v>6932.5316129032271</v>
      </c>
      <c r="D206" s="26">
        <v>3241.9977419354836</v>
      </c>
      <c r="E206" s="26">
        <v>29410.098064516129</v>
      </c>
      <c r="F206" s="27">
        <v>8115.4541935483876</v>
      </c>
      <c r="G206" s="28">
        <v>1478702.53</v>
      </c>
      <c r="H206" s="26">
        <v>214908.48000000004</v>
      </c>
      <c r="I206" s="26">
        <v>100501.93</v>
      </c>
      <c r="J206" s="26">
        <v>911713.04</v>
      </c>
      <c r="K206" s="27">
        <v>251579.08000000002</v>
      </c>
    </row>
    <row r="207" spans="1:11" x14ac:dyDescent="0.2">
      <c r="A207" s="29">
        <v>38749</v>
      </c>
      <c r="B207" s="26">
        <v>48736.269642857158</v>
      </c>
      <c r="C207" s="26">
        <v>7020.8824999999997</v>
      </c>
      <c r="D207" s="26">
        <v>3285.1057142857135</v>
      </c>
      <c r="E207" s="26">
        <v>30149.908214285711</v>
      </c>
      <c r="F207" s="27">
        <v>8280.3732142857134</v>
      </c>
      <c r="G207" s="28">
        <v>1364615.5500000005</v>
      </c>
      <c r="H207" s="26">
        <v>196584.71</v>
      </c>
      <c r="I207" s="26">
        <v>91982.959999999977</v>
      </c>
      <c r="J207" s="26">
        <v>844197.42999999993</v>
      </c>
      <c r="K207" s="27">
        <v>231850.44999999998</v>
      </c>
    </row>
    <row r="208" spans="1:11" x14ac:dyDescent="0.2">
      <c r="A208" s="29">
        <v>38777</v>
      </c>
      <c r="B208" s="26">
        <v>49346.092903225814</v>
      </c>
      <c r="C208" s="26">
        <v>6984.0267741935486</v>
      </c>
      <c r="D208" s="26">
        <v>3305.5038709677419</v>
      </c>
      <c r="E208" s="26">
        <v>30646.279354838709</v>
      </c>
      <c r="F208" s="27">
        <v>8410.2829032258087</v>
      </c>
      <c r="G208" s="28">
        <v>1529728.8800000001</v>
      </c>
      <c r="H208" s="26">
        <v>216504.83000000002</v>
      </c>
      <c r="I208" s="26">
        <v>102470.62</v>
      </c>
      <c r="J208" s="26">
        <v>950034.66</v>
      </c>
      <c r="K208" s="27">
        <v>260718.77000000005</v>
      </c>
    </row>
    <row r="209" spans="1:11" x14ac:dyDescent="0.2">
      <c r="A209" s="29">
        <v>38808</v>
      </c>
      <c r="B209" s="26">
        <v>46634.087333333329</v>
      </c>
      <c r="C209" s="26">
        <v>6718.5553333333328</v>
      </c>
      <c r="D209" s="26">
        <v>3262.0929999999998</v>
      </c>
      <c r="E209" s="26">
        <v>28994.795333333339</v>
      </c>
      <c r="F209" s="27">
        <v>7658.6436666666677</v>
      </c>
      <c r="G209" s="28">
        <v>1399022.6199999999</v>
      </c>
      <c r="H209" s="26">
        <v>201556.65999999997</v>
      </c>
      <c r="I209" s="26">
        <v>97862.79</v>
      </c>
      <c r="J209" s="26">
        <v>869843.86000000022</v>
      </c>
      <c r="K209" s="27">
        <v>229759.31000000003</v>
      </c>
    </row>
    <row r="210" spans="1:11" x14ac:dyDescent="0.2">
      <c r="A210" s="29">
        <v>38838</v>
      </c>
      <c r="B210" s="26">
        <v>46027.622903225812</v>
      </c>
      <c r="C210" s="26">
        <v>6643.1045161290313</v>
      </c>
      <c r="D210" s="26">
        <v>3351.244193548388</v>
      </c>
      <c r="E210" s="26">
        <v>28369.733548387096</v>
      </c>
      <c r="F210" s="27">
        <v>7663.5406451612916</v>
      </c>
      <c r="G210" s="28">
        <v>1426856.3100000003</v>
      </c>
      <c r="H210" s="26">
        <v>205936.23999999996</v>
      </c>
      <c r="I210" s="26">
        <v>103888.57000000002</v>
      </c>
      <c r="J210" s="26">
        <v>879461.74</v>
      </c>
      <c r="K210" s="27">
        <v>237569.76000000004</v>
      </c>
    </row>
    <row r="211" spans="1:11" x14ac:dyDescent="0.2">
      <c r="A211" s="29">
        <v>38869</v>
      </c>
      <c r="B211" s="26">
        <v>46061.241999999991</v>
      </c>
      <c r="C211" s="26">
        <v>6526.424</v>
      </c>
      <c r="D211" s="26">
        <v>3396.6116666666667</v>
      </c>
      <c r="E211" s="26">
        <v>28456.182666666668</v>
      </c>
      <c r="F211" s="27">
        <v>7682.023666666666</v>
      </c>
      <c r="G211" s="28">
        <v>1381837.2599999998</v>
      </c>
      <c r="H211" s="26">
        <v>195792.72</v>
      </c>
      <c r="I211" s="26">
        <v>101898.35</v>
      </c>
      <c r="J211" s="26">
        <v>853685.48</v>
      </c>
      <c r="K211" s="27">
        <v>230460.71</v>
      </c>
    </row>
    <row r="212" spans="1:11" x14ac:dyDescent="0.2">
      <c r="A212" s="29">
        <v>38899</v>
      </c>
      <c r="B212" s="26">
        <v>46188.286129032269</v>
      </c>
      <c r="C212" s="26">
        <v>6544.4648387096777</v>
      </c>
      <c r="D212" s="26">
        <v>3324.3016129032249</v>
      </c>
      <c r="E212" s="26">
        <v>28707.099677419355</v>
      </c>
      <c r="F212" s="27">
        <v>7612.42</v>
      </c>
      <c r="G212" s="28">
        <v>1431836.8700000003</v>
      </c>
      <c r="H212" s="26">
        <v>202878.41</v>
      </c>
      <c r="I212" s="26">
        <v>103053.34999999998</v>
      </c>
      <c r="J212" s="26">
        <v>889920.09</v>
      </c>
      <c r="K212" s="27">
        <v>235985.02</v>
      </c>
    </row>
    <row r="213" spans="1:11" x14ac:dyDescent="0.2">
      <c r="A213" s="29">
        <v>38930</v>
      </c>
      <c r="B213" s="26">
        <v>47688.155483870964</v>
      </c>
      <c r="C213" s="26">
        <v>6829.5012903225797</v>
      </c>
      <c r="D213" s="26">
        <v>3437.6</v>
      </c>
      <c r="E213" s="26">
        <v>29679.788387096774</v>
      </c>
      <c r="F213" s="27">
        <v>7741.2658064516127</v>
      </c>
      <c r="G213" s="28">
        <v>1478332.8199999998</v>
      </c>
      <c r="H213" s="26">
        <v>211714.53999999998</v>
      </c>
      <c r="I213" s="26">
        <v>106565.59999999999</v>
      </c>
      <c r="J213" s="26">
        <v>920073.44000000006</v>
      </c>
      <c r="K213" s="27">
        <v>239979.24</v>
      </c>
    </row>
    <row r="214" spans="1:11" x14ac:dyDescent="0.2">
      <c r="A214" s="29">
        <v>38961</v>
      </c>
      <c r="B214" s="26">
        <v>47015.086666666677</v>
      </c>
      <c r="C214" s="26">
        <v>7021.9996666666675</v>
      </c>
      <c r="D214" s="26">
        <v>3412.2616666666672</v>
      </c>
      <c r="E214" s="26">
        <v>29081.098999999998</v>
      </c>
      <c r="F214" s="27">
        <v>7499.726333333334</v>
      </c>
      <c r="G214" s="28">
        <v>1410452.6000000003</v>
      </c>
      <c r="H214" s="26">
        <v>210659.99000000002</v>
      </c>
      <c r="I214" s="26">
        <v>102367.85000000002</v>
      </c>
      <c r="J214" s="26">
        <v>872432.97</v>
      </c>
      <c r="K214" s="27">
        <v>224991.79</v>
      </c>
    </row>
    <row r="215" spans="1:11" x14ac:dyDescent="0.2">
      <c r="A215" s="29">
        <v>38991</v>
      </c>
      <c r="B215" s="26">
        <v>47646.293870967755</v>
      </c>
      <c r="C215" s="26">
        <v>7207.5499999999984</v>
      </c>
      <c r="D215" s="26">
        <v>3420.3522580645167</v>
      </c>
      <c r="E215" s="26">
        <v>29255.400645161291</v>
      </c>
      <c r="F215" s="27">
        <v>7762.9909677419373</v>
      </c>
      <c r="G215" s="28">
        <v>1477035.1100000003</v>
      </c>
      <c r="H215" s="26">
        <v>223434.04999999996</v>
      </c>
      <c r="I215" s="26">
        <v>106030.92000000001</v>
      </c>
      <c r="J215" s="26">
        <v>906917.42</v>
      </c>
      <c r="K215" s="27">
        <v>240652.72000000006</v>
      </c>
    </row>
    <row r="216" spans="1:11" x14ac:dyDescent="0.2">
      <c r="A216" s="29">
        <v>39022</v>
      </c>
      <c r="B216" s="26">
        <v>48302.522333333334</v>
      </c>
      <c r="C216" s="26">
        <v>7248.1913333333341</v>
      </c>
      <c r="D216" s="26">
        <v>3394.4949999999994</v>
      </c>
      <c r="E216" s="26">
        <v>29830.983333333326</v>
      </c>
      <c r="F216" s="27">
        <v>7828.8526666666676</v>
      </c>
      <c r="G216" s="28">
        <v>1449075.67</v>
      </c>
      <c r="H216" s="26">
        <v>217445.74000000002</v>
      </c>
      <c r="I216" s="26">
        <v>101834.84999999998</v>
      </c>
      <c r="J216" s="26">
        <v>894929.49999999977</v>
      </c>
      <c r="K216" s="27">
        <v>234865.58000000002</v>
      </c>
    </row>
    <row r="217" spans="1:11" x14ac:dyDescent="0.2">
      <c r="A217" s="29">
        <v>39052</v>
      </c>
      <c r="B217" s="26">
        <v>48394.566129032246</v>
      </c>
      <c r="C217" s="26">
        <v>7287.2058064516132</v>
      </c>
      <c r="D217" s="26">
        <v>3401.5435483870965</v>
      </c>
      <c r="E217" s="26">
        <v>29725.437419354832</v>
      </c>
      <c r="F217" s="27">
        <v>7980.3793548387084</v>
      </c>
      <c r="G217" s="28">
        <v>1500231.5499999996</v>
      </c>
      <c r="H217" s="26">
        <v>225903.38</v>
      </c>
      <c r="I217" s="26">
        <v>105447.84999999999</v>
      </c>
      <c r="J217" s="26">
        <v>921488.55999999982</v>
      </c>
      <c r="K217" s="27">
        <v>247391.75999999995</v>
      </c>
    </row>
    <row r="218" spans="1:11" x14ac:dyDescent="0.2">
      <c r="A218" s="29">
        <v>39083</v>
      </c>
      <c r="B218" s="26">
        <v>49180.666129032252</v>
      </c>
      <c r="C218" s="26">
        <v>7450.5193548387097</v>
      </c>
      <c r="D218" s="26">
        <v>3420.175483870968</v>
      </c>
      <c r="E218" s="26">
        <v>29960.041612903231</v>
      </c>
      <c r="F218" s="27">
        <v>8349.9296774193554</v>
      </c>
      <c r="G218" s="28">
        <v>1524600.65</v>
      </c>
      <c r="H218" s="26">
        <v>230966.1</v>
      </c>
      <c r="I218" s="26">
        <v>106025.44</v>
      </c>
      <c r="J218" s="26">
        <v>928761.29000000015</v>
      </c>
      <c r="K218" s="27">
        <v>258847.82000000004</v>
      </c>
    </row>
    <row r="219" spans="1:11" x14ac:dyDescent="0.2">
      <c r="A219" s="29">
        <v>39114</v>
      </c>
      <c r="B219" s="26">
        <v>49904.451785714293</v>
      </c>
      <c r="C219" s="26">
        <v>7091.31142857143</v>
      </c>
      <c r="D219" s="26">
        <v>3313.0492857142854</v>
      </c>
      <c r="E219" s="26">
        <v>30970.75071428571</v>
      </c>
      <c r="F219" s="27">
        <v>8529.3403571428553</v>
      </c>
      <c r="G219" s="28">
        <v>1397324.6500000001</v>
      </c>
      <c r="H219" s="26">
        <v>198556.72000000003</v>
      </c>
      <c r="I219" s="26">
        <v>92765.37999999999</v>
      </c>
      <c r="J219" s="26">
        <v>867181.0199999999</v>
      </c>
      <c r="K219" s="27">
        <v>238821.52999999994</v>
      </c>
    </row>
    <row r="220" spans="1:11" x14ac:dyDescent="0.2">
      <c r="A220" s="29">
        <v>39142</v>
      </c>
      <c r="B220" s="26">
        <v>52004.949677419354</v>
      </c>
      <c r="C220" s="26">
        <v>7166.9122580645171</v>
      </c>
      <c r="D220" s="26">
        <v>3390.018064516129</v>
      </c>
      <c r="E220" s="26">
        <v>32680.24580645161</v>
      </c>
      <c r="F220" s="27">
        <v>8767.7735483870983</v>
      </c>
      <c r="G220" s="28">
        <v>1612153.44</v>
      </c>
      <c r="H220" s="26">
        <v>222174.28000000003</v>
      </c>
      <c r="I220" s="26">
        <v>105090.56</v>
      </c>
      <c r="J220" s="26">
        <v>1013087.6199999999</v>
      </c>
      <c r="K220" s="27">
        <v>271800.98000000004</v>
      </c>
    </row>
    <row r="221" spans="1:11" x14ac:dyDescent="0.2">
      <c r="A221" s="29">
        <v>39173</v>
      </c>
      <c r="B221" s="26">
        <v>50138.476999999992</v>
      </c>
      <c r="C221" s="26">
        <v>7129.983666666667</v>
      </c>
      <c r="D221" s="26">
        <v>3481.1179999999995</v>
      </c>
      <c r="E221" s="26">
        <v>31350.059333333342</v>
      </c>
      <c r="F221" s="27">
        <v>8177.3160000000007</v>
      </c>
      <c r="G221" s="28">
        <v>1504154.3099999998</v>
      </c>
      <c r="H221" s="26">
        <v>213899.51</v>
      </c>
      <c r="I221" s="26">
        <v>104433.53999999998</v>
      </c>
      <c r="J221" s="26">
        <v>940501.78000000026</v>
      </c>
      <c r="K221" s="27">
        <v>245319.48</v>
      </c>
    </row>
    <row r="222" spans="1:11" x14ac:dyDescent="0.2">
      <c r="A222" s="29">
        <v>39203</v>
      </c>
      <c r="B222" s="26">
        <v>48393.651612903224</v>
      </c>
      <c r="C222" s="26">
        <v>7055.2938709677428</v>
      </c>
      <c r="D222" s="26">
        <v>3537.5006451612903</v>
      </c>
      <c r="E222" s="26">
        <v>29881.488064516125</v>
      </c>
      <c r="F222" s="27">
        <v>7919.3690322580651</v>
      </c>
      <c r="G222" s="28">
        <v>1500203.2</v>
      </c>
      <c r="H222" s="26">
        <v>218714.11000000002</v>
      </c>
      <c r="I222" s="26">
        <v>109662.52</v>
      </c>
      <c r="J222" s="26">
        <v>926326.12999999989</v>
      </c>
      <c r="K222" s="27">
        <v>245500.44000000003</v>
      </c>
    </row>
    <row r="223" spans="1:11" x14ac:dyDescent="0.2">
      <c r="A223" s="29">
        <v>39234</v>
      </c>
      <c r="B223" s="26">
        <v>47791.875666666652</v>
      </c>
      <c r="C223" s="26">
        <v>6953.4226666666664</v>
      </c>
      <c r="D223" s="26">
        <v>3457.9539999999993</v>
      </c>
      <c r="E223" s="26">
        <v>29542.48466666666</v>
      </c>
      <c r="F223" s="27">
        <v>7838.0143333333317</v>
      </c>
      <c r="G223" s="28">
        <v>1433756.2699999996</v>
      </c>
      <c r="H223" s="26">
        <v>208602.68</v>
      </c>
      <c r="I223" s="26">
        <v>103738.61999999998</v>
      </c>
      <c r="J223" s="26">
        <v>886274.5399999998</v>
      </c>
      <c r="K223" s="27">
        <v>235140.42999999996</v>
      </c>
    </row>
    <row r="224" spans="1:11" x14ac:dyDescent="0.2">
      <c r="A224" s="29">
        <v>39264</v>
      </c>
      <c r="B224" s="26">
        <v>47946.620645161282</v>
      </c>
      <c r="C224" s="26">
        <v>7028.2274193548383</v>
      </c>
      <c r="D224" s="26">
        <v>3434.0612903225815</v>
      </c>
      <c r="E224" s="26">
        <v>29573.758387096772</v>
      </c>
      <c r="F224" s="27">
        <v>7910.5735483870958</v>
      </c>
      <c r="G224" s="28">
        <v>1486345.2399999998</v>
      </c>
      <c r="H224" s="26">
        <v>217875.05</v>
      </c>
      <c r="I224" s="26">
        <v>106455.90000000002</v>
      </c>
      <c r="J224" s="26">
        <v>916786.50999999989</v>
      </c>
      <c r="K224" s="27">
        <v>245227.77999999997</v>
      </c>
    </row>
    <row r="225" spans="1:11" x14ac:dyDescent="0.2">
      <c r="A225" s="29">
        <v>39295</v>
      </c>
      <c r="B225" s="26">
        <v>49184.087096774216</v>
      </c>
      <c r="C225" s="26">
        <v>7056.6629032258052</v>
      </c>
      <c r="D225" s="26">
        <v>3526.1638709677422</v>
      </c>
      <c r="E225" s="26">
        <v>30566.240967741935</v>
      </c>
      <c r="F225" s="27">
        <v>8035.0193548387106</v>
      </c>
      <c r="G225" s="28">
        <v>1524706.7000000007</v>
      </c>
      <c r="H225" s="26">
        <v>218756.54999999996</v>
      </c>
      <c r="I225" s="26">
        <v>109311.08000000002</v>
      </c>
      <c r="J225" s="26">
        <v>947553.47</v>
      </c>
      <c r="K225" s="27">
        <v>249085.60000000003</v>
      </c>
    </row>
    <row r="226" spans="1:11" x14ac:dyDescent="0.2">
      <c r="A226" s="29">
        <v>39326</v>
      </c>
      <c r="B226" s="26">
        <v>49857.606000000007</v>
      </c>
      <c r="C226" s="26">
        <v>7249.3220000000001</v>
      </c>
      <c r="D226" s="26">
        <v>3552.6063333333341</v>
      </c>
      <c r="E226" s="26">
        <v>31166.00033333333</v>
      </c>
      <c r="F226" s="27">
        <v>7889.677333333334</v>
      </c>
      <c r="G226" s="28">
        <v>1495728.1800000002</v>
      </c>
      <c r="H226" s="26">
        <v>217479.66</v>
      </c>
      <c r="I226" s="26">
        <v>106578.19000000002</v>
      </c>
      <c r="J226" s="26">
        <v>934980.00999999989</v>
      </c>
      <c r="K226" s="27">
        <v>236690.32</v>
      </c>
    </row>
    <row r="227" spans="1:11" x14ac:dyDescent="0.2">
      <c r="A227" s="29">
        <v>39356</v>
      </c>
      <c r="B227" s="26">
        <v>51272.29354838709</v>
      </c>
      <c r="C227" s="26">
        <v>7550.430322580647</v>
      </c>
      <c r="D227" s="26">
        <v>3566.7551612903221</v>
      </c>
      <c r="E227" s="26">
        <v>32003.867419354843</v>
      </c>
      <c r="F227" s="27">
        <v>8151.2406451612906</v>
      </c>
      <c r="G227" s="28">
        <v>1589441.0999999999</v>
      </c>
      <c r="H227" s="26">
        <v>234063.34000000005</v>
      </c>
      <c r="I227" s="26">
        <v>110569.40999999999</v>
      </c>
      <c r="J227" s="26">
        <v>992119.89000000013</v>
      </c>
      <c r="K227" s="27">
        <v>252688.46000000002</v>
      </c>
    </row>
    <row r="228" spans="1:11" x14ac:dyDescent="0.2">
      <c r="A228" s="29">
        <v>39387</v>
      </c>
      <c r="B228" s="26">
        <v>50589.460333333336</v>
      </c>
      <c r="C228" s="26">
        <v>7707.1766666666654</v>
      </c>
      <c r="D228" s="26">
        <v>3533.2869999999994</v>
      </c>
      <c r="E228" s="26">
        <v>31251.059333333331</v>
      </c>
      <c r="F228" s="27">
        <v>8097.9373333333342</v>
      </c>
      <c r="G228" s="28">
        <v>1517683.81</v>
      </c>
      <c r="H228" s="26">
        <v>231215.29999999996</v>
      </c>
      <c r="I228" s="26">
        <v>105998.60999999999</v>
      </c>
      <c r="J228" s="26">
        <v>937531.77999999991</v>
      </c>
      <c r="K228" s="27">
        <v>242938.12000000002</v>
      </c>
    </row>
    <row r="229" spans="1:11" x14ac:dyDescent="0.2">
      <c r="A229" s="29">
        <v>39417</v>
      </c>
      <c r="B229" s="26">
        <v>50563.597419354832</v>
      </c>
      <c r="C229" s="26">
        <v>7508.8535483870965</v>
      </c>
      <c r="D229" s="26">
        <v>3495.2238709677422</v>
      </c>
      <c r="E229" s="26">
        <v>31206.31516129032</v>
      </c>
      <c r="F229" s="27">
        <v>8353.2048387096747</v>
      </c>
      <c r="G229" s="28">
        <v>1567471.5199999998</v>
      </c>
      <c r="H229" s="26">
        <v>232774.46</v>
      </c>
      <c r="I229" s="26">
        <v>108351.94</v>
      </c>
      <c r="J229" s="26">
        <v>967395.7699999999</v>
      </c>
      <c r="K229" s="27">
        <v>258949.34999999992</v>
      </c>
    </row>
    <row r="230" spans="1:11" x14ac:dyDescent="0.2">
      <c r="A230" s="29">
        <v>39448</v>
      </c>
      <c r="B230" s="26">
        <v>50887.718709677421</v>
      </c>
      <c r="C230" s="26">
        <v>7475.0935483870962</v>
      </c>
      <c r="D230" s="26">
        <v>3467.7651612903228</v>
      </c>
      <c r="E230" s="26">
        <v>31190.344516129033</v>
      </c>
      <c r="F230" s="27">
        <v>8754.5154838709677</v>
      </c>
      <c r="G230" s="28">
        <v>1577519.28</v>
      </c>
      <c r="H230" s="26">
        <v>231727.9</v>
      </c>
      <c r="I230" s="26">
        <v>107500.72</v>
      </c>
      <c r="J230" s="26">
        <v>966900.68</v>
      </c>
      <c r="K230" s="27">
        <v>271389.98</v>
      </c>
    </row>
    <row r="231" spans="1:11" x14ac:dyDescent="0.2">
      <c r="A231" s="29">
        <v>39479</v>
      </c>
      <c r="B231" s="26">
        <v>51550.846551724149</v>
      </c>
      <c r="C231" s="26">
        <v>7510.2906896551722</v>
      </c>
      <c r="D231" s="26">
        <v>3533.2731034482758</v>
      </c>
      <c r="E231" s="26">
        <v>31503.222758620679</v>
      </c>
      <c r="F231" s="27">
        <v>9004.0600000000013</v>
      </c>
      <c r="G231" s="28">
        <v>1494974.5500000003</v>
      </c>
      <c r="H231" s="26">
        <v>217798.43</v>
      </c>
      <c r="I231" s="26">
        <v>102464.92</v>
      </c>
      <c r="J231" s="26">
        <v>913593.45999999973</v>
      </c>
      <c r="K231" s="27">
        <v>261117.74000000002</v>
      </c>
    </row>
    <row r="232" spans="1:11" x14ac:dyDescent="0.2">
      <c r="A232" s="29">
        <v>39508</v>
      </c>
      <c r="B232" s="26">
        <v>51922.288064516135</v>
      </c>
      <c r="C232" s="26">
        <v>7394.935161290322</v>
      </c>
      <c r="D232" s="26">
        <v>3556.943870967742</v>
      </c>
      <c r="E232" s="26">
        <v>32200.834838709681</v>
      </c>
      <c r="F232" s="27">
        <v>8769.5741935483875</v>
      </c>
      <c r="G232" s="28">
        <v>1609590.9300000002</v>
      </c>
      <c r="H232" s="26">
        <v>229242.99</v>
      </c>
      <c r="I232" s="26">
        <v>110265.26</v>
      </c>
      <c r="J232" s="26">
        <v>998225.88000000012</v>
      </c>
      <c r="K232" s="27">
        <v>271856.8</v>
      </c>
    </row>
    <row r="233" spans="1:11" x14ac:dyDescent="0.2">
      <c r="A233" s="29">
        <v>39539</v>
      </c>
      <c r="B233" s="26">
        <v>51877.896666666675</v>
      </c>
      <c r="C233" s="26">
        <v>7482.2216666666654</v>
      </c>
      <c r="D233" s="26">
        <v>3605.8836666666671</v>
      </c>
      <c r="E233" s="26">
        <v>32252.528666666665</v>
      </c>
      <c r="F233" s="27">
        <v>8537.2626666666674</v>
      </c>
      <c r="G233" s="28">
        <v>1556336.9000000001</v>
      </c>
      <c r="H233" s="26">
        <v>224466.64999999997</v>
      </c>
      <c r="I233" s="26">
        <v>108176.51000000001</v>
      </c>
      <c r="J233" s="26">
        <v>967575.86</v>
      </c>
      <c r="K233" s="27">
        <v>256117.88</v>
      </c>
    </row>
    <row r="234" spans="1:11" x14ac:dyDescent="0.2">
      <c r="A234" s="29">
        <v>39569</v>
      </c>
      <c r="B234" s="26">
        <v>49955.841612903227</v>
      </c>
      <c r="C234" s="26">
        <v>7472.6364516129033</v>
      </c>
      <c r="D234" s="26">
        <v>3641.9619354838705</v>
      </c>
      <c r="E234" s="26">
        <v>30832.63548387097</v>
      </c>
      <c r="F234" s="27">
        <v>8008.6077419354833</v>
      </c>
      <c r="G234" s="28">
        <v>1548631.09</v>
      </c>
      <c r="H234" s="26">
        <v>231651.73</v>
      </c>
      <c r="I234" s="26">
        <v>112900.81999999999</v>
      </c>
      <c r="J234" s="26">
        <v>955811.70000000007</v>
      </c>
      <c r="K234" s="27">
        <v>248266.84</v>
      </c>
    </row>
    <row r="235" spans="1:11" x14ac:dyDescent="0.2">
      <c r="A235" s="29">
        <v>39600</v>
      </c>
      <c r="B235" s="26">
        <v>50361.371000000014</v>
      </c>
      <c r="C235" s="26">
        <v>7227.8493333333327</v>
      </c>
      <c r="D235" s="26">
        <v>3633.811999999999</v>
      </c>
      <c r="E235" s="26">
        <v>31221.21166666667</v>
      </c>
      <c r="F235" s="27">
        <v>8278.4979999999996</v>
      </c>
      <c r="G235" s="28">
        <v>1510841.1300000004</v>
      </c>
      <c r="H235" s="26">
        <v>216835.47999999998</v>
      </c>
      <c r="I235" s="26">
        <v>109014.35999999997</v>
      </c>
      <c r="J235" s="26">
        <v>936636.35000000009</v>
      </c>
      <c r="K235" s="27">
        <v>248354.94</v>
      </c>
    </row>
    <row r="236" spans="1:11" x14ac:dyDescent="0.2">
      <c r="A236" s="29">
        <v>39630</v>
      </c>
      <c r="B236" s="26">
        <v>50494.34483870968</v>
      </c>
      <c r="C236" s="26">
        <v>7160.8570967741944</v>
      </c>
      <c r="D236" s="26">
        <v>3624.530967741935</v>
      </c>
      <c r="E236" s="26">
        <v>31335.150322580641</v>
      </c>
      <c r="F236" s="27">
        <v>8373.8064516129034</v>
      </c>
      <c r="G236" s="28">
        <v>1565324.6900000002</v>
      </c>
      <c r="H236" s="26">
        <v>221986.57000000004</v>
      </c>
      <c r="I236" s="26">
        <v>112360.45999999999</v>
      </c>
      <c r="J236" s="26">
        <v>971389.65999999992</v>
      </c>
      <c r="K236" s="27">
        <v>259588</v>
      </c>
    </row>
    <row r="237" spans="1:11" x14ac:dyDescent="0.2">
      <c r="A237" s="29">
        <v>39661</v>
      </c>
      <c r="B237" s="26">
        <v>51625.166774193545</v>
      </c>
      <c r="C237" s="26">
        <v>7372.5035483870952</v>
      </c>
      <c r="D237" s="26">
        <v>3693.5870967741935</v>
      </c>
      <c r="E237" s="26">
        <v>32319.547419354836</v>
      </c>
      <c r="F237" s="27">
        <v>8239.5287096774191</v>
      </c>
      <c r="G237" s="28">
        <v>1600380.17</v>
      </c>
      <c r="H237" s="26">
        <v>228547.60999999996</v>
      </c>
      <c r="I237" s="26">
        <v>114501.2</v>
      </c>
      <c r="J237" s="26">
        <v>1001905.97</v>
      </c>
      <c r="K237" s="27">
        <v>255425.39</v>
      </c>
    </row>
    <row r="238" spans="1:11" x14ac:dyDescent="0.2">
      <c r="A238" s="29">
        <v>39692</v>
      </c>
      <c r="B238" s="26">
        <v>51731.482000000004</v>
      </c>
      <c r="C238" s="26">
        <v>7663.1033333333326</v>
      </c>
      <c r="D238" s="26">
        <v>3741.4936666666663</v>
      </c>
      <c r="E238" s="26">
        <v>32087.306666666664</v>
      </c>
      <c r="F238" s="27">
        <v>8239.5783333333311</v>
      </c>
      <c r="G238" s="28">
        <v>1551944.4600000002</v>
      </c>
      <c r="H238" s="26">
        <v>229893.09999999998</v>
      </c>
      <c r="I238" s="26">
        <v>112244.80999999998</v>
      </c>
      <c r="J238" s="26">
        <v>962619.2</v>
      </c>
      <c r="K238" s="27">
        <v>247187.34999999995</v>
      </c>
    </row>
    <row r="239" spans="1:11" x14ac:dyDescent="0.2">
      <c r="A239" s="29">
        <v>39722</v>
      </c>
      <c r="B239" s="26">
        <v>52864.373225806448</v>
      </c>
      <c r="C239" s="26">
        <v>7825.438709677419</v>
      </c>
      <c r="D239" s="26">
        <v>3749.4483870967738</v>
      </c>
      <c r="E239" s="26">
        <v>32947.577741935485</v>
      </c>
      <c r="F239" s="27">
        <v>8341.9083870967734</v>
      </c>
      <c r="G239" s="28">
        <v>1638795.5699999998</v>
      </c>
      <c r="H239" s="26">
        <v>242588.59999999998</v>
      </c>
      <c r="I239" s="26">
        <v>116232.9</v>
      </c>
      <c r="J239" s="26">
        <v>1021374.9100000001</v>
      </c>
      <c r="K239" s="27">
        <v>258599.15999999997</v>
      </c>
    </row>
    <row r="240" spans="1:11" x14ac:dyDescent="0.2">
      <c r="A240" s="29">
        <v>39753</v>
      </c>
      <c r="B240" s="26">
        <v>50826.205000000009</v>
      </c>
      <c r="C240" s="26">
        <v>7846.3926666666648</v>
      </c>
      <c r="D240" s="26">
        <v>3692.190000000001</v>
      </c>
      <c r="E240" s="26">
        <v>30934.858</v>
      </c>
      <c r="F240" s="27">
        <v>8352.7643333333344</v>
      </c>
      <c r="G240" s="28">
        <v>1524786.1500000004</v>
      </c>
      <c r="H240" s="26">
        <v>235391.77999999994</v>
      </c>
      <c r="I240" s="26">
        <v>110765.70000000003</v>
      </c>
      <c r="J240" s="26">
        <v>928045.74</v>
      </c>
      <c r="K240" s="27">
        <v>250582.93000000002</v>
      </c>
    </row>
    <row r="241" spans="1:11" x14ac:dyDescent="0.2">
      <c r="A241" s="29">
        <v>39783</v>
      </c>
      <c r="B241" s="26">
        <v>48076.599354838712</v>
      </c>
      <c r="C241" s="26">
        <v>7368.8467741935483</v>
      </c>
      <c r="D241" s="26">
        <v>3619.0293548387103</v>
      </c>
      <c r="E241" s="26">
        <v>28840.806129032258</v>
      </c>
      <c r="F241" s="27">
        <v>8247.9170967741939</v>
      </c>
      <c r="G241" s="28">
        <v>1490374.58</v>
      </c>
      <c r="H241" s="26">
        <v>228434.25</v>
      </c>
      <c r="I241" s="26">
        <v>112189.91000000002</v>
      </c>
      <c r="J241" s="26">
        <v>894064.99</v>
      </c>
      <c r="K241" s="27">
        <v>255685.43000000002</v>
      </c>
    </row>
    <row r="242" spans="1:11" x14ac:dyDescent="0.2">
      <c r="A242" s="29">
        <v>39814</v>
      </c>
      <c r="B242" s="26">
        <v>48827.838709677417</v>
      </c>
      <c r="C242" s="26">
        <v>7334.0967741935483</v>
      </c>
      <c r="D242" s="26">
        <v>3570.5483870967741</v>
      </c>
      <c r="E242" s="26">
        <v>29579.774193548386</v>
      </c>
      <c r="F242" s="27">
        <v>8343.4193548387102</v>
      </c>
      <c r="G242" s="28">
        <v>1513663</v>
      </c>
      <c r="H242" s="26">
        <v>227357</v>
      </c>
      <c r="I242" s="26">
        <v>110687</v>
      </c>
      <c r="J242" s="26">
        <v>916973</v>
      </c>
      <c r="K242" s="27">
        <v>258646</v>
      </c>
    </row>
    <row r="243" spans="1:11" x14ac:dyDescent="0.2">
      <c r="A243" s="29">
        <v>39845</v>
      </c>
      <c r="B243" s="26">
        <v>51089.357142857145</v>
      </c>
      <c r="C243" s="26">
        <v>7381.25</v>
      </c>
      <c r="D243" s="26">
        <v>3482.2142857142858</v>
      </c>
      <c r="E243" s="26">
        <v>31324.964285714286</v>
      </c>
      <c r="F243" s="27">
        <v>8900.9285714285706</v>
      </c>
      <c r="G243" s="28">
        <v>1430502</v>
      </c>
      <c r="H243" s="26">
        <v>206675</v>
      </c>
      <c r="I243" s="26">
        <v>97502</v>
      </c>
      <c r="J243" s="26">
        <v>877099</v>
      </c>
      <c r="K243" s="27">
        <v>249226</v>
      </c>
    </row>
    <row r="244" spans="1:11" x14ac:dyDescent="0.2">
      <c r="A244" s="29">
        <v>39873</v>
      </c>
      <c r="B244" s="26">
        <v>52490.709677419356</v>
      </c>
      <c r="C244" s="26">
        <v>7625.6129032258068</v>
      </c>
      <c r="D244" s="26">
        <v>3571.2258064516127</v>
      </c>
      <c r="E244" s="26">
        <v>32229.032258064515</v>
      </c>
      <c r="F244" s="27">
        <v>9064.8387096774186</v>
      </c>
      <c r="G244" s="28">
        <v>1627212</v>
      </c>
      <c r="H244" s="26">
        <v>236394</v>
      </c>
      <c r="I244" s="26">
        <v>110708</v>
      </c>
      <c r="J244" s="26">
        <v>999100</v>
      </c>
      <c r="K244" s="27">
        <v>281010</v>
      </c>
    </row>
    <row r="245" spans="1:11" x14ac:dyDescent="0.2">
      <c r="A245" s="29">
        <v>39904</v>
      </c>
      <c r="B245" s="26">
        <v>49683.1</v>
      </c>
      <c r="C245" s="26">
        <v>7357.6333333333332</v>
      </c>
      <c r="D245" s="26">
        <v>3555.8666666666668</v>
      </c>
      <c r="E245" s="26">
        <v>30183.666666666668</v>
      </c>
      <c r="F245" s="27">
        <v>8585.9333333333325</v>
      </c>
      <c r="G245" s="28">
        <v>1490493</v>
      </c>
      <c r="H245" s="26">
        <v>220729</v>
      </c>
      <c r="I245" s="26">
        <v>106676</v>
      </c>
      <c r="J245" s="26">
        <v>905510</v>
      </c>
      <c r="K245" s="27">
        <v>257578</v>
      </c>
    </row>
    <row r="246" spans="1:11" x14ac:dyDescent="0.2">
      <c r="A246" s="29">
        <v>39934</v>
      </c>
      <c r="B246" s="26">
        <v>48496.225806451614</v>
      </c>
      <c r="C246" s="26">
        <v>7133.7419354838712</v>
      </c>
      <c r="D246" s="26">
        <v>3535.7741935483873</v>
      </c>
      <c r="E246" s="26">
        <v>29735.387096774193</v>
      </c>
      <c r="F246" s="27">
        <v>8091.322580645161</v>
      </c>
      <c r="G246" s="28">
        <v>1503383</v>
      </c>
      <c r="H246" s="26">
        <v>221146</v>
      </c>
      <c r="I246" s="26">
        <v>109609</v>
      </c>
      <c r="J246" s="26">
        <v>921797</v>
      </c>
      <c r="K246" s="27">
        <v>250831</v>
      </c>
    </row>
    <row r="247" spans="1:11" x14ac:dyDescent="0.2">
      <c r="A247" s="29">
        <v>39965</v>
      </c>
      <c r="B247" s="26">
        <v>47973.5</v>
      </c>
      <c r="C247" s="26">
        <v>7108.4666666666662</v>
      </c>
      <c r="D247" s="26">
        <v>3625.5</v>
      </c>
      <c r="E247" s="26">
        <v>29061.200000000001</v>
      </c>
      <c r="F247" s="27">
        <v>8178.333333333333</v>
      </c>
      <c r="G247" s="28">
        <v>1439205</v>
      </c>
      <c r="H247" s="26">
        <v>213254</v>
      </c>
      <c r="I247" s="26">
        <v>108765</v>
      </c>
      <c r="J247" s="26">
        <v>871836</v>
      </c>
      <c r="K247" s="27">
        <v>245350</v>
      </c>
    </row>
    <row r="248" spans="1:11" x14ac:dyDescent="0.2">
      <c r="A248" s="29">
        <v>39995</v>
      </c>
      <c r="B248" s="26">
        <v>48914.870967741932</v>
      </c>
      <c r="C248" s="26">
        <v>7231.322580645161</v>
      </c>
      <c r="D248" s="26">
        <v>3568.516129032258</v>
      </c>
      <c r="E248" s="26">
        <v>29936.032258064515</v>
      </c>
      <c r="F248" s="27">
        <v>8179</v>
      </c>
      <c r="G248" s="28">
        <v>1516361</v>
      </c>
      <c r="H248" s="26">
        <v>224171</v>
      </c>
      <c r="I248" s="26">
        <v>110624</v>
      </c>
      <c r="J248" s="26">
        <v>928017</v>
      </c>
      <c r="K248" s="27">
        <v>253549</v>
      </c>
    </row>
    <row r="249" spans="1:11" x14ac:dyDescent="0.2">
      <c r="A249" s="29">
        <v>40026</v>
      </c>
      <c r="B249" s="26">
        <v>49530.580645161288</v>
      </c>
      <c r="C249" s="26">
        <v>7343.3548387096771</v>
      </c>
      <c r="D249" s="26">
        <v>3584.8387096774195</v>
      </c>
      <c r="E249" s="26">
        <v>30610.741935483871</v>
      </c>
      <c r="F249" s="27">
        <v>7991.6451612903229</v>
      </c>
      <c r="G249" s="28">
        <v>1535448</v>
      </c>
      <c r="H249" s="26">
        <v>227644</v>
      </c>
      <c r="I249" s="26">
        <v>111130</v>
      </c>
      <c r="J249" s="26">
        <v>948933</v>
      </c>
      <c r="K249" s="27">
        <v>247741</v>
      </c>
    </row>
    <row r="250" spans="1:11" x14ac:dyDescent="0.2">
      <c r="A250" s="29">
        <v>40057</v>
      </c>
      <c r="B250" s="26">
        <v>51342.633333333331</v>
      </c>
      <c r="C250" s="26">
        <v>7749.9666666666662</v>
      </c>
      <c r="D250" s="26">
        <v>3636.3333333333335</v>
      </c>
      <c r="E250" s="26">
        <v>31910.2</v>
      </c>
      <c r="F250" s="27">
        <v>8046.1333333333332</v>
      </c>
      <c r="G250" s="28">
        <v>1540279</v>
      </c>
      <c r="H250" s="26">
        <v>232499</v>
      </c>
      <c r="I250" s="26">
        <v>109090</v>
      </c>
      <c r="J250" s="26">
        <v>957306</v>
      </c>
      <c r="K250" s="27">
        <v>241384</v>
      </c>
    </row>
    <row r="251" spans="1:11" x14ac:dyDescent="0.2">
      <c r="A251" s="29">
        <v>40087</v>
      </c>
      <c r="B251" s="26">
        <v>51647.967741935485</v>
      </c>
      <c r="C251" s="26">
        <v>7946.2580645161288</v>
      </c>
      <c r="D251" s="26">
        <v>3618.8387096774195</v>
      </c>
      <c r="E251" s="26">
        <v>31898.870967741936</v>
      </c>
      <c r="F251" s="27">
        <v>8184</v>
      </c>
      <c r="G251" s="28">
        <v>1601087</v>
      </c>
      <c r="H251" s="26">
        <v>246334</v>
      </c>
      <c r="I251" s="26">
        <v>112184</v>
      </c>
      <c r="J251" s="26">
        <v>988865</v>
      </c>
      <c r="K251" s="27">
        <v>253704</v>
      </c>
    </row>
    <row r="252" spans="1:11" x14ac:dyDescent="0.2">
      <c r="A252" s="29">
        <v>40118</v>
      </c>
      <c r="B252" s="26">
        <v>53935.199999999997</v>
      </c>
      <c r="C252" s="26">
        <v>7971.6</v>
      </c>
      <c r="D252" s="26">
        <v>3651</v>
      </c>
      <c r="E252" s="26">
        <v>33594.133333333331</v>
      </c>
      <c r="F252" s="27">
        <v>8718.4666666666672</v>
      </c>
      <c r="G252" s="28">
        <v>1618056</v>
      </c>
      <c r="H252" s="26">
        <v>239148</v>
      </c>
      <c r="I252" s="26">
        <v>109530</v>
      </c>
      <c r="J252" s="26">
        <v>1007824</v>
      </c>
      <c r="K252" s="27">
        <v>261554</v>
      </c>
    </row>
    <row r="253" spans="1:11" x14ac:dyDescent="0.2">
      <c r="A253" s="29">
        <v>40148</v>
      </c>
      <c r="B253" s="26">
        <v>52683.580645161288</v>
      </c>
      <c r="C253" s="26">
        <v>8014.5161290322585</v>
      </c>
      <c r="D253" s="26">
        <v>3658.9354838709678</v>
      </c>
      <c r="E253" s="26">
        <v>32426.419354838708</v>
      </c>
      <c r="F253" s="27">
        <v>8583.7096774193542</v>
      </c>
      <c r="G253" s="28">
        <v>1633191</v>
      </c>
      <c r="H253" s="26">
        <v>248450</v>
      </c>
      <c r="I253" s="26">
        <v>113427</v>
      </c>
      <c r="J253" s="26">
        <v>1005219</v>
      </c>
      <c r="K253" s="27">
        <v>266095</v>
      </c>
    </row>
    <row r="254" spans="1:11" x14ac:dyDescent="0.2">
      <c r="A254" s="29">
        <v>40179</v>
      </c>
      <c r="B254" s="26">
        <v>54147.193548387098</v>
      </c>
      <c r="C254" s="26">
        <v>7993.8064516129034</v>
      </c>
      <c r="D254" s="26">
        <v>3708.516129032258</v>
      </c>
      <c r="E254" s="26">
        <v>33549.516129032258</v>
      </c>
      <c r="F254" s="27">
        <v>8895.354838709678</v>
      </c>
      <c r="G254" s="28">
        <v>1678563</v>
      </c>
      <c r="H254" s="26">
        <v>247808</v>
      </c>
      <c r="I254" s="26">
        <v>114964</v>
      </c>
      <c r="J254" s="26">
        <v>1040035</v>
      </c>
      <c r="K254" s="27">
        <v>275756</v>
      </c>
    </row>
    <row r="255" spans="1:11" x14ac:dyDescent="0.2">
      <c r="A255" s="29">
        <v>40210</v>
      </c>
      <c r="B255" s="26">
        <v>57003.107142857145</v>
      </c>
      <c r="C255" s="26">
        <v>8348.3928571428569</v>
      </c>
      <c r="D255" s="26">
        <v>3811.9285714285716</v>
      </c>
      <c r="E255" s="26">
        <v>35264.107142857145</v>
      </c>
      <c r="F255" s="27">
        <v>9578.6785714285706</v>
      </c>
      <c r="G255" s="28">
        <v>1596087</v>
      </c>
      <c r="H255" s="26">
        <v>233755</v>
      </c>
      <c r="I255" s="26">
        <v>106734</v>
      </c>
      <c r="J255" s="26">
        <v>987395</v>
      </c>
      <c r="K255" s="27">
        <v>268203</v>
      </c>
    </row>
    <row r="256" spans="1:11" x14ac:dyDescent="0.2">
      <c r="A256" s="29">
        <v>40238</v>
      </c>
      <c r="B256" s="26">
        <v>56808.774193548386</v>
      </c>
      <c r="C256" s="26">
        <v>8595.7419354838712</v>
      </c>
      <c r="D256" s="26">
        <v>3906.4193548387098</v>
      </c>
      <c r="E256" s="26">
        <v>34864.612903225803</v>
      </c>
      <c r="F256" s="27">
        <v>9442</v>
      </c>
      <c r="G256" s="28">
        <v>1761072</v>
      </c>
      <c r="H256" s="26">
        <v>266468</v>
      </c>
      <c r="I256" s="26">
        <v>121099</v>
      </c>
      <c r="J256" s="26">
        <v>1080803</v>
      </c>
      <c r="K256" s="27">
        <v>292702</v>
      </c>
    </row>
    <row r="257" spans="1:11" x14ac:dyDescent="0.2">
      <c r="A257" s="29">
        <v>40269</v>
      </c>
      <c r="B257" s="26">
        <v>53476</v>
      </c>
      <c r="C257" s="26">
        <v>8197.6333333333332</v>
      </c>
      <c r="D257" s="26">
        <v>3842.7333333333331</v>
      </c>
      <c r="E257" s="26">
        <v>32845.23333333333</v>
      </c>
      <c r="F257" s="27">
        <v>8590.4</v>
      </c>
      <c r="G257" s="28">
        <v>1604280</v>
      </c>
      <c r="H257" s="26">
        <v>245929</v>
      </c>
      <c r="I257" s="26">
        <v>115282</v>
      </c>
      <c r="J257" s="26">
        <v>985357</v>
      </c>
      <c r="K257" s="27">
        <v>257712</v>
      </c>
    </row>
    <row r="258" spans="1:11" x14ac:dyDescent="0.2">
      <c r="A258" s="29">
        <v>40299</v>
      </c>
      <c r="B258" s="26">
        <v>52666.451612903227</v>
      </c>
      <c r="C258" s="26">
        <v>8348.1290322580644</v>
      </c>
      <c r="D258" s="26">
        <v>3889.1612903225805</v>
      </c>
      <c r="E258" s="26">
        <v>32198.580645161292</v>
      </c>
      <c r="F258" s="27">
        <v>8230.5806451612898</v>
      </c>
      <c r="G258" s="28">
        <v>1632660</v>
      </c>
      <c r="H258" s="26">
        <v>258792</v>
      </c>
      <c r="I258" s="26">
        <v>120564</v>
      </c>
      <c r="J258" s="26">
        <v>998156</v>
      </c>
      <c r="K258" s="27">
        <v>255148</v>
      </c>
    </row>
    <row r="259" spans="1:11" x14ac:dyDescent="0.2">
      <c r="A259" s="29">
        <v>40330</v>
      </c>
      <c r="B259" s="26">
        <v>52058.5</v>
      </c>
      <c r="C259" s="26">
        <v>8023.333333333333</v>
      </c>
      <c r="D259" s="26">
        <v>3765.0666666666666</v>
      </c>
      <c r="E259" s="26">
        <v>31806.733333333334</v>
      </c>
      <c r="F259" s="27">
        <v>8463.3666666666668</v>
      </c>
      <c r="G259" s="28">
        <v>1561755</v>
      </c>
      <c r="H259" s="26">
        <v>240700</v>
      </c>
      <c r="I259" s="26">
        <v>112952</v>
      </c>
      <c r="J259" s="26">
        <v>954202</v>
      </c>
      <c r="K259" s="27">
        <v>253901</v>
      </c>
    </row>
    <row r="260" spans="1:11" x14ac:dyDescent="0.2">
      <c r="A260" s="29">
        <v>40360</v>
      </c>
      <c r="B260" s="26">
        <v>52614.548387096773</v>
      </c>
      <c r="C260" s="26">
        <v>7889.0645161290322</v>
      </c>
      <c r="D260" s="26">
        <v>3779.4193548387098</v>
      </c>
      <c r="E260" s="26">
        <v>32371.290322580644</v>
      </c>
      <c r="F260" s="27">
        <v>8574.7741935483864</v>
      </c>
      <c r="G260" s="28">
        <v>1631051</v>
      </c>
      <c r="H260" s="26">
        <v>244561</v>
      </c>
      <c r="I260" s="26">
        <v>117162</v>
      </c>
      <c r="J260" s="26">
        <v>1003510</v>
      </c>
      <c r="K260" s="27">
        <v>265818</v>
      </c>
    </row>
    <row r="261" spans="1:11" x14ac:dyDescent="0.2">
      <c r="A261" s="29">
        <v>40391</v>
      </c>
      <c r="B261" s="26">
        <v>52970.580645161288</v>
      </c>
      <c r="C261" s="26">
        <v>7730.1290322580644</v>
      </c>
      <c r="D261" s="26">
        <v>3892.2258064516127</v>
      </c>
      <c r="E261" s="26">
        <v>32754.870967741936</v>
      </c>
      <c r="F261" s="27">
        <v>8593.354838709678</v>
      </c>
      <c r="G261" s="28">
        <v>1642088</v>
      </c>
      <c r="H261" s="26">
        <v>239634</v>
      </c>
      <c r="I261" s="26">
        <v>120659</v>
      </c>
      <c r="J261" s="26">
        <v>1015401</v>
      </c>
      <c r="K261" s="27">
        <v>266394</v>
      </c>
    </row>
    <row r="262" spans="1:11" x14ac:dyDescent="0.2">
      <c r="A262" s="29">
        <v>40422</v>
      </c>
      <c r="B262" s="26">
        <v>54545.066666666666</v>
      </c>
      <c r="C262" s="26">
        <v>7982.1</v>
      </c>
      <c r="D262" s="26">
        <v>3938.5</v>
      </c>
      <c r="E262" s="26">
        <v>34024.23333333333</v>
      </c>
      <c r="F262" s="27">
        <v>8600.2333333333336</v>
      </c>
      <c r="G262" s="28">
        <v>1636352</v>
      </c>
      <c r="H262" s="26">
        <v>239463</v>
      </c>
      <c r="I262" s="26">
        <v>118155</v>
      </c>
      <c r="J262" s="26">
        <v>1020727</v>
      </c>
      <c r="K262" s="27">
        <v>258007</v>
      </c>
    </row>
    <row r="263" spans="1:11" x14ac:dyDescent="0.2">
      <c r="A263" s="29">
        <v>40452</v>
      </c>
      <c r="B263" s="26">
        <v>53553.93548387097</v>
      </c>
      <c r="C263" s="26">
        <v>8324.7419354838712</v>
      </c>
      <c r="D263" s="26">
        <v>3869.4516129032259</v>
      </c>
      <c r="E263" s="26">
        <v>32970.419354838712</v>
      </c>
      <c r="F263" s="27">
        <v>8389.322580645161</v>
      </c>
      <c r="G263" s="28">
        <v>1660172</v>
      </c>
      <c r="H263" s="26">
        <v>258067</v>
      </c>
      <c r="I263" s="26">
        <v>119953</v>
      </c>
      <c r="J263" s="26">
        <v>1022083</v>
      </c>
      <c r="K263" s="27">
        <v>260069</v>
      </c>
    </row>
    <row r="264" spans="1:11" x14ac:dyDescent="0.2">
      <c r="A264" s="29">
        <v>40483</v>
      </c>
      <c r="B264" s="26">
        <v>54728.066666666666</v>
      </c>
      <c r="C264" s="26">
        <v>8314.6333333333332</v>
      </c>
      <c r="D264" s="26">
        <v>3905.1</v>
      </c>
      <c r="E264" s="26">
        <v>33446.26666666667</v>
      </c>
      <c r="F264" s="27">
        <v>9062.0666666666675</v>
      </c>
      <c r="G264" s="28">
        <v>1641842</v>
      </c>
      <c r="H264" s="26">
        <v>249439</v>
      </c>
      <c r="I264" s="26">
        <v>117153</v>
      </c>
      <c r="J264" s="26">
        <v>1003388</v>
      </c>
      <c r="K264" s="27">
        <v>271862</v>
      </c>
    </row>
    <row r="265" spans="1:11" x14ac:dyDescent="0.2">
      <c r="A265" s="29">
        <v>40513</v>
      </c>
      <c r="B265" s="26">
        <v>55537.806451612902</v>
      </c>
      <c r="C265" s="26">
        <v>8093.1935483870966</v>
      </c>
      <c r="D265" s="26">
        <v>3845.9032258064517</v>
      </c>
      <c r="E265" s="26">
        <v>34465.322580645159</v>
      </c>
      <c r="F265" s="27">
        <v>9133.3870967741932</v>
      </c>
      <c r="G265" s="28">
        <v>1721672</v>
      </c>
      <c r="H265" s="26">
        <v>250889</v>
      </c>
      <c r="I265" s="26">
        <v>119223</v>
      </c>
      <c r="J265" s="26">
        <v>1068425</v>
      </c>
      <c r="K265" s="27">
        <v>283135</v>
      </c>
    </row>
    <row r="266" spans="1:11" x14ac:dyDescent="0.2">
      <c r="A266" s="29">
        <v>40544</v>
      </c>
      <c r="B266" s="26">
        <v>56375.741935483871</v>
      </c>
      <c r="C266" s="26">
        <v>7982.3870967741932</v>
      </c>
      <c r="D266" s="26">
        <v>3786.1290322580644</v>
      </c>
      <c r="E266" s="26">
        <v>34844.870967741932</v>
      </c>
      <c r="F266" s="27">
        <v>9762.354838709678</v>
      </c>
      <c r="G266" s="28">
        <v>1747648</v>
      </c>
      <c r="H266" s="26">
        <v>247454</v>
      </c>
      <c r="I266" s="26">
        <v>117370</v>
      </c>
      <c r="J266" s="26">
        <v>1080191</v>
      </c>
      <c r="K266" s="27">
        <v>302633</v>
      </c>
    </row>
    <row r="267" spans="1:11" x14ac:dyDescent="0.2">
      <c r="A267" s="29">
        <v>40575</v>
      </c>
      <c r="B267" s="26">
        <v>59419.821428571428</v>
      </c>
      <c r="C267" s="26">
        <v>8118.2142857142853</v>
      </c>
      <c r="D267" s="26">
        <v>3879.7142857142858</v>
      </c>
      <c r="E267" s="26">
        <v>37367.321428571428</v>
      </c>
      <c r="F267" s="27">
        <v>10054.571428571429</v>
      </c>
      <c r="G267" s="28">
        <v>1663755</v>
      </c>
      <c r="H267" s="26">
        <v>227310</v>
      </c>
      <c r="I267" s="26">
        <v>108632</v>
      </c>
      <c r="J267" s="26">
        <v>1046285</v>
      </c>
      <c r="K267" s="27">
        <v>281528</v>
      </c>
    </row>
    <row r="268" spans="1:11" x14ac:dyDescent="0.2">
      <c r="A268" s="29">
        <v>40603</v>
      </c>
      <c r="B268" s="26">
        <v>56759.451612903227</v>
      </c>
      <c r="C268" s="26">
        <v>8291.1290322580644</v>
      </c>
      <c r="D268" s="26">
        <v>3943.2903225806454</v>
      </c>
      <c r="E268" s="26">
        <v>34903.516129032258</v>
      </c>
      <c r="F268" s="27">
        <v>9621.5161290322576</v>
      </c>
      <c r="G268" s="28">
        <v>1759543</v>
      </c>
      <c r="H268" s="26">
        <v>257025</v>
      </c>
      <c r="I268" s="26">
        <v>122242</v>
      </c>
      <c r="J268" s="26">
        <v>1082009</v>
      </c>
      <c r="K268" s="27">
        <v>298267</v>
      </c>
    </row>
    <row r="269" spans="1:11" x14ac:dyDescent="0.2">
      <c r="A269" s="29">
        <v>40634</v>
      </c>
      <c r="B269" s="26">
        <v>55985.366666666669</v>
      </c>
      <c r="C269" s="26">
        <v>8193.1</v>
      </c>
      <c r="D269" s="26">
        <v>4041.2333333333331</v>
      </c>
      <c r="E269" s="26">
        <v>34849.033333333333</v>
      </c>
      <c r="F269" s="27">
        <v>8902</v>
      </c>
      <c r="G269" s="28">
        <v>1679561</v>
      </c>
      <c r="H269" s="26">
        <v>245793</v>
      </c>
      <c r="I269" s="26">
        <v>121237</v>
      </c>
      <c r="J269" s="26">
        <v>1045471</v>
      </c>
      <c r="K269" s="27">
        <v>267060</v>
      </c>
    </row>
    <row r="270" spans="1:11" x14ac:dyDescent="0.2">
      <c r="A270" s="29">
        <v>40664</v>
      </c>
      <c r="B270" s="26">
        <v>54224.806451612902</v>
      </c>
      <c r="C270" s="26">
        <v>8003.0967741935483</v>
      </c>
      <c r="D270" s="26">
        <v>4096.1612903225805</v>
      </c>
      <c r="E270" s="26">
        <v>33286.483870967742</v>
      </c>
      <c r="F270" s="27">
        <v>8839.0645161290322</v>
      </c>
      <c r="G270" s="28">
        <v>1680969</v>
      </c>
      <c r="H270" s="26">
        <v>248096</v>
      </c>
      <c r="I270" s="26">
        <v>126981</v>
      </c>
      <c r="J270" s="26">
        <v>1031881</v>
      </c>
      <c r="K270" s="27">
        <v>274011</v>
      </c>
    </row>
    <row r="271" spans="1:11" x14ac:dyDescent="0.2">
      <c r="A271" s="29">
        <v>40695</v>
      </c>
      <c r="B271" s="26">
        <v>53415.533333333333</v>
      </c>
      <c r="C271" s="26">
        <v>7925.2</v>
      </c>
      <c r="D271" s="26">
        <v>4026.2333333333331</v>
      </c>
      <c r="E271" s="26">
        <v>32595.666666666668</v>
      </c>
      <c r="F271" s="27">
        <v>8868.4333333333325</v>
      </c>
      <c r="G271" s="28">
        <v>1602466</v>
      </c>
      <c r="H271" s="26">
        <v>237756</v>
      </c>
      <c r="I271" s="26">
        <v>120787</v>
      </c>
      <c r="J271" s="26">
        <v>977870</v>
      </c>
      <c r="K271" s="27">
        <v>266053</v>
      </c>
    </row>
    <row r="272" spans="1:11" x14ac:dyDescent="0.2">
      <c r="A272" s="29">
        <v>40725</v>
      </c>
      <c r="B272" s="26">
        <v>53838.903225806454</v>
      </c>
      <c r="C272" s="26">
        <v>7864.9354838709678</v>
      </c>
      <c r="D272" s="26">
        <v>3942.3870967741937</v>
      </c>
      <c r="E272" s="26">
        <v>33003.225806451614</v>
      </c>
      <c r="F272" s="27">
        <v>9028.354838709678</v>
      </c>
      <c r="G272" s="28">
        <v>1669006</v>
      </c>
      <c r="H272" s="26">
        <v>243813</v>
      </c>
      <c r="I272" s="26">
        <v>122214</v>
      </c>
      <c r="J272" s="26">
        <v>1023100</v>
      </c>
      <c r="K272" s="27">
        <v>279879</v>
      </c>
    </row>
    <row r="273" spans="1:11" x14ac:dyDescent="0.2">
      <c r="A273" s="29">
        <v>40756</v>
      </c>
      <c r="B273" s="26">
        <v>56332.93548387097</v>
      </c>
      <c r="C273" s="26">
        <v>8133.9032258064517</v>
      </c>
      <c r="D273" s="26">
        <v>4078.3225806451615</v>
      </c>
      <c r="E273" s="26">
        <v>34675</v>
      </c>
      <c r="F273" s="27">
        <v>9445.7096774193542</v>
      </c>
      <c r="G273" s="28">
        <v>1746321</v>
      </c>
      <c r="H273" s="26">
        <v>252151</v>
      </c>
      <c r="I273" s="26">
        <v>126428</v>
      </c>
      <c r="J273" s="26">
        <v>1074925</v>
      </c>
      <c r="K273" s="27">
        <v>292817</v>
      </c>
    </row>
    <row r="274" spans="1:11" x14ac:dyDescent="0.2">
      <c r="A274" s="29">
        <v>40787</v>
      </c>
      <c r="B274" s="26">
        <v>56352.566666666666</v>
      </c>
      <c r="C274" s="26">
        <v>8269.1</v>
      </c>
      <c r="D274" s="26">
        <v>4128.333333333333</v>
      </c>
      <c r="E274" s="26">
        <v>34735.199999999997</v>
      </c>
      <c r="F274" s="27">
        <v>9219.9333333333325</v>
      </c>
      <c r="G274" s="28">
        <v>1690577</v>
      </c>
      <c r="H274" s="26">
        <v>248073</v>
      </c>
      <c r="I274" s="26">
        <v>123850</v>
      </c>
      <c r="J274" s="26">
        <v>1042056</v>
      </c>
      <c r="K274" s="27">
        <v>276598</v>
      </c>
    </row>
    <row r="275" spans="1:11" x14ac:dyDescent="0.2">
      <c r="A275" s="29">
        <v>40817</v>
      </c>
      <c r="B275" s="26">
        <v>56280.870967741932</v>
      </c>
      <c r="C275" s="26">
        <v>8403.8387096774186</v>
      </c>
      <c r="D275" s="26">
        <v>4063.4193548387098</v>
      </c>
      <c r="E275" s="26">
        <v>34444.903225806454</v>
      </c>
      <c r="F275" s="27">
        <v>9368.7096774193542</v>
      </c>
      <c r="G275" s="28">
        <v>1744707</v>
      </c>
      <c r="H275" s="26">
        <v>260519</v>
      </c>
      <c r="I275" s="26">
        <v>125966</v>
      </c>
      <c r="J275" s="26">
        <v>1067792</v>
      </c>
      <c r="K275" s="27">
        <v>290430</v>
      </c>
    </row>
    <row r="276" spans="1:11" x14ac:dyDescent="0.2">
      <c r="A276" s="29">
        <v>40848</v>
      </c>
      <c r="B276" s="26">
        <v>56747.333333333336</v>
      </c>
      <c r="C276" s="26">
        <v>8407.5333333333328</v>
      </c>
      <c r="D276" s="26">
        <v>4045.8</v>
      </c>
      <c r="E276" s="26">
        <v>34627.800000000003</v>
      </c>
      <c r="F276" s="27">
        <v>9666.2000000000007</v>
      </c>
      <c r="G276" s="28">
        <v>1702420</v>
      </c>
      <c r="H276" s="26">
        <v>252226</v>
      </c>
      <c r="I276" s="26">
        <v>121374</v>
      </c>
      <c r="J276" s="26">
        <v>1038834</v>
      </c>
      <c r="K276" s="27">
        <v>289986</v>
      </c>
    </row>
    <row r="277" spans="1:11" x14ac:dyDescent="0.2">
      <c r="A277" s="29">
        <v>40878</v>
      </c>
      <c r="B277" s="26">
        <v>57393.709677419356</v>
      </c>
      <c r="C277" s="26">
        <v>8520.9032258064508</v>
      </c>
      <c r="D277" s="26">
        <v>4066.0967741935483</v>
      </c>
      <c r="E277" s="26">
        <v>34995</v>
      </c>
      <c r="F277" s="27">
        <v>9811.7096774193542</v>
      </c>
      <c r="G277" s="28">
        <v>1779205</v>
      </c>
      <c r="H277" s="26">
        <v>264148</v>
      </c>
      <c r="I277" s="26">
        <v>126049</v>
      </c>
      <c r="J277" s="26">
        <v>1084845</v>
      </c>
      <c r="K277" s="27">
        <v>304163</v>
      </c>
    </row>
    <row r="278" spans="1:11" x14ac:dyDescent="0.2">
      <c r="A278" s="29">
        <v>40909</v>
      </c>
      <c r="B278" s="26">
        <v>57981.93548387097</v>
      </c>
      <c r="C278" s="26">
        <v>8600.8709677419356</v>
      </c>
      <c r="D278" s="26">
        <v>4004.0322580645161</v>
      </c>
      <c r="E278" s="26">
        <v>35117.096774193546</v>
      </c>
      <c r="F278" s="27">
        <v>10259.935483870968</v>
      </c>
      <c r="G278" s="28">
        <v>1797440</v>
      </c>
      <c r="H278" s="26">
        <v>266627</v>
      </c>
      <c r="I278" s="26">
        <v>124125</v>
      </c>
      <c r="J278" s="26">
        <v>1088630</v>
      </c>
      <c r="K278" s="27">
        <v>318058</v>
      </c>
    </row>
    <row r="279" spans="1:11" x14ac:dyDescent="0.2">
      <c r="A279" s="29">
        <v>40940</v>
      </c>
      <c r="B279" s="26">
        <v>61326.65517241379</v>
      </c>
      <c r="C279" s="26">
        <v>8531.9655172413786</v>
      </c>
      <c r="D279" s="26">
        <v>4058.0344827586205</v>
      </c>
      <c r="E279" s="26">
        <v>37648.862068965514</v>
      </c>
      <c r="F279" s="27">
        <v>11087.793103448275</v>
      </c>
      <c r="G279" s="28">
        <v>1778473</v>
      </c>
      <c r="H279" s="26">
        <v>247427</v>
      </c>
      <c r="I279" s="26">
        <v>117683</v>
      </c>
      <c r="J279" s="26">
        <v>1091817</v>
      </c>
      <c r="K279" s="27">
        <v>321546</v>
      </c>
    </row>
    <row r="280" spans="1:11" x14ac:dyDescent="0.2">
      <c r="A280" s="29">
        <v>40969</v>
      </c>
      <c r="B280" s="26">
        <v>62034</v>
      </c>
      <c r="C280" s="26">
        <v>8910.645161290322</v>
      </c>
      <c r="D280" s="26">
        <v>4150.0967741935483</v>
      </c>
      <c r="E280" s="26">
        <v>38198</v>
      </c>
      <c r="F280" s="27">
        <v>10775.258064516129</v>
      </c>
      <c r="G280" s="28">
        <v>1923054</v>
      </c>
      <c r="H280" s="26">
        <v>276230</v>
      </c>
      <c r="I280" s="26">
        <v>128653</v>
      </c>
      <c r="J280" s="26">
        <v>1184138</v>
      </c>
      <c r="K280" s="27">
        <v>334033</v>
      </c>
    </row>
    <row r="281" spans="1:11" x14ac:dyDescent="0.2">
      <c r="A281" s="29">
        <v>41000</v>
      </c>
      <c r="B281" s="26">
        <v>59424.633333333331</v>
      </c>
      <c r="C281" s="26">
        <v>8881.1333333333332</v>
      </c>
      <c r="D281" s="26">
        <v>4191.2</v>
      </c>
      <c r="E281" s="26">
        <v>36476.433333333334</v>
      </c>
      <c r="F281" s="27">
        <v>9875.8666666666668</v>
      </c>
      <c r="G281" s="28">
        <v>1782739</v>
      </c>
      <c r="H281" s="26">
        <v>266434</v>
      </c>
      <c r="I281" s="26">
        <v>125736</v>
      </c>
      <c r="J281" s="26">
        <v>1094293</v>
      </c>
      <c r="K281" s="27">
        <v>296276</v>
      </c>
    </row>
    <row r="282" spans="1:11" x14ac:dyDescent="0.2">
      <c r="A282" s="29">
        <v>41030</v>
      </c>
      <c r="B282" s="26">
        <v>56816</v>
      </c>
      <c r="C282" s="26">
        <v>8750.7096774193542</v>
      </c>
      <c r="D282" s="26">
        <v>4115.3870967741932</v>
      </c>
      <c r="E282" s="26">
        <v>34113.548387096773</v>
      </c>
      <c r="F282" s="27">
        <v>9836.354838709678</v>
      </c>
      <c r="G282" s="28">
        <v>1761296</v>
      </c>
      <c r="H282" s="26">
        <v>271272</v>
      </c>
      <c r="I282" s="26">
        <v>127577</v>
      </c>
      <c r="J282" s="26">
        <v>1057520</v>
      </c>
      <c r="K282" s="27">
        <v>304927</v>
      </c>
    </row>
    <row r="283" spans="1:11" x14ac:dyDescent="0.2">
      <c r="A283" s="29">
        <v>41061</v>
      </c>
      <c r="B283" s="26">
        <v>56188.2</v>
      </c>
      <c r="C283" s="26">
        <v>8490.3666666666668</v>
      </c>
      <c r="D283" s="26">
        <v>3934.3</v>
      </c>
      <c r="E283" s="26">
        <v>34055.300000000003</v>
      </c>
      <c r="F283" s="27">
        <v>9708.2333333333336</v>
      </c>
      <c r="G283" s="28">
        <v>1685646</v>
      </c>
      <c r="H283" s="26">
        <v>254711</v>
      </c>
      <c r="I283" s="26">
        <v>118029</v>
      </c>
      <c r="J283" s="26">
        <v>1021659</v>
      </c>
      <c r="K283" s="27">
        <v>291247</v>
      </c>
    </row>
    <row r="284" spans="1:11" x14ac:dyDescent="0.2">
      <c r="A284" s="29">
        <v>41091</v>
      </c>
      <c r="B284" s="26">
        <v>55780.709677419356</v>
      </c>
      <c r="C284" s="26">
        <v>8381.354838709678</v>
      </c>
      <c r="D284" s="26">
        <v>3923.3870967741937</v>
      </c>
      <c r="E284" s="26">
        <v>33692.645161290326</v>
      </c>
      <c r="F284" s="27">
        <v>9783.322580645161</v>
      </c>
      <c r="G284" s="28">
        <v>1729202</v>
      </c>
      <c r="H284" s="26">
        <v>259822</v>
      </c>
      <c r="I284" s="26">
        <v>121625</v>
      </c>
      <c r="J284" s="26">
        <v>1044472</v>
      </c>
      <c r="K284" s="27">
        <v>303283</v>
      </c>
    </row>
    <row r="285" spans="1:11" x14ac:dyDescent="0.2">
      <c r="A285" s="29">
        <v>41122</v>
      </c>
      <c r="B285" s="26">
        <v>57198.516129032258</v>
      </c>
      <c r="C285" s="26">
        <v>8443.2903225806458</v>
      </c>
      <c r="D285" s="26">
        <v>4040.0322580645161</v>
      </c>
      <c r="E285" s="26">
        <v>34764.290322580644</v>
      </c>
      <c r="F285" s="27">
        <v>9950.9032258064508</v>
      </c>
      <c r="G285" s="28">
        <v>1773154</v>
      </c>
      <c r="H285" s="26">
        <v>261742</v>
      </c>
      <c r="I285" s="26">
        <v>125241</v>
      </c>
      <c r="J285" s="26">
        <v>1077693</v>
      </c>
      <c r="K285" s="27">
        <v>308478</v>
      </c>
    </row>
    <row r="286" spans="1:11" x14ac:dyDescent="0.2">
      <c r="A286" s="29">
        <v>41153</v>
      </c>
      <c r="B286" s="26">
        <v>57866.666666666664</v>
      </c>
      <c r="C286" s="26">
        <v>8725.4333333333325</v>
      </c>
      <c r="D286" s="26">
        <v>4130</v>
      </c>
      <c r="E286" s="26">
        <v>35418.466666666667</v>
      </c>
      <c r="F286" s="27">
        <v>9592.7666666666664</v>
      </c>
      <c r="G286" s="28">
        <v>1736000</v>
      </c>
      <c r="H286" s="26">
        <v>261763</v>
      </c>
      <c r="I286" s="26">
        <v>123900</v>
      </c>
      <c r="J286" s="26">
        <v>1062554</v>
      </c>
      <c r="K286" s="27">
        <v>287783</v>
      </c>
    </row>
    <row r="287" spans="1:11" x14ac:dyDescent="0.2">
      <c r="A287" s="29">
        <v>41183</v>
      </c>
      <c r="B287" s="26">
        <v>59548</v>
      </c>
      <c r="C287" s="26">
        <v>8754.322580645161</v>
      </c>
      <c r="D287" s="26">
        <v>4106.7741935483873</v>
      </c>
      <c r="E287" s="26">
        <v>36705.451612903227</v>
      </c>
      <c r="F287" s="27">
        <v>9981.4516129032254</v>
      </c>
      <c r="G287" s="28">
        <v>1845988</v>
      </c>
      <c r="H287" s="26">
        <v>271384</v>
      </c>
      <c r="I287" s="26">
        <v>127310</v>
      </c>
      <c r="J287" s="26">
        <v>1137869</v>
      </c>
      <c r="K287" s="27">
        <v>309425</v>
      </c>
    </row>
    <row r="288" spans="1:11" x14ac:dyDescent="0.2">
      <c r="A288" s="29">
        <v>41214</v>
      </c>
      <c r="B288" s="26">
        <v>57893.033333333333</v>
      </c>
      <c r="C288" s="26">
        <v>8983.9666666666672</v>
      </c>
      <c r="D288" s="26">
        <v>4030.1666666666665</v>
      </c>
      <c r="E288" s="26">
        <v>34473.433333333334</v>
      </c>
      <c r="F288" s="27">
        <v>10405.466666666667</v>
      </c>
      <c r="G288" s="28">
        <v>1736791</v>
      </c>
      <c r="H288" s="26">
        <v>269519</v>
      </c>
      <c r="I288" s="26">
        <v>120905</v>
      </c>
      <c r="J288" s="26">
        <v>1034203</v>
      </c>
      <c r="K288" s="27">
        <v>312164</v>
      </c>
    </row>
    <row r="289" spans="1:11" x14ac:dyDescent="0.2">
      <c r="A289" s="29">
        <v>41244</v>
      </c>
      <c r="B289" s="26">
        <v>60129.612903225803</v>
      </c>
      <c r="C289" s="26">
        <v>9123.5161290322576</v>
      </c>
      <c r="D289" s="26">
        <v>3925.0967741935483</v>
      </c>
      <c r="E289" s="26">
        <v>36756.580645161288</v>
      </c>
      <c r="F289" s="27">
        <v>10324.41935483871</v>
      </c>
      <c r="G289" s="28">
        <v>1864018</v>
      </c>
      <c r="H289" s="26">
        <v>282829</v>
      </c>
      <c r="I289" s="26">
        <v>121678</v>
      </c>
      <c r="J289" s="26">
        <v>1139454</v>
      </c>
      <c r="K289" s="27">
        <v>320057</v>
      </c>
    </row>
    <row r="290" spans="1:11" x14ac:dyDescent="0.2">
      <c r="A290" s="29">
        <v>41275</v>
      </c>
      <c r="B290" s="26">
        <v>59798.838709677417</v>
      </c>
      <c r="C290" s="26">
        <v>9162.7419354838712</v>
      </c>
      <c r="D290" s="26">
        <v>3947.6451612903224</v>
      </c>
      <c r="E290" s="26">
        <v>36148.354838709674</v>
      </c>
      <c r="F290" s="27">
        <v>10540.096774193549</v>
      </c>
      <c r="G290" s="28">
        <v>1853764</v>
      </c>
      <c r="H290" s="26">
        <v>284045</v>
      </c>
      <c r="I290" s="26">
        <v>122377</v>
      </c>
      <c r="J290" s="26">
        <v>1120599</v>
      </c>
      <c r="K290" s="27">
        <v>326743</v>
      </c>
    </row>
    <row r="291" spans="1:11" x14ac:dyDescent="0.2">
      <c r="A291" s="29">
        <v>41306</v>
      </c>
      <c r="B291" s="26">
        <v>62499.607142857145</v>
      </c>
      <c r="C291" s="26">
        <v>9288.2857142857138</v>
      </c>
      <c r="D291" s="26">
        <v>4067.0357142857142</v>
      </c>
      <c r="E291" s="26">
        <v>38145.785714285717</v>
      </c>
      <c r="F291" s="27">
        <v>10998.5</v>
      </c>
      <c r="G291" s="28">
        <v>1749989</v>
      </c>
      <c r="H291" s="26">
        <v>260072</v>
      </c>
      <c r="I291" s="26">
        <v>113877</v>
      </c>
      <c r="J291" s="26">
        <v>1068082</v>
      </c>
      <c r="K291" s="27">
        <v>307958</v>
      </c>
    </row>
    <row r="292" spans="1:11" x14ac:dyDescent="0.2">
      <c r="A292" s="29">
        <v>41334</v>
      </c>
      <c r="B292" s="26">
        <v>61677.419354838712</v>
      </c>
      <c r="C292" s="26">
        <v>9547.2258064516136</v>
      </c>
      <c r="D292" s="26">
        <v>4211.0645161290322</v>
      </c>
      <c r="E292" s="26">
        <v>37601.548387096773</v>
      </c>
      <c r="F292" s="27">
        <v>10317.58064516129</v>
      </c>
      <c r="G292" s="28">
        <v>1912000</v>
      </c>
      <c r="H292" s="26">
        <v>295964</v>
      </c>
      <c r="I292" s="26">
        <v>130543</v>
      </c>
      <c r="J292" s="26">
        <v>1165648</v>
      </c>
      <c r="K292" s="27">
        <v>319845</v>
      </c>
    </row>
    <row r="293" spans="1:11" x14ac:dyDescent="0.2">
      <c r="A293" s="29">
        <v>41365</v>
      </c>
      <c r="B293" s="26">
        <v>59956.066666666666</v>
      </c>
      <c r="C293" s="26">
        <v>9573.9</v>
      </c>
      <c r="D293" s="26">
        <v>4246.7666666666664</v>
      </c>
      <c r="E293" s="26">
        <v>35806.666666666664</v>
      </c>
      <c r="F293" s="27">
        <v>10328.733333333334</v>
      </c>
      <c r="G293" s="28">
        <v>1798682</v>
      </c>
      <c r="H293" s="26">
        <v>287217</v>
      </c>
      <c r="I293" s="26">
        <v>127403</v>
      </c>
      <c r="J293" s="26">
        <v>1074200</v>
      </c>
      <c r="K293" s="27">
        <v>309862</v>
      </c>
    </row>
    <row r="294" spans="1:11" x14ac:dyDescent="0.2">
      <c r="A294" s="29">
        <v>41395</v>
      </c>
      <c r="B294" s="26">
        <v>57965</v>
      </c>
      <c r="C294" s="26">
        <v>9117.4193548387102</v>
      </c>
      <c r="D294" s="26">
        <v>4218.0967741935483</v>
      </c>
      <c r="E294" s="26">
        <v>34584.677419354841</v>
      </c>
      <c r="F294" s="27">
        <v>10044.806451612903</v>
      </c>
      <c r="G294" s="28">
        <v>1796915</v>
      </c>
      <c r="H294" s="26">
        <v>282640</v>
      </c>
      <c r="I294" s="26">
        <v>130761</v>
      </c>
      <c r="J294" s="26">
        <v>1072125</v>
      </c>
      <c r="K294" s="27">
        <v>311389</v>
      </c>
    </row>
    <row r="295" spans="1:11" x14ac:dyDescent="0.2">
      <c r="A295" s="29">
        <v>41426</v>
      </c>
      <c r="B295" s="26">
        <v>57273.066666666666</v>
      </c>
      <c r="C295" s="26">
        <v>8915</v>
      </c>
      <c r="D295" s="26">
        <v>4008.3666666666668</v>
      </c>
      <c r="E295" s="26">
        <v>34366.466666666667</v>
      </c>
      <c r="F295" s="27">
        <v>9983.2333333333336</v>
      </c>
      <c r="G295" s="28">
        <v>1718192</v>
      </c>
      <c r="H295" s="26">
        <v>267450</v>
      </c>
      <c r="I295" s="26">
        <v>120251</v>
      </c>
      <c r="J295" s="26">
        <v>1030994</v>
      </c>
      <c r="K295" s="27">
        <v>299497</v>
      </c>
    </row>
    <row r="296" spans="1:11" x14ac:dyDescent="0.2">
      <c r="A296" s="29">
        <v>41456</v>
      </c>
      <c r="B296" s="26">
        <v>58379.806451612902</v>
      </c>
      <c r="C296" s="26">
        <v>8897.1935483870966</v>
      </c>
      <c r="D296" s="26">
        <v>4761.9354838709678</v>
      </c>
      <c r="E296" s="26">
        <v>34379.903225806454</v>
      </c>
      <c r="F296" s="27">
        <v>10340.774193548386</v>
      </c>
      <c r="G296" s="28">
        <v>1809774</v>
      </c>
      <c r="H296" s="26">
        <v>275813</v>
      </c>
      <c r="I296" s="26">
        <v>147620</v>
      </c>
      <c r="J296" s="26">
        <v>1065777</v>
      </c>
      <c r="K296" s="27">
        <v>320564</v>
      </c>
    </row>
    <row r="297" spans="1:11" x14ac:dyDescent="0.2">
      <c r="A297" s="29">
        <v>41487</v>
      </c>
      <c r="B297" s="26">
        <v>60151.967741935485</v>
      </c>
      <c r="C297" s="26">
        <v>8968.8387096774186</v>
      </c>
      <c r="D297" s="26">
        <v>5231.322580645161</v>
      </c>
      <c r="E297" s="26">
        <v>35760.129032258068</v>
      </c>
      <c r="F297" s="27">
        <v>10191.677419354839</v>
      </c>
      <c r="G297" s="28">
        <v>1864711</v>
      </c>
      <c r="H297" s="26">
        <v>278034</v>
      </c>
      <c r="I297" s="26">
        <v>162171</v>
      </c>
      <c r="J297" s="26">
        <v>1108564</v>
      </c>
      <c r="K297" s="27">
        <v>315942</v>
      </c>
    </row>
    <row r="298" spans="1:11" x14ac:dyDescent="0.2">
      <c r="A298" s="29">
        <v>41518</v>
      </c>
      <c r="B298" s="26">
        <v>60969.599999999999</v>
      </c>
      <c r="C298" s="26">
        <v>9281.4333333333325</v>
      </c>
      <c r="D298" s="26">
        <v>5210.5666666666666</v>
      </c>
      <c r="E298" s="26">
        <v>36489.933333333334</v>
      </c>
      <c r="F298" s="27">
        <v>9987.6666666666661</v>
      </c>
      <c r="G298" s="28">
        <v>1829088</v>
      </c>
      <c r="H298" s="26">
        <v>278443</v>
      </c>
      <c r="I298" s="26">
        <v>156317</v>
      </c>
      <c r="J298" s="26">
        <v>1094698</v>
      </c>
      <c r="K298" s="27">
        <v>299630</v>
      </c>
    </row>
    <row r="299" spans="1:11" x14ac:dyDescent="0.2">
      <c r="A299" s="29">
        <v>41548</v>
      </c>
      <c r="B299" s="26">
        <v>62060.225806451614</v>
      </c>
      <c r="C299" s="26">
        <v>9426.967741935483</v>
      </c>
      <c r="D299" s="26">
        <v>5358.8064516129034</v>
      </c>
      <c r="E299" s="26">
        <v>36973.129032258068</v>
      </c>
      <c r="F299" s="27">
        <v>10301.322580645161</v>
      </c>
      <c r="G299" s="28">
        <v>1923867</v>
      </c>
      <c r="H299" s="26">
        <v>292236</v>
      </c>
      <c r="I299" s="26">
        <v>166123</v>
      </c>
      <c r="J299" s="26">
        <v>1146167</v>
      </c>
      <c r="K299" s="27">
        <v>319341</v>
      </c>
    </row>
    <row r="300" spans="1:11" x14ac:dyDescent="0.2">
      <c r="A300" s="29">
        <v>41579</v>
      </c>
      <c r="B300" s="26">
        <v>62192.666666666664</v>
      </c>
      <c r="C300" s="26">
        <v>9473.6</v>
      </c>
      <c r="D300" s="26">
        <v>5056.166666666667</v>
      </c>
      <c r="E300" s="26">
        <v>37009.533333333333</v>
      </c>
      <c r="F300" s="27">
        <v>10653.366666666667</v>
      </c>
      <c r="G300" s="28">
        <v>1865780</v>
      </c>
      <c r="H300" s="26">
        <v>284208</v>
      </c>
      <c r="I300" s="26">
        <v>151685</v>
      </c>
      <c r="J300" s="26">
        <v>1110286</v>
      </c>
      <c r="K300" s="27">
        <v>319601</v>
      </c>
    </row>
    <row r="301" spans="1:11" x14ac:dyDescent="0.2">
      <c r="A301" s="29">
        <v>41609</v>
      </c>
      <c r="B301" s="26">
        <v>62064.709677419356</v>
      </c>
      <c r="C301" s="26">
        <v>9526.2903225806458</v>
      </c>
      <c r="D301" s="26">
        <v>5184.0967741935483</v>
      </c>
      <c r="E301" s="26">
        <v>36418.161290322583</v>
      </c>
      <c r="F301" s="27">
        <v>10936.161290322581</v>
      </c>
      <c r="G301" s="28">
        <v>1924006</v>
      </c>
      <c r="H301" s="26">
        <v>295315</v>
      </c>
      <c r="I301" s="26">
        <v>160707</v>
      </c>
      <c r="J301" s="26">
        <v>1128963</v>
      </c>
      <c r="K301" s="27">
        <v>339021</v>
      </c>
    </row>
    <row r="302" spans="1:11" x14ac:dyDescent="0.2">
      <c r="A302" s="29">
        <v>41640</v>
      </c>
      <c r="B302" s="26">
        <v>66821.322580645166</v>
      </c>
      <c r="C302" s="26">
        <v>9726.8387096774186</v>
      </c>
      <c r="D302" s="26">
        <v>5218.2903225806449</v>
      </c>
      <c r="E302" s="26">
        <v>40027.258064516129</v>
      </c>
      <c r="F302" s="27">
        <v>11848.935483870968</v>
      </c>
      <c r="G302" s="28">
        <v>2071461</v>
      </c>
      <c r="H302" s="26">
        <v>301532</v>
      </c>
      <c r="I302" s="26">
        <v>161767</v>
      </c>
      <c r="J302" s="26">
        <v>1240845</v>
      </c>
      <c r="K302" s="27">
        <v>367317</v>
      </c>
    </row>
    <row r="303" spans="1:11" x14ac:dyDescent="0.2">
      <c r="A303" s="29">
        <v>41671</v>
      </c>
      <c r="B303" s="26">
        <v>69098.071428571435</v>
      </c>
      <c r="C303" s="26">
        <v>9839.4285714285706</v>
      </c>
      <c r="D303" s="26">
        <v>5199.8928571428569</v>
      </c>
      <c r="E303" s="26">
        <v>41622.75</v>
      </c>
      <c r="F303" s="27">
        <v>12436</v>
      </c>
      <c r="G303" s="28">
        <v>1934746</v>
      </c>
      <c r="H303" s="26">
        <v>275504</v>
      </c>
      <c r="I303" s="26">
        <v>145597</v>
      </c>
      <c r="J303" s="26">
        <v>1165437</v>
      </c>
      <c r="K303" s="27">
        <v>348208</v>
      </c>
    </row>
    <row r="304" spans="1:11" x14ac:dyDescent="0.2">
      <c r="A304" s="29">
        <v>41699</v>
      </c>
      <c r="B304" s="26">
        <v>65289.161290322583</v>
      </c>
      <c r="C304" s="26">
        <v>9827.6129032258068</v>
      </c>
      <c r="D304" s="26">
        <v>5186.3870967741932</v>
      </c>
      <c r="E304" s="26">
        <v>39331</v>
      </c>
      <c r="F304" s="27">
        <v>10944.161290322581</v>
      </c>
      <c r="G304" s="28">
        <v>2023964</v>
      </c>
      <c r="H304" s="26">
        <v>304656</v>
      </c>
      <c r="I304" s="26">
        <v>160778</v>
      </c>
      <c r="J304" s="26">
        <v>1219261</v>
      </c>
      <c r="K304" s="27">
        <v>339269</v>
      </c>
    </row>
    <row r="305" spans="1:11" x14ac:dyDescent="0.2">
      <c r="A305" s="29">
        <v>41730</v>
      </c>
      <c r="B305" s="26">
        <v>62900.433333333334</v>
      </c>
      <c r="C305" s="26">
        <v>9816.3666666666668</v>
      </c>
      <c r="D305" s="26">
        <v>5224.2</v>
      </c>
      <c r="E305" s="26">
        <v>37398.033333333333</v>
      </c>
      <c r="F305" s="27">
        <v>10461.833333333334</v>
      </c>
      <c r="G305" s="28">
        <v>1887013</v>
      </c>
      <c r="H305" s="26">
        <v>294491</v>
      </c>
      <c r="I305" s="26">
        <v>156726</v>
      </c>
      <c r="J305" s="26">
        <v>1121941</v>
      </c>
      <c r="K305" s="27">
        <v>313855</v>
      </c>
    </row>
    <row r="306" spans="1:11" x14ac:dyDescent="0.2">
      <c r="A306" s="29">
        <v>41760</v>
      </c>
      <c r="B306" s="26">
        <v>60223.129032258068</v>
      </c>
      <c r="C306" s="26">
        <v>9534.4838709677424</v>
      </c>
      <c r="D306" s="26">
        <v>5147.3870967741932</v>
      </c>
      <c r="E306" s="26">
        <v>35501.806451612902</v>
      </c>
      <c r="F306" s="27">
        <v>10039.451612903225</v>
      </c>
      <c r="G306" s="28">
        <v>1866917</v>
      </c>
      <c r="H306" s="26">
        <v>295569</v>
      </c>
      <c r="I306" s="26">
        <v>159569</v>
      </c>
      <c r="J306" s="26">
        <v>1100556</v>
      </c>
      <c r="K306" s="27">
        <v>311223</v>
      </c>
    </row>
    <row r="307" spans="1:11" x14ac:dyDescent="0.2">
      <c r="A307" s="29">
        <v>41791</v>
      </c>
      <c r="B307" s="26">
        <v>58414.666666666664</v>
      </c>
      <c r="C307" s="26">
        <v>9140.2666666666664</v>
      </c>
      <c r="D307" s="26">
        <v>4918.3999999999996</v>
      </c>
      <c r="E307" s="26">
        <v>34324.933333333334</v>
      </c>
      <c r="F307" s="27">
        <v>10031.066666666668</v>
      </c>
      <c r="G307" s="28">
        <v>1752440</v>
      </c>
      <c r="H307" s="26">
        <v>274208</v>
      </c>
      <c r="I307" s="26">
        <v>147552</v>
      </c>
      <c r="J307" s="26">
        <v>1029748</v>
      </c>
      <c r="K307" s="27">
        <v>300932</v>
      </c>
    </row>
    <row r="308" spans="1:11" x14ac:dyDescent="0.2">
      <c r="A308" s="29">
        <v>41821</v>
      </c>
      <c r="B308" s="26">
        <v>58904.032258064515</v>
      </c>
      <c r="C308" s="26">
        <v>9199.3870967741932</v>
      </c>
      <c r="D308" s="26">
        <v>4994.2903225806449</v>
      </c>
      <c r="E308" s="26">
        <v>34366.645161290326</v>
      </c>
      <c r="F308" s="27">
        <v>10343.709677419354</v>
      </c>
      <c r="G308" s="28">
        <v>1826025</v>
      </c>
      <c r="H308" s="26">
        <v>285181</v>
      </c>
      <c r="I308" s="26">
        <v>154823</v>
      </c>
      <c r="J308" s="26">
        <v>1065366</v>
      </c>
      <c r="K308" s="27">
        <v>320655</v>
      </c>
    </row>
    <row r="309" spans="1:11" x14ac:dyDescent="0.2">
      <c r="A309" s="29">
        <v>41852</v>
      </c>
      <c r="B309" s="26">
        <v>59371.516129032258</v>
      </c>
      <c r="C309" s="26">
        <v>9240.7419354838712</v>
      </c>
      <c r="D309" s="26">
        <v>5119.0645161290322</v>
      </c>
      <c r="E309" s="26">
        <v>34730.967741935485</v>
      </c>
      <c r="F309" s="27">
        <v>10280.741935483871</v>
      </c>
      <c r="G309" s="28">
        <v>1840517</v>
      </c>
      <c r="H309" s="26">
        <v>286463</v>
      </c>
      <c r="I309" s="26">
        <v>158691</v>
      </c>
      <c r="J309" s="26">
        <v>1076660</v>
      </c>
      <c r="K309" s="27">
        <v>318703</v>
      </c>
    </row>
    <row r="310" spans="1:11" x14ac:dyDescent="0.2">
      <c r="A310" s="29">
        <v>41883</v>
      </c>
      <c r="B310" s="26">
        <v>61716.966666666667</v>
      </c>
      <c r="C310" s="26">
        <v>9660.3666666666668</v>
      </c>
      <c r="D310" s="26">
        <v>5320.0666666666666</v>
      </c>
      <c r="E310" s="26">
        <v>36434.333333333336</v>
      </c>
      <c r="F310" s="27">
        <v>10302.200000000001</v>
      </c>
      <c r="G310" s="28">
        <v>1851509</v>
      </c>
      <c r="H310" s="26">
        <v>289811</v>
      </c>
      <c r="I310" s="26">
        <v>159602</v>
      </c>
      <c r="J310" s="26">
        <v>1093030</v>
      </c>
      <c r="K310" s="27">
        <v>309066</v>
      </c>
    </row>
    <row r="311" spans="1:11" x14ac:dyDescent="0.2">
      <c r="A311" s="29">
        <v>41913</v>
      </c>
      <c r="B311" s="26">
        <v>63112.451612903227</v>
      </c>
      <c r="C311" s="26">
        <v>9753.9032258064508</v>
      </c>
      <c r="D311" s="26">
        <v>5122.9354838709678</v>
      </c>
      <c r="E311" s="26">
        <v>37387.93548387097</v>
      </c>
      <c r="F311" s="27">
        <v>10847.677419354839</v>
      </c>
      <c r="G311" s="28">
        <v>1956486</v>
      </c>
      <c r="H311" s="26">
        <v>302371</v>
      </c>
      <c r="I311" s="26">
        <v>158811</v>
      </c>
      <c r="J311" s="26">
        <v>1159026</v>
      </c>
      <c r="K311" s="27">
        <v>336278</v>
      </c>
    </row>
    <row r="312" spans="1:11" x14ac:dyDescent="0.2">
      <c r="A312" s="29">
        <v>41944</v>
      </c>
      <c r="B312" s="26">
        <v>62697.333333333336</v>
      </c>
      <c r="C312" s="26">
        <v>9854.8666666666668</v>
      </c>
      <c r="D312" s="26">
        <v>5186.5333333333338</v>
      </c>
      <c r="E312" s="26">
        <v>36619.833333333336</v>
      </c>
      <c r="F312" s="27">
        <v>11036.1</v>
      </c>
      <c r="G312" s="28">
        <v>1880920</v>
      </c>
      <c r="H312" s="26">
        <v>295646</v>
      </c>
      <c r="I312" s="26">
        <v>155596</v>
      </c>
      <c r="J312" s="26">
        <v>1098595</v>
      </c>
      <c r="K312" s="27">
        <v>331083</v>
      </c>
    </row>
    <row r="313" spans="1:11" x14ac:dyDescent="0.2">
      <c r="A313" s="29">
        <v>41974</v>
      </c>
      <c r="B313" s="26">
        <v>62280.677419354841</v>
      </c>
      <c r="C313" s="26">
        <v>9786.8709677419356</v>
      </c>
      <c r="D313" s="26">
        <v>5085.0967741935483</v>
      </c>
      <c r="E313" s="26">
        <v>36441.225806451614</v>
      </c>
      <c r="F313" s="27">
        <v>10967.483870967742</v>
      </c>
      <c r="G313" s="28">
        <v>1930701</v>
      </c>
      <c r="H313" s="26">
        <v>303393</v>
      </c>
      <c r="I313" s="26">
        <v>157638</v>
      </c>
      <c r="J313" s="26">
        <v>1129678</v>
      </c>
      <c r="K313" s="27">
        <v>339992</v>
      </c>
    </row>
    <row r="314" spans="1:11" x14ac:dyDescent="0.2">
      <c r="A314" s="29">
        <v>42005</v>
      </c>
      <c r="B314" s="26">
        <v>67822.774193548394</v>
      </c>
      <c r="C314" s="26">
        <v>10115.58064516129</v>
      </c>
      <c r="D314" s="26">
        <v>4999.5483870967746</v>
      </c>
      <c r="E314" s="26">
        <v>40797.322580645159</v>
      </c>
      <c r="F314" s="27">
        <v>11910.322580645161</v>
      </c>
      <c r="G314" s="28">
        <v>2102506</v>
      </c>
      <c r="H314" s="26">
        <v>313583</v>
      </c>
      <c r="I314" s="26">
        <v>154986</v>
      </c>
      <c r="J314" s="26">
        <v>1264717</v>
      </c>
      <c r="K314" s="27">
        <v>369220</v>
      </c>
    </row>
    <row r="315" spans="1:11" x14ac:dyDescent="0.2">
      <c r="A315" s="29">
        <v>42036</v>
      </c>
      <c r="B315" s="26">
        <v>66355.928571428565</v>
      </c>
      <c r="C315" s="26">
        <v>10014.464285714286</v>
      </c>
      <c r="D315" s="26">
        <v>5010.5357142857147</v>
      </c>
      <c r="E315" s="26">
        <v>39388.214285714283</v>
      </c>
      <c r="F315" s="27">
        <v>11942.714285714286</v>
      </c>
      <c r="G315" s="28">
        <v>1857966</v>
      </c>
      <c r="H315" s="26">
        <v>280405</v>
      </c>
      <c r="I315" s="26">
        <v>140295</v>
      </c>
      <c r="J315" s="26">
        <v>1102870</v>
      </c>
      <c r="K315" s="27">
        <v>334396</v>
      </c>
    </row>
    <row r="316" spans="1:11" x14ac:dyDescent="0.2">
      <c r="A316" s="29">
        <v>42064</v>
      </c>
      <c r="B316" s="26">
        <v>65501.580645161288</v>
      </c>
      <c r="C316" s="26">
        <v>10136.129032258064</v>
      </c>
      <c r="D316" s="26">
        <v>5094.7741935483873</v>
      </c>
      <c r="E316" s="26">
        <v>38580.645161290326</v>
      </c>
      <c r="F316" s="27">
        <v>11690.032258064517</v>
      </c>
      <c r="G316" s="28">
        <v>2030549</v>
      </c>
      <c r="H316" s="26">
        <v>314220</v>
      </c>
      <c r="I316" s="26">
        <v>157938</v>
      </c>
      <c r="J316" s="26">
        <v>1196000</v>
      </c>
      <c r="K316" s="27">
        <v>362391</v>
      </c>
    </row>
    <row r="317" spans="1:11" x14ac:dyDescent="0.2">
      <c r="A317" s="29">
        <v>42095</v>
      </c>
      <c r="B317" s="26">
        <v>61961.76666666667</v>
      </c>
      <c r="C317" s="26">
        <v>10107.433333333332</v>
      </c>
      <c r="D317" s="26">
        <v>5166.3999999999996</v>
      </c>
      <c r="E317" s="26">
        <v>36254.433333333334</v>
      </c>
      <c r="F317" s="27">
        <v>10433.5</v>
      </c>
      <c r="G317" s="28">
        <v>1858853</v>
      </c>
      <c r="H317" s="26">
        <v>303223</v>
      </c>
      <c r="I317" s="26">
        <v>154992</v>
      </c>
      <c r="J317" s="26">
        <v>1087633</v>
      </c>
      <c r="K317" s="27">
        <v>313005</v>
      </c>
    </row>
    <row r="318" spans="1:11" x14ac:dyDescent="0.2">
      <c r="A318" s="29">
        <v>42125</v>
      </c>
      <c r="B318" s="26">
        <v>58564.709677419356</v>
      </c>
      <c r="C318" s="26">
        <v>9823.5806451612898</v>
      </c>
      <c r="D318" s="26">
        <v>5142.8064516129034</v>
      </c>
      <c r="E318" s="26">
        <v>33744.258064516129</v>
      </c>
      <c r="F318" s="27">
        <v>9854.0645161290322</v>
      </c>
      <c r="G318" s="28">
        <v>1815506</v>
      </c>
      <c r="H318" s="26">
        <v>304531</v>
      </c>
      <c r="I318" s="26">
        <v>159427</v>
      </c>
      <c r="J318" s="26">
        <v>1046072</v>
      </c>
      <c r="K318" s="27">
        <v>305476</v>
      </c>
    </row>
    <row r="319" spans="1:11" x14ac:dyDescent="0.2">
      <c r="A319" s="29">
        <v>42156</v>
      </c>
      <c r="B319" s="26">
        <v>57478.566666666666</v>
      </c>
      <c r="C319" s="26">
        <v>9524.5333333333328</v>
      </c>
      <c r="D319" s="26">
        <v>5101.2666666666664</v>
      </c>
      <c r="E319" s="26">
        <v>32953.033333333333</v>
      </c>
      <c r="F319" s="27">
        <v>9899.7333333333336</v>
      </c>
      <c r="G319" s="28">
        <v>1724357</v>
      </c>
      <c r="H319" s="26">
        <v>285736</v>
      </c>
      <c r="I319" s="26">
        <v>153038</v>
      </c>
      <c r="J319" s="26">
        <v>988591</v>
      </c>
      <c r="K319" s="27">
        <v>296992</v>
      </c>
    </row>
    <row r="320" spans="1:11" x14ac:dyDescent="0.2">
      <c r="A320" s="29">
        <v>42186</v>
      </c>
      <c r="B320" s="26">
        <v>57507.548387096773</v>
      </c>
      <c r="C320" s="26">
        <v>9122.9354838709678</v>
      </c>
      <c r="D320" s="26">
        <v>5020.1612903225805</v>
      </c>
      <c r="E320" s="26">
        <v>33295.580645161288</v>
      </c>
      <c r="F320" s="27">
        <v>10068.870967741936</v>
      </c>
      <c r="G320" s="28">
        <v>1782734</v>
      </c>
      <c r="H320" s="26">
        <v>282811</v>
      </c>
      <c r="I320" s="26">
        <v>155625</v>
      </c>
      <c r="J320" s="26">
        <v>1032163</v>
      </c>
      <c r="K320" s="27">
        <v>312135</v>
      </c>
    </row>
    <row r="321" spans="1:11" x14ac:dyDescent="0.2">
      <c r="A321" s="29">
        <v>42217</v>
      </c>
      <c r="B321" s="26">
        <v>58395.129032258068</v>
      </c>
      <c r="C321" s="26">
        <v>9194.2258064516136</v>
      </c>
      <c r="D321" s="26">
        <v>5241.4516129032254</v>
      </c>
      <c r="E321" s="26">
        <v>34039.354838709674</v>
      </c>
      <c r="F321" s="27">
        <v>9920.0967741935492</v>
      </c>
      <c r="G321" s="28">
        <v>1810249</v>
      </c>
      <c r="H321" s="26">
        <v>285021</v>
      </c>
      <c r="I321" s="26">
        <v>162485</v>
      </c>
      <c r="J321" s="26">
        <v>1055220</v>
      </c>
      <c r="K321" s="27">
        <v>307523</v>
      </c>
    </row>
    <row r="322" spans="1:11" x14ac:dyDescent="0.2">
      <c r="A322" s="29">
        <v>42248</v>
      </c>
      <c r="B322" s="26">
        <v>60551.066666666666</v>
      </c>
      <c r="C322" s="26">
        <v>9618.3333333333339</v>
      </c>
      <c r="D322" s="26">
        <v>5548.1333333333332</v>
      </c>
      <c r="E322" s="26">
        <v>35535.833333333336</v>
      </c>
      <c r="F322" s="27">
        <v>9848.7666666666664</v>
      </c>
      <c r="G322" s="28">
        <v>1816532</v>
      </c>
      <c r="H322" s="26">
        <v>288550</v>
      </c>
      <c r="I322" s="26">
        <v>166444</v>
      </c>
      <c r="J322" s="26">
        <v>1066075</v>
      </c>
      <c r="K322" s="27">
        <v>295463</v>
      </c>
    </row>
    <row r="323" spans="1:11" x14ac:dyDescent="0.2">
      <c r="A323" s="29">
        <v>42278</v>
      </c>
      <c r="B323" s="26">
        <v>62245.193548387098</v>
      </c>
      <c r="C323" s="26">
        <v>9934.7419354838712</v>
      </c>
      <c r="D323" s="26">
        <v>5540.322580645161</v>
      </c>
      <c r="E323" s="26">
        <v>36681.870967741932</v>
      </c>
      <c r="F323" s="27">
        <v>10088.258064516129</v>
      </c>
      <c r="G323" s="28">
        <v>1929601</v>
      </c>
      <c r="H323" s="26">
        <v>307977</v>
      </c>
      <c r="I323" s="26">
        <v>171750</v>
      </c>
      <c r="J323" s="26">
        <v>1137138</v>
      </c>
      <c r="K323" s="27">
        <v>312736</v>
      </c>
    </row>
    <row r="324" spans="1:11" x14ac:dyDescent="0.2">
      <c r="A324" s="29">
        <v>42309</v>
      </c>
      <c r="B324" s="26">
        <v>62020.3</v>
      </c>
      <c r="C324" s="26">
        <v>10193.966666666667</v>
      </c>
      <c r="D324" s="26">
        <v>5456.5</v>
      </c>
      <c r="E324" s="26">
        <v>36323.800000000003</v>
      </c>
      <c r="F324" s="27">
        <v>10046.033333333333</v>
      </c>
      <c r="G324" s="28">
        <v>1860609</v>
      </c>
      <c r="H324" s="26">
        <v>305819</v>
      </c>
      <c r="I324" s="26">
        <v>163695</v>
      </c>
      <c r="J324" s="26">
        <v>1089714</v>
      </c>
      <c r="K324" s="27">
        <v>301381</v>
      </c>
    </row>
    <row r="325" spans="1:11" x14ac:dyDescent="0.2">
      <c r="A325" s="29">
        <v>42339</v>
      </c>
      <c r="B325" s="26">
        <v>62311</v>
      </c>
      <c r="C325" s="26">
        <v>10154.870967741936</v>
      </c>
      <c r="D325" s="26">
        <v>5381.1290322580644</v>
      </c>
      <c r="E325" s="26">
        <v>36568.193548387098</v>
      </c>
      <c r="F325" s="27">
        <v>10206.806451612903</v>
      </c>
      <c r="G325" s="28">
        <v>1931641</v>
      </c>
      <c r="H325" s="26">
        <v>314801</v>
      </c>
      <c r="I325" s="26">
        <v>166815</v>
      </c>
      <c r="J325" s="26">
        <v>1133614</v>
      </c>
      <c r="K325" s="27">
        <v>316411</v>
      </c>
    </row>
    <row r="326" spans="1:11" x14ac:dyDescent="0.2">
      <c r="A326" s="29">
        <v>42370</v>
      </c>
      <c r="B326" s="26">
        <v>62479.548387096773</v>
      </c>
      <c r="C326" s="26">
        <v>9603.2903225806458</v>
      </c>
      <c r="D326" s="26">
        <v>5136.5806451612907</v>
      </c>
      <c r="E326" s="26">
        <v>36477.193548387098</v>
      </c>
      <c r="F326" s="27">
        <v>11262.483870967742</v>
      </c>
      <c r="G326" s="28">
        <v>1936866</v>
      </c>
      <c r="H326" s="26">
        <v>297702</v>
      </c>
      <c r="I326" s="26">
        <v>159234</v>
      </c>
      <c r="J326" s="26">
        <v>1130793</v>
      </c>
      <c r="K326" s="27">
        <v>349137</v>
      </c>
    </row>
    <row r="327" spans="1:11" x14ac:dyDescent="0.2">
      <c r="A327" s="29">
        <v>42401</v>
      </c>
      <c r="B327" s="26">
        <v>66420.655172413797</v>
      </c>
      <c r="C327" s="26">
        <v>9922.9655172413786</v>
      </c>
      <c r="D327" s="26">
        <v>5285.2413793103451</v>
      </c>
      <c r="E327" s="26">
        <v>39432.068965517239</v>
      </c>
      <c r="F327" s="27">
        <v>11780.379310344828</v>
      </c>
      <c r="G327" s="28">
        <v>1926199</v>
      </c>
      <c r="H327" s="26">
        <v>287766</v>
      </c>
      <c r="I327" s="26">
        <v>153272</v>
      </c>
      <c r="J327" s="26">
        <v>1143530</v>
      </c>
      <c r="K327" s="27">
        <v>341631</v>
      </c>
    </row>
    <row r="328" spans="1:11" x14ac:dyDescent="0.2">
      <c r="A328" s="29">
        <v>42430</v>
      </c>
      <c r="B328" s="26">
        <v>64988.129032258068</v>
      </c>
      <c r="C328" s="26">
        <v>10398.838709677419</v>
      </c>
      <c r="D328" s="26">
        <v>5284.7419354838712</v>
      </c>
      <c r="E328" s="26">
        <v>38386.129032258068</v>
      </c>
      <c r="F328" s="27">
        <v>10918.41935483871</v>
      </c>
      <c r="G328" s="28">
        <v>2014632</v>
      </c>
      <c r="H328" s="26">
        <v>322364</v>
      </c>
      <c r="I328" s="26">
        <v>163827</v>
      </c>
      <c r="J328" s="26">
        <v>1189970</v>
      </c>
      <c r="K328" s="27">
        <v>338471</v>
      </c>
    </row>
    <row r="329" spans="1:11" x14ac:dyDescent="0.2">
      <c r="A329" s="29">
        <v>42461</v>
      </c>
      <c r="B329" s="26">
        <v>65045.833333333336</v>
      </c>
      <c r="C329" s="26">
        <v>10125.133333333333</v>
      </c>
      <c r="D329" s="26">
        <v>5387.6</v>
      </c>
      <c r="E329" s="26">
        <v>38365</v>
      </c>
      <c r="F329" s="27">
        <v>11168.1</v>
      </c>
      <c r="G329" s="28">
        <v>1951375</v>
      </c>
      <c r="H329" s="26">
        <v>303754</v>
      </c>
      <c r="I329" s="26">
        <v>161628</v>
      </c>
      <c r="J329" s="26">
        <v>1150950</v>
      </c>
      <c r="K329" s="27">
        <v>335043</v>
      </c>
    </row>
    <row r="330" spans="1:11" x14ac:dyDescent="0.2">
      <c r="A330" s="29">
        <v>42491</v>
      </c>
      <c r="B330" s="26">
        <v>59258.032258064515</v>
      </c>
      <c r="C330" s="26">
        <v>10109.967741935483</v>
      </c>
      <c r="D330" s="26">
        <v>5300.7741935483873</v>
      </c>
      <c r="E330" s="26">
        <v>33929.387096774197</v>
      </c>
      <c r="F330" s="27">
        <v>9917.9032258064508</v>
      </c>
      <c r="G330" s="28">
        <v>1836999</v>
      </c>
      <c r="H330" s="26">
        <v>313409</v>
      </c>
      <c r="I330" s="26">
        <v>164324</v>
      </c>
      <c r="J330" s="26">
        <v>1051811</v>
      </c>
      <c r="K330" s="27">
        <v>307455</v>
      </c>
    </row>
    <row r="331" spans="1:11" x14ac:dyDescent="0.2">
      <c r="A331" s="29">
        <v>42522</v>
      </c>
      <c r="B331" s="26">
        <v>58738.433333333334</v>
      </c>
      <c r="C331" s="26">
        <v>9773</v>
      </c>
      <c r="D331" s="26">
        <v>5166.3666666666668</v>
      </c>
      <c r="E331" s="26">
        <v>33249.199999999997</v>
      </c>
      <c r="F331" s="27">
        <v>10549.866666666667</v>
      </c>
      <c r="G331" s="28">
        <v>1762153</v>
      </c>
      <c r="H331" s="26">
        <v>293190</v>
      </c>
      <c r="I331" s="26">
        <v>154991</v>
      </c>
      <c r="J331" s="26">
        <v>997476</v>
      </c>
      <c r="K331" s="27">
        <v>316496</v>
      </c>
    </row>
    <row r="332" spans="1:11" x14ac:dyDescent="0.2">
      <c r="A332" s="29">
        <v>42552</v>
      </c>
      <c r="B332" s="26">
        <v>57960.225806451614</v>
      </c>
      <c r="C332" s="26">
        <v>9562.4516129032254</v>
      </c>
      <c r="D332" s="26">
        <v>5202.3870967741932</v>
      </c>
      <c r="E332" s="26">
        <v>33135.806451612902</v>
      </c>
      <c r="F332" s="27">
        <v>10059.58064516129</v>
      </c>
      <c r="G332" s="28">
        <v>1796767</v>
      </c>
      <c r="H332" s="26">
        <v>296436</v>
      </c>
      <c r="I332" s="26">
        <v>161274</v>
      </c>
      <c r="J332" s="26">
        <v>1027210</v>
      </c>
      <c r="K332" s="27">
        <v>311847</v>
      </c>
    </row>
    <row r="333" spans="1:11" x14ac:dyDescent="0.2">
      <c r="A333" s="29">
        <v>42583</v>
      </c>
      <c r="B333" s="26">
        <v>59641.483870967742</v>
      </c>
      <c r="C333" s="26">
        <v>9663.7096774193542</v>
      </c>
      <c r="D333" s="26">
        <v>5472.1290322580644</v>
      </c>
      <c r="E333" s="26">
        <v>34289.903225806454</v>
      </c>
      <c r="F333" s="27">
        <v>10215.741935483871</v>
      </c>
      <c r="G333" s="28">
        <v>1848886</v>
      </c>
      <c r="H333" s="26">
        <v>299575</v>
      </c>
      <c r="I333" s="26">
        <v>169636</v>
      </c>
      <c r="J333" s="26">
        <v>1062987</v>
      </c>
      <c r="K333" s="27">
        <v>316688</v>
      </c>
    </row>
    <row r="334" spans="1:11" x14ac:dyDescent="0.2">
      <c r="A334" s="29">
        <v>42614</v>
      </c>
      <c r="B334" s="26">
        <v>59978.966666666667</v>
      </c>
      <c r="C334" s="26">
        <v>9766.6</v>
      </c>
      <c r="D334" s="26">
        <v>5435.3666666666668</v>
      </c>
      <c r="E334" s="26">
        <v>34756.933333333334</v>
      </c>
      <c r="F334" s="27">
        <v>10020.066666666668</v>
      </c>
      <c r="G334" s="28">
        <v>1799369</v>
      </c>
      <c r="H334" s="26">
        <v>292998</v>
      </c>
      <c r="I334" s="26">
        <v>163061</v>
      </c>
      <c r="J334" s="26">
        <v>1042708</v>
      </c>
      <c r="K334" s="27">
        <v>300602</v>
      </c>
    </row>
    <row r="335" spans="1:11" x14ac:dyDescent="0.2">
      <c r="A335" s="29">
        <v>42644</v>
      </c>
      <c r="B335" s="26">
        <v>60733.451612903227</v>
      </c>
      <c r="C335" s="26">
        <v>9962.354838709678</v>
      </c>
      <c r="D335" s="26">
        <v>5459.8387096774195</v>
      </c>
      <c r="E335" s="26">
        <v>35171.677419354841</v>
      </c>
      <c r="F335" s="27">
        <v>10139.58064516129</v>
      </c>
      <c r="G335" s="28">
        <v>1882737</v>
      </c>
      <c r="H335" s="26">
        <v>308833</v>
      </c>
      <c r="I335" s="26">
        <v>169255</v>
      </c>
      <c r="J335" s="26">
        <v>1090322</v>
      </c>
      <c r="K335" s="27">
        <v>314327</v>
      </c>
    </row>
    <row r="336" spans="1:11" x14ac:dyDescent="0.2">
      <c r="A336" s="29">
        <v>42675</v>
      </c>
      <c r="B336" s="26">
        <v>61270.1</v>
      </c>
      <c r="C336" s="26">
        <v>10185.299999999999</v>
      </c>
      <c r="D336" s="26">
        <v>5581.2666666666664</v>
      </c>
      <c r="E336" s="26">
        <v>34788.033333333333</v>
      </c>
      <c r="F336" s="27">
        <v>10715.5</v>
      </c>
      <c r="G336" s="28">
        <v>1838103</v>
      </c>
      <c r="H336" s="26">
        <v>305559</v>
      </c>
      <c r="I336" s="26">
        <v>167438</v>
      </c>
      <c r="J336" s="26">
        <v>1043641</v>
      </c>
      <c r="K336" s="27">
        <v>321465</v>
      </c>
    </row>
    <row r="337" spans="1:11" x14ac:dyDescent="0.2">
      <c r="A337" s="29">
        <v>42705</v>
      </c>
      <c r="B337" s="26">
        <v>62261.709677419356</v>
      </c>
      <c r="C337" s="26">
        <v>10073.838709677419</v>
      </c>
      <c r="D337" s="26">
        <v>5233.1935483870966</v>
      </c>
      <c r="E337" s="26">
        <v>35831.387096774197</v>
      </c>
      <c r="F337" s="27">
        <v>11123.290322580646</v>
      </c>
      <c r="G337" s="28">
        <v>1930113</v>
      </c>
      <c r="H337" s="26">
        <v>312289</v>
      </c>
      <c r="I337" s="26">
        <v>162229</v>
      </c>
      <c r="J337" s="26">
        <v>1110773</v>
      </c>
      <c r="K337" s="27">
        <v>344822</v>
      </c>
    </row>
    <row r="338" spans="1:11" x14ac:dyDescent="0.2">
      <c r="A338" s="29">
        <v>42736</v>
      </c>
      <c r="B338" s="26">
        <v>66297</v>
      </c>
      <c r="C338" s="26">
        <v>10404.032258064517</v>
      </c>
      <c r="D338" s="26">
        <v>5080.7419354838712</v>
      </c>
      <c r="E338" s="26">
        <v>38967.451612903227</v>
      </c>
      <c r="F338" s="27">
        <v>11844.774193548386</v>
      </c>
      <c r="G338" s="28">
        <v>2055207</v>
      </c>
      <c r="H338" s="26">
        <v>322525</v>
      </c>
      <c r="I338" s="26">
        <v>157503</v>
      </c>
      <c r="J338" s="26">
        <v>1207991</v>
      </c>
      <c r="K338" s="27">
        <v>367188</v>
      </c>
    </row>
    <row r="339" spans="1:11" x14ac:dyDescent="0.2">
      <c r="A339" s="29">
        <v>42767</v>
      </c>
      <c r="B339" s="26">
        <v>68200.892857142855</v>
      </c>
      <c r="C339" s="26">
        <v>10497.321428571429</v>
      </c>
      <c r="D339" s="26">
        <v>5167.5714285714284</v>
      </c>
      <c r="E339" s="26">
        <v>40000.071428571428</v>
      </c>
      <c r="F339" s="27">
        <v>12535.928571428571</v>
      </c>
      <c r="G339" s="28">
        <v>1909625</v>
      </c>
      <c r="H339" s="26">
        <v>293925</v>
      </c>
      <c r="I339" s="26">
        <v>144692</v>
      </c>
      <c r="J339" s="26">
        <v>1120002</v>
      </c>
      <c r="K339" s="27">
        <v>351006</v>
      </c>
    </row>
    <row r="340" spans="1:11" x14ac:dyDescent="0.2">
      <c r="A340" s="29">
        <v>42795</v>
      </c>
      <c r="B340" s="26">
        <v>67048.645161290318</v>
      </c>
      <c r="C340" s="26">
        <v>10704</v>
      </c>
      <c r="D340" s="26">
        <v>5395.0967741935483</v>
      </c>
      <c r="E340" s="26">
        <v>39346.096774193546</v>
      </c>
      <c r="F340" s="27">
        <v>11603.451612903225</v>
      </c>
      <c r="G340" s="28">
        <v>2078508</v>
      </c>
      <c r="H340" s="26">
        <v>331824</v>
      </c>
      <c r="I340" s="26">
        <v>167248</v>
      </c>
      <c r="J340" s="26">
        <v>1219729</v>
      </c>
      <c r="K340" s="27">
        <v>359707</v>
      </c>
    </row>
    <row r="341" spans="1:11" x14ac:dyDescent="0.2">
      <c r="A341" s="29">
        <v>42826</v>
      </c>
      <c r="B341" s="26">
        <v>61693.533333333333</v>
      </c>
      <c r="C341" s="26">
        <v>10282.6</v>
      </c>
      <c r="D341" s="26">
        <v>5292.7333333333336</v>
      </c>
      <c r="E341" s="26">
        <v>35748.466666666667</v>
      </c>
      <c r="F341" s="27">
        <v>10369.733333333334</v>
      </c>
      <c r="G341" s="28">
        <v>1850806</v>
      </c>
      <c r="H341" s="26">
        <v>308478</v>
      </c>
      <c r="I341" s="26">
        <v>158782</v>
      </c>
      <c r="J341" s="26">
        <v>1072454</v>
      </c>
      <c r="K341" s="27">
        <v>311092</v>
      </c>
    </row>
    <row r="342" spans="1:11" x14ac:dyDescent="0.2">
      <c r="A342" s="29">
        <v>42856</v>
      </c>
      <c r="B342" s="26">
        <v>60364.322580645159</v>
      </c>
      <c r="C342" s="26">
        <v>10193.645161290322</v>
      </c>
      <c r="D342" s="26">
        <v>5592.6129032258068</v>
      </c>
      <c r="E342" s="26">
        <v>34374.161290322583</v>
      </c>
      <c r="F342" s="27">
        <v>10203.903225806451</v>
      </c>
      <c r="G342" s="28">
        <v>1871294</v>
      </c>
      <c r="H342" s="26">
        <v>316003</v>
      </c>
      <c r="I342" s="26">
        <v>173371</v>
      </c>
      <c r="J342" s="26">
        <v>1065599</v>
      </c>
      <c r="K342" s="27">
        <v>316321</v>
      </c>
    </row>
    <row r="343" spans="1:11" x14ac:dyDescent="0.2">
      <c r="A343" s="29">
        <v>42887</v>
      </c>
      <c r="B343" s="26">
        <v>59514.933333333334</v>
      </c>
      <c r="C343" s="26">
        <v>9887.9666666666672</v>
      </c>
      <c r="D343" s="26">
        <v>5543.8</v>
      </c>
      <c r="E343" s="26">
        <v>33806.666666666664</v>
      </c>
      <c r="F343" s="27">
        <v>10276.5</v>
      </c>
      <c r="G343" s="28">
        <v>1785448</v>
      </c>
      <c r="H343" s="26">
        <v>296639</v>
      </c>
      <c r="I343" s="26">
        <v>166314</v>
      </c>
      <c r="J343" s="26">
        <v>1014200</v>
      </c>
      <c r="K343" s="27">
        <v>308295</v>
      </c>
    </row>
    <row r="344" spans="1:11" x14ac:dyDescent="0.2">
      <c r="A344" s="29">
        <v>42917</v>
      </c>
      <c r="B344" s="26">
        <v>57610.741935483871</v>
      </c>
      <c r="C344" s="26">
        <v>9326.7419354838712</v>
      </c>
      <c r="D344" s="26">
        <v>5394.677419354839</v>
      </c>
      <c r="E344" s="26">
        <v>32480.612903225807</v>
      </c>
      <c r="F344" s="27">
        <v>10408.709677419354</v>
      </c>
      <c r="G344" s="28">
        <v>1785933</v>
      </c>
      <c r="H344" s="26">
        <v>289129</v>
      </c>
      <c r="I344" s="26">
        <v>167235</v>
      </c>
      <c r="J344" s="26">
        <v>1006899</v>
      </c>
      <c r="K344" s="27">
        <v>322670</v>
      </c>
    </row>
    <row r="345" spans="1:11" x14ac:dyDescent="0.2">
      <c r="A345" s="29">
        <v>42948</v>
      </c>
      <c r="B345" s="26">
        <v>59662.677419354841</v>
      </c>
      <c r="C345" s="26">
        <v>9770.0645161290322</v>
      </c>
      <c r="D345" s="26">
        <v>5646.5483870967746</v>
      </c>
      <c r="E345" s="26">
        <v>33764.354838709674</v>
      </c>
      <c r="F345" s="27">
        <v>10481.709677419354</v>
      </c>
      <c r="G345" s="28">
        <v>1849543</v>
      </c>
      <c r="H345" s="26">
        <v>302872</v>
      </c>
      <c r="I345" s="26">
        <v>175043</v>
      </c>
      <c r="J345" s="26">
        <v>1046695</v>
      </c>
      <c r="K345" s="27">
        <v>324933</v>
      </c>
    </row>
    <row r="346" spans="1:11" x14ac:dyDescent="0.2">
      <c r="A346" s="29">
        <v>42979</v>
      </c>
      <c r="B346" s="26">
        <v>61531.199999999997</v>
      </c>
      <c r="C346" s="26">
        <v>9690.7666666666664</v>
      </c>
      <c r="D346" s="26">
        <v>5613.1</v>
      </c>
      <c r="E346" s="26">
        <v>35481.76666666667</v>
      </c>
      <c r="F346" s="27">
        <v>10745.566666666668</v>
      </c>
      <c r="G346" s="28">
        <v>1845936</v>
      </c>
      <c r="H346" s="26">
        <v>290723</v>
      </c>
      <c r="I346" s="26">
        <v>168393</v>
      </c>
      <c r="J346" s="26">
        <v>1064453</v>
      </c>
      <c r="K346" s="27">
        <v>322367</v>
      </c>
    </row>
    <row r="347" spans="1:11" x14ac:dyDescent="0.2">
      <c r="A347" s="29">
        <v>43009</v>
      </c>
      <c r="B347" s="26">
        <v>62740.096774193546</v>
      </c>
      <c r="C347" s="26">
        <v>10235.935483870968</v>
      </c>
      <c r="D347" s="26">
        <v>5618.8064516129034</v>
      </c>
      <c r="E347" s="26">
        <v>36524.419354838712</v>
      </c>
      <c r="F347" s="27">
        <v>10360.935483870968</v>
      </c>
      <c r="G347" s="28">
        <v>1944943</v>
      </c>
      <c r="H347" s="26">
        <v>317314</v>
      </c>
      <c r="I347" s="26">
        <v>174183</v>
      </c>
      <c r="J347" s="26">
        <v>1132257</v>
      </c>
      <c r="K347" s="27">
        <v>321189</v>
      </c>
    </row>
    <row r="348" spans="1:11" x14ac:dyDescent="0.2">
      <c r="A348" s="29">
        <v>43040</v>
      </c>
      <c r="B348" s="26">
        <v>62482.23333333333</v>
      </c>
      <c r="C348" s="26">
        <v>10243.633333333333</v>
      </c>
      <c r="D348" s="26">
        <v>5542.4</v>
      </c>
      <c r="E348" s="26">
        <v>35801.066666666666</v>
      </c>
      <c r="F348" s="27">
        <v>10895.133333333333</v>
      </c>
      <c r="G348" s="28">
        <v>1874467</v>
      </c>
      <c r="H348" s="26">
        <v>307309</v>
      </c>
      <c r="I348" s="26">
        <v>166272</v>
      </c>
      <c r="J348" s="26">
        <v>1074032</v>
      </c>
      <c r="K348" s="27">
        <v>326854</v>
      </c>
    </row>
    <row r="349" spans="1:11" x14ac:dyDescent="0.2">
      <c r="A349" s="29">
        <v>43070</v>
      </c>
      <c r="B349" s="26">
        <v>62983.258064516129</v>
      </c>
      <c r="C349" s="26">
        <v>9746.0645161290322</v>
      </c>
      <c r="D349" s="26">
        <v>6011.1290322580644</v>
      </c>
      <c r="E349" s="26">
        <v>36166.741935483871</v>
      </c>
      <c r="F349" s="27">
        <v>11059.322580645161</v>
      </c>
      <c r="G349" s="28">
        <v>1952481</v>
      </c>
      <c r="H349" s="26">
        <v>302128</v>
      </c>
      <c r="I349" s="26">
        <v>186345</v>
      </c>
      <c r="J349" s="26">
        <v>1121169</v>
      </c>
      <c r="K349" s="27">
        <v>342839</v>
      </c>
    </row>
    <row r="350" spans="1:11" x14ac:dyDescent="0.2">
      <c r="A350" s="29">
        <v>43101</v>
      </c>
      <c r="B350" s="26">
        <v>65871.419354838712</v>
      </c>
      <c r="C350" s="26">
        <v>9956.2580645161288</v>
      </c>
      <c r="D350" s="26">
        <v>5405.2258064516127</v>
      </c>
      <c r="E350" s="26">
        <v>38842.967741935485</v>
      </c>
      <c r="F350" s="27">
        <v>11666.967741935483</v>
      </c>
      <c r="G350" s="28">
        <v>2042014</v>
      </c>
      <c r="H350" s="26">
        <v>308644</v>
      </c>
      <c r="I350" s="26">
        <v>167562</v>
      </c>
      <c r="J350" s="26">
        <v>1204132</v>
      </c>
      <c r="K350" s="27">
        <v>361676</v>
      </c>
    </row>
    <row r="351" spans="1:11" x14ac:dyDescent="0.2">
      <c r="A351" s="29">
        <v>43132</v>
      </c>
      <c r="B351" s="26">
        <v>66244.678571428565</v>
      </c>
      <c r="C351" s="26">
        <v>10345.642857142857</v>
      </c>
      <c r="D351" s="26">
        <v>5390.8571428571431</v>
      </c>
      <c r="E351" s="26">
        <v>38457.214285714283</v>
      </c>
      <c r="F351" s="27">
        <v>12050.964285714286</v>
      </c>
      <c r="G351" s="28">
        <v>1854851</v>
      </c>
      <c r="H351" s="26">
        <v>289678</v>
      </c>
      <c r="I351" s="26">
        <v>150944</v>
      </c>
      <c r="J351" s="26">
        <v>1076802</v>
      </c>
      <c r="K351" s="27">
        <v>337427</v>
      </c>
    </row>
    <row r="352" spans="1:11" x14ac:dyDescent="0.2">
      <c r="A352" s="29">
        <v>43160</v>
      </c>
      <c r="B352" s="26">
        <v>67709.774193548394</v>
      </c>
      <c r="C352" s="26">
        <v>10540.258064516129</v>
      </c>
      <c r="D352" s="26">
        <v>5520.9677419354839</v>
      </c>
      <c r="E352" s="26">
        <v>39891.06451612903</v>
      </c>
      <c r="F352" s="27">
        <v>11757.483870967742</v>
      </c>
      <c r="G352" s="28">
        <v>2099003</v>
      </c>
      <c r="H352" s="26">
        <v>326748</v>
      </c>
      <c r="I352" s="26">
        <v>171150</v>
      </c>
      <c r="J352" s="26">
        <v>1236623</v>
      </c>
      <c r="K352" s="27">
        <v>364482</v>
      </c>
    </row>
    <row r="353" spans="1:11" x14ac:dyDescent="0.2">
      <c r="A353" s="29">
        <v>43191</v>
      </c>
      <c r="B353" s="26">
        <v>63876.4</v>
      </c>
      <c r="C353" s="26">
        <v>10250.6</v>
      </c>
      <c r="D353" s="26">
        <v>5370.5333333333338</v>
      </c>
      <c r="E353" s="26">
        <v>36756.300000000003</v>
      </c>
      <c r="F353" s="27">
        <v>11498.966666666667</v>
      </c>
      <c r="G353" s="28">
        <v>1916292</v>
      </c>
      <c r="H353" s="26">
        <v>307518</v>
      </c>
      <c r="I353" s="26">
        <v>161116</v>
      </c>
      <c r="J353" s="26">
        <v>1102689</v>
      </c>
      <c r="K353" s="27">
        <v>344969</v>
      </c>
    </row>
    <row r="354" spans="1:11" x14ac:dyDescent="0.2">
      <c r="A354" s="29">
        <v>43221</v>
      </c>
      <c r="B354" s="26">
        <v>59808.06451612903</v>
      </c>
      <c r="C354" s="26">
        <v>10084.645161290322</v>
      </c>
      <c r="D354" s="26">
        <v>5189.8064516129034</v>
      </c>
      <c r="E354" s="26">
        <v>34127.580645161288</v>
      </c>
      <c r="F354" s="27">
        <v>10406.032258064517</v>
      </c>
      <c r="G354" s="28">
        <v>1854050</v>
      </c>
      <c r="H354" s="26">
        <v>312624</v>
      </c>
      <c r="I354" s="26">
        <v>160884</v>
      </c>
      <c r="J354" s="26">
        <v>1057955</v>
      </c>
      <c r="K354" s="27">
        <v>322587</v>
      </c>
    </row>
    <row r="355" spans="1:11" x14ac:dyDescent="0.2">
      <c r="A355" s="29">
        <v>43252</v>
      </c>
      <c r="B355" s="26">
        <v>59293.466666666667</v>
      </c>
      <c r="C355" s="26">
        <v>9700.1333333333332</v>
      </c>
      <c r="D355" s="26">
        <v>5228.3666666666668</v>
      </c>
      <c r="E355" s="26">
        <v>33871.033333333333</v>
      </c>
      <c r="F355" s="27">
        <v>10493.933333333332</v>
      </c>
      <c r="G355" s="28">
        <v>1778804</v>
      </c>
      <c r="H355" s="26">
        <v>291004</v>
      </c>
      <c r="I355" s="26">
        <v>156851</v>
      </c>
      <c r="J355" s="26">
        <v>1016131</v>
      </c>
      <c r="K355" s="27">
        <v>314818</v>
      </c>
    </row>
    <row r="356" spans="1:11" x14ac:dyDescent="0.2">
      <c r="A356" s="29">
        <v>43282</v>
      </c>
      <c r="B356" s="26">
        <v>59491.354838709674</v>
      </c>
      <c r="C356" s="26">
        <v>9745.8064516129034</v>
      </c>
      <c r="D356" s="26">
        <v>5109.677419354839</v>
      </c>
      <c r="E356" s="26">
        <v>34028.258064516129</v>
      </c>
      <c r="F356" s="27">
        <v>10607.612903225807</v>
      </c>
      <c r="G356" s="28">
        <v>1844232</v>
      </c>
      <c r="H356" s="26">
        <v>302120</v>
      </c>
      <c r="I356" s="26">
        <v>158400</v>
      </c>
      <c r="J356" s="26">
        <v>1054876</v>
      </c>
      <c r="K356" s="27">
        <v>328836</v>
      </c>
    </row>
    <row r="357" spans="1:11" x14ac:dyDescent="0.2">
      <c r="A357" s="29">
        <v>43313</v>
      </c>
      <c r="B357" s="26">
        <v>60604.032258064515</v>
      </c>
      <c r="C357" s="26">
        <v>10083.161290322581</v>
      </c>
      <c r="D357" s="26">
        <v>5277.8387096774195</v>
      </c>
      <c r="E357" s="26">
        <v>34481.93548387097</v>
      </c>
      <c r="F357" s="27">
        <v>10761.096774193549</v>
      </c>
      <c r="G357" s="28">
        <v>1878725</v>
      </c>
      <c r="H357" s="26">
        <v>312578</v>
      </c>
      <c r="I357" s="26">
        <v>163613</v>
      </c>
      <c r="J357" s="26">
        <v>1068940</v>
      </c>
      <c r="K357" s="27">
        <v>333594</v>
      </c>
    </row>
    <row r="358" spans="1:11" x14ac:dyDescent="0.2">
      <c r="A358" s="29">
        <v>43344</v>
      </c>
      <c r="B358" s="26">
        <v>60255.566666666666</v>
      </c>
      <c r="C358" s="26">
        <v>10045.033333333333</v>
      </c>
      <c r="D358" s="26">
        <v>5338.5</v>
      </c>
      <c r="E358" s="26">
        <v>34708.066666666666</v>
      </c>
      <c r="F358" s="27">
        <v>10163.966666666667</v>
      </c>
      <c r="G358" s="28">
        <v>1807667</v>
      </c>
      <c r="H358" s="26">
        <v>301351</v>
      </c>
      <c r="I358" s="26">
        <v>160155</v>
      </c>
      <c r="J358" s="26">
        <v>1041242</v>
      </c>
      <c r="K358" s="27">
        <v>304919</v>
      </c>
    </row>
    <row r="359" spans="1:11" x14ac:dyDescent="0.2">
      <c r="A359" s="29">
        <v>43374</v>
      </c>
      <c r="B359" s="26">
        <v>63986.967741935485</v>
      </c>
      <c r="C359" s="26">
        <v>10642.225806451614</v>
      </c>
      <c r="D359" s="26">
        <v>5555.8387096774195</v>
      </c>
      <c r="E359" s="26">
        <v>37021.193548387098</v>
      </c>
      <c r="F359" s="27">
        <v>10767.709677419354</v>
      </c>
      <c r="G359" s="28">
        <v>1983596</v>
      </c>
      <c r="H359" s="26">
        <v>329909</v>
      </c>
      <c r="I359" s="26">
        <v>172231</v>
      </c>
      <c r="J359" s="26">
        <v>1147657</v>
      </c>
      <c r="K359" s="27">
        <v>333799</v>
      </c>
    </row>
    <row r="360" spans="1:11" x14ac:dyDescent="0.2">
      <c r="A360" s="29">
        <v>43405</v>
      </c>
      <c r="B360" s="26">
        <v>63621.933333333334</v>
      </c>
      <c r="C360" s="26">
        <v>10659.7</v>
      </c>
      <c r="D360" s="26">
        <v>5318.9333333333334</v>
      </c>
      <c r="E360" s="26">
        <v>36340.300000000003</v>
      </c>
      <c r="F360" s="27">
        <v>11303</v>
      </c>
      <c r="G360" s="28">
        <v>1908658</v>
      </c>
      <c r="H360" s="26">
        <v>319791</v>
      </c>
      <c r="I360" s="26">
        <v>159568</v>
      </c>
      <c r="J360" s="26">
        <v>1090209</v>
      </c>
      <c r="K360" s="27">
        <v>339090</v>
      </c>
    </row>
    <row r="361" spans="1:11" x14ac:dyDescent="0.2">
      <c r="A361" s="29">
        <v>43435</v>
      </c>
      <c r="B361" s="26">
        <v>64660.387096774197</v>
      </c>
      <c r="C361" s="26">
        <v>10583.354838709678</v>
      </c>
      <c r="D361" s="26">
        <v>5067.5483870967746</v>
      </c>
      <c r="E361" s="26">
        <v>37634.645161290326</v>
      </c>
      <c r="F361" s="27">
        <v>11374.838709677419</v>
      </c>
      <c r="G361" s="28">
        <v>2004472</v>
      </c>
      <c r="H361" s="26">
        <v>328084</v>
      </c>
      <c r="I361" s="26">
        <v>157094</v>
      </c>
      <c r="J361" s="26">
        <v>1166674</v>
      </c>
      <c r="K361" s="27">
        <v>352620</v>
      </c>
    </row>
    <row r="362" spans="1:11" x14ac:dyDescent="0.2">
      <c r="A362" s="29">
        <v>43466</v>
      </c>
      <c r="B362" s="26">
        <v>69911.627912634402</v>
      </c>
      <c r="C362" s="26">
        <v>10777.24920967742</v>
      </c>
      <c r="D362" s="26">
        <v>5271.4217553763438</v>
      </c>
      <c r="E362" s="26">
        <v>41380.450994623658</v>
      </c>
      <c r="F362" s="27">
        <v>12482.505952956992</v>
      </c>
      <c r="G362" s="28">
        <v>2167260.4652916663</v>
      </c>
      <c r="H362" s="26">
        <v>334094.72550000006</v>
      </c>
      <c r="I362" s="26">
        <v>163414.07441666667</v>
      </c>
      <c r="J362" s="26">
        <v>1282793.9808333335</v>
      </c>
      <c r="K362" s="27">
        <v>386957.68454166676</v>
      </c>
    </row>
    <row r="363" spans="1:11" x14ac:dyDescent="0.2">
      <c r="A363" s="29">
        <v>43497</v>
      </c>
      <c r="B363" s="26">
        <v>69875.936718750003</v>
      </c>
      <c r="C363" s="26">
        <v>11304.538747023811</v>
      </c>
      <c r="D363" s="26">
        <v>5500.330169642858</v>
      </c>
      <c r="E363" s="26">
        <v>40674.407766369048</v>
      </c>
      <c r="F363" s="27">
        <v>12396.660035714283</v>
      </c>
      <c r="G363" s="28">
        <v>1956526.2281250001</v>
      </c>
      <c r="H363" s="26">
        <v>316527.08491666673</v>
      </c>
      <c r="I363" s="26">
        <v>154009.24475000001</v>
      </c>
      <c r="J363" s="26">
        <v>1138883.4174583333</v>
      </c>
      <c r="K363" s="27">
        <v>347106.48099999991</v>
      </c>
    </row>
    <row r="364" spans="1:11" x14ac:dyDescent="0.2">
      <c r="A364" s="29">
        <v>43525</v>
      </c>
      <c r="B364" s="26">
        <v>66617.933512096773</v>
      </c>
      <c r="C364" s="26">
        <v>10789.73826747312</v>
      </c>
      <c r="D364" s="26">
        <v>5410.7142244623647</v>
      </c>
      <c r="E364" s="26">
        <v>38886.76</v>
      </c>
      <c r="F364" s="27">
        <v>11530.721020161292</v>
      </c>
      <c r="G364" s="28">
        <v>2065155.938875</v>
      </c>
      <c r="H364" s="26">
        <v>334481.88629166671</v>
      </c>
      <c r="I364" s="26">
        <v>167732.1409583333</v>
      </c>
      <c r="J364" s="26">
        <v>1205489.56</v>
      </c>
      <c r="K364" s="27">
        <v>357452.35162500007</v>
      </c>
    </row>
    <row r="365" spans="1:11" x14ac:dyDescent="0.2">
      <c r="A365" s="29">
        <v>43556</v>
      </c>
      <c r="B365" s="26">
        <v>65406.37031111111</v>
      </c>
      <c r="C365" s="26">
        <v>10860.638191666667</v>
      </c>
      <c r="D365" s="26">
        <v>5357.0530305555549</v>
      </c>
      <c r="E365" s="26">
        <v>37884.210443055556</v>
      </c>
      <c r="F365" s="27">
        <v>11304.468645833334</v>
      </c>
      <c r="G365" s="28">
        <v>1962191.1093333333</v>
      </c>
      <c r="H365" s="26">
        <v>325819.14575000003</v>
      </c>
      <c r="I365" s="26">
        <v>160711.59091666664</v>
      </c>
      <c r="J365" s="26">
        <v>1136526.3132916666</v>
      </c>
      <c r="K365" s="27">
        <v>339134.05937500001</v>
      </c>
    </row>
    <row r="366" spans="1:11" x14ac:dyDescent="0.2">
      <c r="A366" s="29">
        <v>43586</v>
      </c>
      <c r="B366" s="26">
        <v>62615.681810483875</v>
      </c>
      <c r="C366" s="26">
        <v>10701.090466397853</v>
      </c>
      <c r="D366" s="26">
        <v>5498.8539274193545</v>
      </c>
      <c r="E366" s="26">
        <v>35746.877658602149</v>
      </c>
      <c r="F366" s="27">
        <v>10668.859758064515</v>
      </c>
      <c r="G366" s="28">
        <v>1941086.1361250002</v>
      </c>
      <c r="H366" s="26">
        <v>331733.80445833341</v>
      </c>
      <c r="I366" s="26">
        <v>170464.47175</v>
      </c>
      <c r="J366" s="26">
        <v>1108153.2074166667</v>
      </c>
      <c r="K366" s="27">
        <v>330734.65249999997</v>
      </c>
    </row>
    <row r="367" spans="1:11" x14ac:dyDescent="0.2">
      <c r="A367" s="29">
        <v>43617</v>
      </c>
      <c r="B367" s="26">
        <v>59923.674738888891</v>
      </c>
      <c r="C367" s="26">
        <v>9769.9318569444458</v>
      </c>
      <c r="D367" s="26">
        <v>5449.1711111111117</v>
      </c>
      <c r="E367" s="26">
        <v>34217.168352777786</v>
      </c>
      <c r="F367" s="27">
        <v>10487.403418055557</v>
      </c>
      <c r="G367" s="28">
        <v>1797710.2421666668</v>
      </c>
      <c r="H367" s="26">
        <v>293097.95570833335</v>
      </c>
      <c r="I367" s="26">
        <v>163475.13333333336</v>
      </c>
      <c r="J367" s="26">
        <v>1026515.0505833336</v>
      </c>
      <c r="K367" s="27">
        <v>314622.10254166671</v>
      </c>
    </row>
    <row r="368" spans="1:11" x14ac:dyDescent="0.2">
      <c r="A368" s="29">
        <v>43647</v>
      </c>
      <c r="B368" s="26">
        <v>59350.557779569899</v>
      </c>
      <c r="C368" s="26">
        <v>9723.9298158602141</v>
      </c>
      <c r="D368" s="26">
        <v>5368.3987849462364</v>
      </c>
      <c r="E368" s="26">
        <v>33559.743516129027</v>
      </c>
      <c r="F368" s="27">
        <v>10698.48566263441</v>
      </c>
      <c r="G368" s="28">
        <v>1839867.2911666669</v>
      </c>
      <c r="H368" s="26">
        <v>301441.82429166662</v>
      </c>
      <c r="I368" s="26">
        <v>166420.36233333332</v>
      </c>
      <c r="J368" s="26">
        <v>1040352.0489999999</v>
      </c>
      <c r="K368" s="27">
        <v>331653.05554166669</v>
      </c>
    </row>
    <row r="369" spans="1:11" x14ac:dyDescent="0.2">
      <c r="A369" s="29">
        <v>43678</v>
      </c>
      <c r="B369" s="26">
        <v>60159.394672043018</v>
      </c>
      <c r="C369" s="26">
        <v>9672.0513991935477</v>
      </c>
      <c r="D369" s="26">
        <v>5533.2136115591393</v>
      </c>
      <c r="E369" s="26">
        <v>34148.852813172052</v>
      </c>
      <c r="F369" s="27">
        <v>10805.276848118281</v>
      </c>
      <c r="G369" s="28">
        <v>1864941.2348333336</v>
      </c>
      <c r="H369" s="26">
        <v>299833.593375</v>
      </c>
      <c r="I369" s="26">
        <v>171529.62195833333</v>
      </c>
      <c r="J369" s="26">
        <v>1058614.4372083335</v>
      </c>
      <c r="K369" s="27">
        <v>334963.58229166671</v>
      </c>
    </row>
    <row r="370" spans="1:11" x14ac:dyDescent="0.2">
      <c r="A370" s="29">
        <v>43709</v>
      </c>
      <c r="B370" s="26">
        <v>62996.746970833323</v>
      </c>
      <c r="C370" s="26">
        <v>9963.8195402777746</v>
      </c>
      <c r="D370" s="26">
        <v>5648.5742374999991</v>
      </c>
      <c r="E370" s="26">
        <v>36657.70416111112</v>
      </c>
      <c r="F370" s="27">
        <v>10726.649031944446</v>
      </c>
      <c r="G370" s="28">
        <v>1889902.4091249998</v>
      </c>
      <c r="H370" s="26">
        <v>298914.58620833326</v>
      </c>
      <c r="I370" s="26">
        <v>169457.22712499998</v>
      </c>
      <c r="J370" s="26">
        <v>1099731.1248333335</v>
      </c>
      <c r="K370" s="27">
        <v>321799.47095833335</v>
      </c>
    </row>
    <row r="371" spans="1:11" x14ac:dyDescent="0.2">
      <c r="A371" s="29">
        <v>43739</v>
      </c>
      <c r="B371" s="26">
        <v>65080.641596774185</v>
      </c>
      <c r="C371" s="26">
        <v>10221.778780913979</v>
      </c>
      <c r="D371" s="26">
        <v>5571.3424865591405</v>
      </c>
      <c r="E371" s="26">
        <v>37910.832278225804</v>
      </c>
      <c r="F371" s="27">
        <v>11376.688051075267</v>
      </c>
      <c r="G371" s="28">
        <v>2017499.8894999998</v>
      </c>
      <c r="H371" s="26">
        <v>316875.14220833336</v>
      </c>
      <c r="I371" s="26">
        <v>172711.61708333335</v>
      </c>
      <c r="J371" s="26">
        <v>1175235.8006249999</v>
      </c>
      <c r="K371" s="27">
        <v>352677.32958333328</v>
      </c>
    </row>
    <row r="372" spans="1:11" x14ac:dyDescent="0.2">
      <c r="A372" s="29">
        <v>43770</v>
      </c>
      <c r="B372" s="26">
        <v>65298.225401388874</v>
      </c>
      <c r="C372" s="26">
        <v>10978.434262499999</v>
      </c>
      <c r="D372" s="26">
        <v>5681.9517569444452</v>
      </c>
      <c r="E372" s="26">
        <v>37078.753699999994</v>
      </c>
      <c r="F372" s="27">
        <v>11559.085681944442</v>
      </c>
      <c r="G372" s="28">
        <v>1958946.7620416663</v>
      </c>
      <c r="H372" s="26">
        <v>329353.02787499997</v>
      </c>
      <c r="I372" s="26">
        <v>170458.55270833336</v>
      </c>
      <c r="J372" s="26">
        <v>1112362.6109999998</v>
      </c>
      <c r="K372" s="27">
        <v>346772.57045833324</v>
      </c>
    </row>
    <row r="373" spans="1:11" x14ac:dyDescent="0.2">
      <c r="A373" s="29">
        <v>43800</v>
      </c>
      <c r="B373" s="26">
        <v>65127.337325268811</v>
      </c>
      <c r="C373" s="26">
        <v>11075.873088709677</v>
      </c>
      <c r="D373" s="26">
        <v>5568.7175604838712</v>
      </c>
      <c r="E373" s="26">
        <v>36860.9447688172</v>
      </c>
      <c r="F373" s="27">
        <v>11621.801907258066</v>
      </c>
      <c r="G373" s="28">
        <v>2018947.4570833331</v>
      </c>
      <c r="H373" s="26">
        <v>343352.06575000001</v>
      </c>
      <c r="I373" s="26">
        <v>172630.24437500001</v>
      </c>
      <c r="J373" s="26">
        <v>1142689.2878333332</v>
      </c>
      <c r="K373" s="27">
        <v>360275.85912500008</v>
      </c>
    </row>
    <row r="374" spans="1:11" x14ac:dyDescent="0.2">
      <c r="A374" s="29">
        <v>43831</v>
      </c>
      <c r="B374" s="26">
        <v>68025.371770161291</v>
      </c>
      <c r="C374" s="26">
        <v>10897.548619623656</v>
      </c>
      <c r="D374" s="26">
        <v>5407.2214206989238</v>
      </c>
      <c r="E374" s="26">
        <v>39151.636163978481</v>
      </c>
      <c r="F374" s="27">
        <v>12568.965565860215</v>
      </c>
      <c r="G374" s="28">
        <v>2108786.5248750001</v>
      </c>
      <c r="H374" s="26">
        <v>337824.00720833335</v>
      </c>
      <c r="I374" s="26">
        <v>167623.86404166665</v>
      </c>
      <c r="J374" s="26">
        <v>1213700.721083333</v>
      </c>
      <c r="K374" s="27">
        <v>389637.93254166667</v>
      </c>
    </row>
    <row r="375" spans="1:11" x14ac:dyDescent="0.2">
      <c r="A375" s="29">
        <v>43862</v>
      </c>
      <c r="B375" s="26">
        <v>68637.579765804592</v>
      </c>
      <c r="C375" s="26">
        <v>10943.611323275863</v>
      </c>
      <c r="D375" s="26">
        <v>5522.5160919540222</v>
      </c>
      <c r="E375" s="26">
        <v>39391.358933908057</v>
      </c>
      <c r="F375" s="27">
        <v>12780.093416666667</v>
      </c>
      <c r="G375" s="28">
        <v>1990489.8132083332</v>
      </c>
      <c r="H375" s="26">
        <v>317364.72837500006</v>
      </c>
      <c r="I375" s="26">
        <v>160152.96666666665</v>
      </c>
      <c r="J375" s="26">
        <v>1142349.4090833336</v>
      </c>
      <c r="K375" s="27">
        <v>370622.70908333332</v>
      </c>
    </row>
    <row r="376" spans="1:11" x14ac:dyDescent="0.2">
      <c r="A376" s="29">
        <v>43891</v>
      </c>
      <c r="B376" s="26">
        <v>65903.611586021507</v>
      </c>
      <c r="C376" s="26">
        <v>10486.278428763442</v>
      </c>
      <c r="D376" s="26">
        <v>5392.6995887096782</v>
      </c>
      <c r="E376" s="26">
        <v>37718.783365591393</v>
      </c>
      <c r="F376" s="27">
        <v>12305.850525537635</v>
      </c>
      <c r="G376" s="28">
        <v>2043011.9591666665</v>
      </c>
      <c r="H376" s="26">
        <v>325074.63129166671</v>
      </c>
      <c r="I376" s="26">
        <v>167173.68725000002</v>
      </c>
      <c r="J376" s="26">
        <v>1169282.2843333331</v>
      </c>
      <c r="K376" s="27">
        <v>381481.36629166669</v>
      </c>
    </row>
    <row r="377" spans="1:11" x14ac:dyDescent="0.2">
      <c r="A377" s="29">
        <v>43922</v>
      </c>
      <c r="B377" s="26">
        <v>56854.56433333335</v>
      </c>
      <c r="C377" s="26">
        <v>9535.9143333333323</v>
      </c>
      <c r="D377" s="26">
        <v>4977.5729999999994</v>
      </c>
      <c r="E377" s="26">
        <v>32081.296666666669</v>
      </c>
      <c r="F377" s="27">
        <v>10259.780333333334</v>
      </c>
      <c r="G377" s="28">
        <v>1705636.9300000004</v>
      </c>
      <c r="H377" s="26">
        <v>286077.43</v>
      </c>
      <c r="I377" s="26">
        <v>149327.18999999997</v>
      </c>
      <c r="J377" s="26">
        <v>962438.9</v>
      </c>
      <c r="K377" s="27">
        <v>307793.41000000003</v>
      </c>
    </row>
  </sheetData>
  <mergeCells count="1">
    <mergeCell ref="A12:A1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2:H257"/>
  <sheetViews>
    <sheetView showGridLines="0" workbookViewId="0">
      <pane xSplit="1" ySplit="13" topLeftCell="B214" activePane="bottomRight" state="frozen"/>
      <selection activeCell="A258" sqref="A258"/>
      <selection pane="topRight" activeCell="A258" sqref="A258"/>
      <selection pane="bottomLeft" activeCell="A258" sqref="A258"/>
      <selection pane="bottomRight" activeCell="A258" sqref="A258"/>
    </sheetView>
  </sheetViews>
  <sheetFormatPr defaultColWidth="9.140625" defaultRowHeight="12.75" outlineLevelRow="1" x14ac:dyDescent="0.2"/>
  <cols>
    <col min="1" max="1" width="14.7109375" style="1" customWidth="1"/>
    <col min="2" max="6" width="14.42578125" style="6" customWidth="1"/>
    <col min="7" max="16384" width="9.140625" style="1"/>
  </cols>
  <sheetData>
    <row r="2" spans="1:6" ht="23.25" x14ac:dyDescent="0.35">
      <c r="B2" s="14" t="s">
        <v>10</v>
      </c>
      <c r="C2" s="8"/>
      <c r="D2" s="8"/>
      <c r="E2" s="8"/>
    </row>
    <row r="3" spans="1:6" ht="14.25" customHeight="1" x14ac:dyDescent="0.2">
      <c r="B3" s="2" t="s">
        <v>6</v>
      </c>
    </row>
    <row r="4" spans="1:6" ht="3.75" hidden="1" customHeight="1" outlineLevel="1" x14ac:dyDescent="0.2">
      <c r="B4" s="10"/>
    </row>
    <row r="5" spans="1:6" hidden="1" outlineLevel="1" x14ac:dyDescent="0.2">
      <c r="A5" s="13"/>
      <c r="B5" s="15" t="s">
        <v>14</v>
      </c>
      <c r="C5" s="4"/>
      <c r="D5" s="4"/>
      <c r="E5" s="4"/>
    </row>
    <row r="6" spans="1:6" hidden="1" outlineLevel="1" x14ac:dyDescent="0.2">
      <c r="A6" s="13"/>
      <c r="B6" s="15" t="s">
        <v>15</v>
      </c>
      <c r="D6" s="4"/>
      <c r="E6" s="4"/>
    </row>
    <row r="7" spans="1:6" hidden="1" outlineLevel="1" x14ac:dyDescent="0.2">
      <c r="A7" s="13"/>
      <c r="B7" s="15" t="s">
        <v>16</v>
      </c>
      <c r="C7" s="12"/>
      <c r="D7" s="4"/>
      <c r="E7" s="12"/>
    </row>
    <row r="8" spans="1:6" hidden="1" outlineLevel="1" x14ac:dyDescent="0.2">
      <c r="A8" s="13"/>
      <c r="B8" s="15" t="s">
        <v>12</v>
      </c>
      <c r="C8" s="12"/>
      <c r="D8" s="4"/>
      <c r="E8" s="12"/>
    </row>
    <row r="9" spans="1:6" hidden="1" outlineLevel="1" x14ac:dyDescent="0.2">
      <c r="A9" s="13"/>
      <c r="B9" s="16" t="s">
        <v>25</v>
      </c>
      <c r="C9" s="12"/>
      <c r="D9" s="4"/>
      <c r="E9" s="12"/>
    </row>
    <row r="10" spans="1:6" hidden="1" outlineLevel="1" x14ac:dyDescent="0.2">
      <c r="B10" s="2" t="s">
        <v>8</v>
      </c>
      <c r="C10" s="4"/>
      <c r="D10" s="4"/>
      <c r="E10" s="4"/>
    </row>
    <row r="11" spans="1:6" collapsed="1" x14ac:dyDescent="0.2">
      <c r="B11" s="1"/>
      <c r="C11" s="4"/>
      <c r="D11" s="4"/>
      <c r="E11" s="4"/>
    </row>
    <row r="12" spans="1:6" ht="12.75" customHeight="1" x14ac:dyDescent="0.2">
      <c r="A12" s="48" t="s">
        <v>0</v>
      </c>
      <c r="B12" s="25" t="s">
        <v>18</v>
      </c>
      <c r="C12" s="18"/>
      <c r="D12" s="18"/>
      <c r="E12" s="18"/>
      <c r="F12" s="19"/>
    </row>
    <row r="13" spans="1:6" ht="22.5" x14ac:dyDescent="0.2">
      <c r="A13" s="49"/>
      <c r="B13" s="24" t="s">
        <v>1</v>
      </c>
      <c r="C13" s="22" t="s">
        <v>2</v>
      </c>
      <c r="D13" s="22" t="s">
        <v>3</v>
      </c>
      <c r="E13" s="22" t="s">
        <v>4</v>
      </c>
      <c r="F13" s="23" t="s">
        <v>5</v>
      </c>
    </row>
    <row r="14" spans="1:6" x14ac:dyDescent="0.2">
      <c r="A14" s="29">
        <v>36526</v>
      </c>
      <c r="B14" s="26">
        <v>39979.928033301599</v>
      </c>
      <c r="C14" s="26">
        <v>5700.9250116705798</v>
      </c>
      <c r="D14" s="26">
        <v>2448.3069967818301</v>
      </c>
      <c r="E14" s="26">
        <v>24984.141801529899</v>
      </c>
      <c r="F14" s="27">
        <v>6698.32039675135</v>
      </c>
    </row>
    <row r="15" spans="1:6" x14ac:dyDescent="0.2">
      <c r="A15" s="29">
        <v>36557</v>
      </c>
      <c r="B15" s="26">
        <v>39815.973103214201</v>
      </c>
      <c r="C15" s="26">
        <v>5820.5028578121801</v>
      </c>
      <c r="D15" s="26">
        <v>2436.6097620617702</v>
      </c>
      <c r="E15" s="26">
        <v>25206.506228540598</v>
      </c>
      <c r="F15" s="27">
        <v>6479.5230914716303</v>
      </c>
    </row>
    <row r="16" spans="1:6" x14ac:dyDescent="0.2">
      <c r="A16" s="29">
        <v>36586</v>
      </c>
      <c r="B16" s="26">
        <v>38683.3073667711</v>
      </c>
      <c r="C16" s="26">
        <v>5749.6691163025998</v>
      </c>
      <c r="D16" s="26">
        <v>2412.92937360838</v>
      </c>
      <c r="E16" s="26">
        <v>24682.254008790602</v>
      </c>
      <c r="F16" s="27">
        <v>6264.8227071779402</v>
      </c>
    </row>
    <row r="17" spans="1:6" x14ac:dyDescent="0.2">
      <c r="A17" s="29">
        <v>36617</v>
      </c>
      <c r="B17" s="26">
        <v>40037.168143412498</v>
      </c>
      <c r="C17" s="26">
        <v>5845.2350374278903</v>
      </c>
      <c r="D17" s="26">
        <v>2395.2638592101198</v>
      </c>
      <c r="E17" s="26">
        <v>24738.426523981601</v>
      </c>
      <c r="F17" s="27">
        <v>6733.0690584033</v>
      </c>
    </row>
    <row r="18" spans="1:6" x14ac:dyDescent="0.2">
      <c r="A18" s="29">
        <v>36647</v>
      </c>
      <c r="B18" s="26">
        <v>40058.517022031301</v>
      </c>
      <c r="C18" s="26">
        <v>5653.6849983177199</v>
      </c>
      <c r="D18" s="26">
        <v>2387.17634771647</v>
      </c>
      <c r="E18" s="26">
        <v>25109.329871246799</v>
      </c>
      <c r="F18" s="27">
        <v>6930.7168066229797</v>
      </c>
    </row>
    <row r="19" spans="1:6" x14ac:dyDescent="0.2">
      <c r="A19" s="29">
        <v>36678</v>
      </c>
      <c r="B19" s="26">
        <v>42870.307102906198</v>
      </c>
      <c r="C19" s="26">
        <v>6326.28608096469</v>
      </c>
      <c r="D19" s="26">
        <v>2796.52731516115</v>
      </c>
      <c r="E19" s="26">
        <v>26801.038776215501</v>
      </c>
      <c r="F19" s="27">
        <v>7149.8779626811001</v>
      </c>
    </row>
    <row r="20" spans="1:6" x14ac:dyDescent="0.2">
      <c r="A20" s="29">
        <v>36708</v>
      </c>
      <c r="B20" s="26">
        <v>49023.364295623898</v>
      </c>
      <c r="C20" s="26">
        <v>7127.7190250947197</v>
      </c>
      <c r="D20" s="26">
        <v>3266.4482395487398</v>
      </c>
      <c r="E20" s="26">
        <v>30128.0363621371</v>
      </c>
      <c r="F20" s="27">
        <v>8200.5303458871695</v>
      </c>
    </row>
    <row r="21" spans="1:6" x14ac:dyDescent="0.2">
      <c r="A21" s="29">
        <v>36739</v>
      </c>
      <c r="B21" s="26">
        <v>51862.914177845501</v>
      </c>
      <c r="C21" s="26">
        <v>7668.6476484506302</v>
      </c>
      <c r="D21" s="26">
        <v>3570.9502635762501</v>
      </c>
      <c r="E21" s="26">
        <v>31957.1562308592</v>
      </c>
      <c r="F21" s="27">
        <v>8610.0164122033493</v>
      </c>
    </row>
    <row r="22" spans="1:6" x14ac:dyDescent="0.2">
      <c r="A22" s="29">
        <v>36770</v>
      </c>
      <c r="B22" s="26">
        <v>47596.060142880298</v>
      </c>
      <c r="C22" s="26">
        <v>6792.8187104448498</v>
      </c>
      <c r="D22" s="26">
        <v>3119.5894566410998</v>
      </c>
      <c r="E22" s="26">
        <v>29599.093091309001</v>
      </c>
      <c r="F22" s="27">
        <v>7958.6287064191702</v>
      </c>
    </row>
    <row r="23" spans="1:6" x14ac:dyDescent="0.2">
      <c r="A23" s="29">
        <v>36800</v>
      </c>
      <c r="B23" s="26">
        <v>42744.011412897402</v>
      </c>
      <c r="C23" s="26">
        <v>6044.1288375280401</v>
      </c>
      <c r="D23" s="26">
        <v>2563.8636757088998</v>
      </c>
      <c r="E23" s="26">
        <v>26963.815242916298</v>
      </c>
      <c r="F23" s="27">
        <v>6909.0609751263601</v>
      </c>
    </row>
    <row r="24" spans="1:6" x14ac:dyDescent="0.2">
      <c r="A24" s="29">
        <v>36831</v>
      </c>
      <c r="B24" s="26">
        <v>41533.426485722302</v>
      </c>
      <c r="C24" s="26">
        <v>6030.2698730147404</v>
      </c>
      <c r="D24" s="26">
        <v>2577.0914812189098</v>
      </c>
      <c r="E24" s="26">
        <v>26107.599918914799</v>
      </c>
      <c r="F24" s="27">
        <v>6846.4680964302297</v>
      </c>
    </row>
    <row r="25" spans="1:6" x14ac:dyDescent="0.2">
      <c r="A25" s="29">
        <v>36861</v>
      </c>
      <c r="B25" s="26">
        <v>42324.167719313999</v>
      </c>
      <c r="C25" s="26">
        <v>6025.2696001755503</v>
      </c>
      <c r="D25" s="26">
        <v>2585.6493091931702</v>
      </c>
      <c r="E25" s="26">
        <v>26655.012829072599</v>
      </c>
      <c r="F25" s="27">
        <v>7119.55496733782</v>
      </c>
    </row>
    <row r="26" spans="1:6" x14ac:dyDescent="0.2">
      <c r="A26" s="29">
        <v>36892</v>
      </c>
      <c r="B26" s="26">
        <v>42248.148761072101</v>
      </c>
      <c r="C26" s="26">
        <v>6009.5583997804897</v>
      </c>
      <c r="D26" s="26">
        <v>2572.4464852460101</v>
      </c>
      <c r="E26" s="26">
        <v>26682.8504258209</v>
      </c>
      <c r="F26" s="27">
        <v>7055.3422140140501</v>
      </c>
    </row>
    <row r="27" spans="1:6" x14ac:dyDescent="0.2">
      <c r="A27" s="29">
        <v>36923</v>
      </c>
      <c r="B27" s="26">
        <v>42107.664190095602</v>
      </c>
      <c r="C27" s="26">
        <v>6142.7708752525896</v>
      </c>
      <c r="D27" s="26">
        <v>2536.89448603255</v>
      </c>
      <c r="E27" s="26">
        <v>26792.154359042499</v>
      </c>
      <c r="F27" s="27">
        <v>7227.1547794874296</v>
      </c>
    </row>
    <row r="28" spans="1:6" x14ac:dyDescent="0.2">
      <c r="A28" s="29">
        <v>36951</v>
      </c>
      <c r="B28" s="26">
        <v>42213.437576527002</v>
      </c>
      <c r="C28" s="26">
        <v>6102.0905146854902</v>
      </c>
      <c r="D28" s="26">
        <v>2527.4093080217799</v>
      </c>
      <c r="E28" s="26">
        <v>26694.032292581302</v>
      </c>
      <c r="F28" s="27">
        <v>7098.5188103586697</v>
      </c>
    </row>
    <row r="29" spans="1:6" x14ac:dyDescent="0.2">
      <c r="A29" s="29">
        <v>36982</v>
      </c>
      <c r="B29" s="26">
        <v>42106.942377068503</v>
      </c>
      <c r="C29" s="26">
        <v>5974.7812891128096</v>
      </c>
      <c r="D29" s="26">
        <v>2521.33605279933</v>
      </c>
      <c r="E29" s="26">
        <v>26303.439521500299</v>
      </c>
      <c r="F29" s="27">
        <v>7114.7770665262296</v>
      </c>
    </row>
    <row r="30" spans="1:6" x14ac:dyDescent="0.2">
      <c r="A30" s="29">
        <v>37012</v>
      </c>
      <c r="B30" s="26">
        <v>40984.284063403204</v>
      </c>
      <c r="C30" s="26">
        <v>5989.3932901294302</v>
      </c>
      <c r="D30" s="26">
        <v>2553.69539243807</v>
      </c>
      <c r="E30" s="26">
        <v>25566.024644232901</v>
      </c>
      <c r="F30" s="27">
        <v>6911.5327142619099</v>
      </c>
    </row>
    <row r="31" spans="1:6" x14ac:dyDescent="0.2">
      <c r="A31" s="29">
        <v>37043</v>
      </c>
      <c r="B31" s="26">
        <v>34612.703050950702</v>
      </c>
      <c r="C31" s="26">
        <v>4774.6458552006097</v>
      </c>
      <c r="D31" s="26">
        <v>2514.50497085808</v>
      </c>
      <c r="E31" s="26">
        <v>20663.491466326799</v>
      </c>
      <c r="F31" s="27">
        <v>6701.7762930757199</v>
      </c>
    </row>
    <row r="32" spans="1:6" x14ac:dyDescent="0.2">
      <c r="A32" s="29">
        <v>37073</v>
      </c>
      <c r="B32" s="26">
        <v>34387.793997222201</v>
      </c>
      <c r="C32" s="26">
        <v>4685.5393997504698</v>
      </c>
      <c r="D32" s="26">
        <v>2207.4943713480002</v>
      </c>
      <c r="E32" s="26">
        <v>20522.677910418901</v>
      </c>
      <c r="F32" s="27">
        <v>6753.7827967819803</v>
      </c>
    </row>
    <row r="33" spans="1:6" x14ac:dyDescent="0.2">
      <c r="A33" s="29">
        <v>37104</v>
      </c>
      <c r="B33" s="26">
        <v>34414.359849878798</v>
      </c>
      <c r="C33" s="26">
        <v>4684.7901902899903</v>
      </c>
      <c r="D33" s="26">
        <v>2124.6843580739001</v>
      </c>
      <c r="E33" s="26">
        <v>20663.720272437</v>
      </c>
      <c r="F33" s="27">
        <v>6889.3970686401899</v>
      </c>
    </row>
    <row r="34" spans="1:6" x14ac:dyDescent="0.2">
      <c r="A34" s="29">
        <v>37135</v>
      </c>
      <c r="B34" s="26">
        <v>34645.439645495397</v>
      </c>
      <c r="C34" s="26">
        <v>4765.0237196994003</v>
      </c>
      <c r="D34" s="26">
        <v>2073.15158920658</v>
      </c>
      <c r="E34" s="26">
        <v>20652.753514010801</v>
      </c>
      <c r="F34" s="27">
        <v>6851.4480759000298</v>
      </c>
    </row>
    <row r="35" spans="1:6" x14ac:dyDescent="0.2">
      <c r="A35" s="29">
        <v>37165</v>
      </c>
      <c r="B35" s="26">
        <v>34545.782230643003</v>
      </c>
      <c r="C35" s="26">
        <v>4744.7146987972901</v>
      </c>
      <c r="D35" s="26">
        <v>2096.6092424868898</v>
      </c>
      <c r="E35" s="26">
        <v>20769.624016375201</v>
      </c>
      <c r="F35" s="27">
        <v>6818.88106296149</v>
      </c>
    </row>
    <row r="36" spans="1:6" x14ac:dyDescent="0.2">
      <c r="A36" s="29">
        <v>37196</v>
      </c>
      <c r="B36" s="26">
        <v>34918.587693717302</v>
      </c>
      <c r="C36" s="26">
        <v>4765.32170577955</v>
      </c>
      <c r="D36" s="26">
        <v>2095.3174494564701</v>
      </c>
      <c r="E36" s="26">
        <v>21231.346054269801</v>
      </c>
      <c r="F36" s="27">
        <v>6861.2455790433396</v>
      </c>
    </row>
    <row r="37" spans="1:6" x14ac:dyDescent="0.2">
      <c r="A37" s="29">
        <v>37226</v>
      </c>
      <c r="B37" s="26">
        <v>35637.264170810202</v>
      </c>
      <c r="C37" s="26">
        <v>4905.68511633259</v>
      </c>
      <c r="D37" s="26">
        <v>2146.4028842467301</v>
      </c>
      <c r="E37" s="26">
        <v>21746.854838166299</v>
      </c>
      <c r="F37" s="27">
        <v>6853.85959451902</v>
      </c>
    </row>
    <row r="38" spans="1:6" x14ac:dyDescent="0.2">
      <c r="A38" s="29">
        <v>37257</v>
      </c>
      <c r="B38" s="26">
        <v>36383.577164875598</v>
      </c>
      <c r="C38" s="26">
        <v>4814.2590980218802</v>
      </c>
      <c r="D38" s="26">
        <v>2376.6061695979402</v>
      </c>
      <c r="E38" s="26">
        <v>22748.8717584035</v>
      </c>
      <c r="F38" s="27">
        <v>6495.19287249645</v>
      </c>
    </row>
    <row r="39" spans="1:6" x14ac:dyDescent="0.2">
      <c r="A39" s="29">
        <v>37288</v>
      </c>
      <c r="B39" s="26">
        <v>36452.627245632299</v>
      </c>
      <c r="C39" s="26">
        <v>5173.5891522050397</v>
      </c>
      <c r="D39" s="26">
        <v>2541.3613557958802</v>
      </c>
      <c r="E39" s="26">
        <v>22811.425870537802</v>
      </c>
      <c r="F39" s="27">
        <v>6540.2094807939902</v>
      </c>
    </row>
    <row r="40" spans="1:6" x14ac:dyDescent="0.2">
      <c r="A40" s="29">
        <v>37316</v>
      </c>
      <c r="B40" s="26">
        <v>38806.483667927001</v>
      </c>
      <c r="C40" s="26">
        <v>5328.1984440018996</v>
      </c>
      <c r="D40" s="26">
        <v>2538.7028689121198</v>
      </c>
      <c r="E40" s="26">
        <v>24065.8750086785</v>
      </c>
      <c r="F40" s="27">
        <v>6689.1383669588404</v>
      </c>
    </row>
    <row r="41" spans="1:6" x14ac:dyDescent="0.2">
      <c r="A41" s="29">
        <v>37347</v>
      </c>
      <c r="B41" s="26">
        <v>39421.128714497601</v>
      </c>
      <c r="C41" s="26">
        <v>5531.5956315641597</v>
      </c>
      <c r="D41" s="26">
        <v>2564.0121042049</v>
      </c>
      <c r="E41" s="26">
        <v>24894.227759347599</v>
      </c>
      <c r="F41" s="27">
        <v>6665.77083943251</v>
      </c>
    </row>
    <row r="42" spans="1:6" x14ac:dyDescent="0.2">
      <c r="A42" s="29">
        <v>37377</v>
      </c>
      <c r="B42" s="26">
        <v>40048.145682118004</v>
      </c>
      <c r="C42" s="26">
        <v>5615.0495001938898</v>
      </c>
      <c r="D42" s="26">
        <v>2524.5485284115498</v>
      </c>
      <c r="E42" s="26">
        <v>25306.488612461701</v>
      </c>
      <c r="F42" s="27">
        <v>6686.0227712924197</v>
      </c>
    </row>
    <row r="43" spans="1:6" x14ac:dyDescent="0.2">
      <c r="A43" s="29">
        <v>37408</v>
      </c>
      <c r="B43" s="26">
        <v>40091.564067266903</v>
      </c>
      <c r="C43" s="26">
        <v>5703.6615731830798</v>
      </c>
      <c r="D43" s="26">
        <v>2560.2937234583501</v>
      </c>
      <c r="E43" s="26">
        <v>24940.0221251357</v>
      </c>
      <c r="F43" s="27">
        <v>6770.5196435135904</v>
      </c>
    </row>
    <row r="44" spans="1:6" x14ac:dyDescent="0.2">
      <c r="A44" s="29">
        <v>37438</v>
      </c>
      <c r="B44" s="26">
        <v>40168.157841539898</v>
      </c>
      <c r="C44" s="26">
        <v>5750.6603012569503</v>
      </c>
      <c r="D44" s="26">
        <v>2603.9849041412399</v>
      </c>
      <c r="E44" s="26">
        <v>25038.956438163299</v>
      </c>
      <c r="F44" s="27">
        <v>6716.4503794467701</v>
      </c>
    </row>
    <row r="45" spans="1:6" x14ac:dyDescent="0.2">
      <c r="A45" s="29">
        <v>37469</v>
      </c>
      <c r="B45" s="26">
        <v>40852.359912193497</v>
      </c>
      <c r="C45" s="26">
        <v>5793.5592442564202</v>
      </c>
      <c r="D45" s="26">
        <v>2619.10277656379</v>
      </c>
      <c r="E45" s="26">
        <v>25512.9621480633</v>
      </c>
      <c r="F45" s="27">
        <v>6751.7684097127503</v>
      </c>
    </row>
    <row r="46" spans="1:6" x14ac:dyDescent="0.2">
      <c r="A46" s="29">
        <v>37500</v>
      </c>
      <c r="B46" s="26">
        <v>40385.491055255203</v>
      </c>
      <c r="C46" s="26">
        <v>5825.3340605319499</v>
      </c>
      <c r="D46" s="26">
        <v>2612.9796982391399</v>
      </c>
      <c r="E46" s="26">
        <v>25130.122488665202</v>
      </c>
      <c r="F46" s="27">
        <v>6644.6957083075504</v>
      </c>
    </row>
    <row r="47" spans="1:6" x14ac:dyDescent="0.2">
      <c r="A47" s="29">
        <v>37530</v>
      </c>
      <c r="B47" s="26">
        <v>42507.288762604803</v>
      </c>
      <c r="C47" s="26">
        <v>5917.3285521016396</v>
      </c>
      <c r="D47" s="26">
        <v>2623.1050643056101</v>
      </c>
      <c r="E47" s="26">
        <v>27019.442791012902</v>
      </c>
      <c r="F47" s="27">
        <v>6872.8494819998796</v>
      </c>
    </row>
    <row r="48" spans="1:6" x14ac:dyDescent="0.2">
      <c r="A48" s="29">
        <v>37561</v>
      </c>
      <c r="B48" s="26">
        <v>41820.340414446597</v>
      </c>
      <c r="C48" s="26">
        <v>6018.5312847980904</v>
      </c>
      <c r="D48" s="26">
        <v>2658.3047744198402</v>
      </c>
      <c r="E48" s="26">
        <v>26294.1070584835</v>
      </c>
      <c r="F48" s="27">
        <v>6770.7996309242099</v>
      </c>
    </row>
    <row r="49" spans="1:6" x14ac:dyDescent="0.2">
      <c r="A49" s="29">
        <v>37591</v>
      </c>
      <c r="B49" s="26">
        <v>41361.516748306502</v>
      </c>
      <c r="C49" s="26">
        <v>5979.89134310189</v>
      </c>
      <c r="D49" s="26">
        <v>2624.0058130556799</v>
      </c>
      <c r="E49" s="26">
        <v>26114.366963160701</v>
      </c>
      <c r="F49" s="27">
        <v>6714.2795873789801</v>
      </c>
    </row>
    <row r="50" spans="1:6" x14ac:dyDescent="0.2">
      <c r="A50" s="29">
        <v>37622</v>
      </c>
      <c r="B50" s="26">
        <v>41234.875535993298</v>
      </c>
      <c r="C50" s="26">
        <v>6029.8046509426604</v>
      </c>
      <c r="D50" s="26">
        <v>2653.9874915823898</v>
      </c>
      <c r="E50" s="26">
        <v>25784.058074452601</v>
      </c>
      <c r="F50" s="27">
        <v>6791.01029247304</v>
      </c>
    </row>
    <row r="51" spans="1:6" x14ac:dyDescent="0.2">
      <c r="A51" s="29">
        <v>37653</v>
      </c>
      <c r="B51" s="26">
        <v>42052.468918922597</v>
      </c>
      <c r="C51" s="26">
        <v>5911.0309106392897</v>
      </c>
      <c r="D51" s="26">
        <v>2712.7944843211399</v>
      </c>
      <c r="E51" s="26">
        <v>26968.0823781607</v>
      </c>
      <c r="F51" s="27">
        <v>7042.8870753923602</v>
      </c>
    </row>
    <row r="52" spans="1:6" x14ac:dyDescent="0.2">
      <c r="A52" s="29">
        <v>37681</v>
      </c>
      <c r="B52" s="26">
        <v>40234.1714758292</v>
      </c>
      <c r="C52" s="26">
        <v>5783.3669537592496</v>
      </c>
      <c r="D52" s="26">
        <v>2712.6442509639401</v>
      </c>
      <c r="E52" s="26">
        <v>25313.701157236101</v>
      </c>
      <c r="F52" s="27">
        <v>6536.81494266955</v>
      </c>
    </row>
    <row r="53" spans="1:6" x14ac:dyDescent="0.2">
      <c r="A53" s="29">
        <v>37712</v>
      </c>
      <c r="B53" s="26">
        <v>40817.293519701299</v>
      </c>
      <c r="C53" s="26">
        <v>5944.8974088581099</v>
      </c>
      <c r="D53" s="26">
        <v>2757.59150912112</v>
      </c>
      <c r="E53" s="26">
        <v>25331.6562353997</v>
      </c>
      <c r="F53" s="27">
        <v>6717.3622413091998</v>
      </c>
    </row>
    <row r="54" spans="1:6" x14ac:dyDescent="0.2">
      <c r="A54" s="29">
        <v>37742</v>
      </c>
      <c r="B54" s="26">
        <v>41448.076156315001</v>
      </c>
      <c r="C54" s="26">
        <v>6054.5796298573896</v>
      </c>
      <c r="D54" s="26">
        <v>2795.4773273559999</v>
      </c>
      <c r="E54" s="26">
        <v>25818.4804158921</v>
      </c>
      <c r="F54" s="27">
        <v>6757.4576160169499</v>
      </c>
    </row>
    <row r="55" spans="1:6" x14ac:dyDescent="0.2">
      <c r="A55" s="29">
        <v>37773</v>
      </c>
      <c r="B55" s="26">
        <v>41388.466655112701</v>
      </c>
      <c r="C55" s="26">
        <v>6001.2614834710403</v>
      </c>
      <c r="D55" s="26">
        <v>2827.9080755080099</v>
      </c>
      <c r="E55" s="26">
        <v>25750.275815501001</v>
      </c>
      <c r="F55" s="27">
        <v>6769.0423399364799</v>
      </c>
    </row>
    <row r="56" spans="1:6" x14ac:dyDescent="0.2">
      <c r="A56" s="29">
        <v>37803</v>
      </c>
      <c r="B56" s="26">
        <v>41746.663270675803</v>
      </c>
      <c r="C56" s="26">
        <v>5994.9451270354302</v>
      </c>
      <c r="D56" s="26">
        <v>2753.3778943481202</v>
      </c>
      <c r="E56" s="26">
        <v>26130.063093359899</v>
      </c>
      <c r="F56" s="27">
        <v>6867.6806996847499</v>
      </c>
    </row>
    <row r="57" spans="1:6" x14ac:dyDescent="0.2">
      <c r="A57" s="29">
        <v>37834</v>
      </c>
      <c r="B57" s="26">
        <v>41530.7159808141</v>
      </c>
      <c r="C57" s="26">
        <v>6089.3390839784297</v>
      </c>
      <c r="D57" s="26">
        <v>2586.47804515897</v>
      </c>
      <c r="E57" s="26">
        <v>25765.4669156936</v>
      </c>
      <c r="F57" s="27">
        <v>6811.6408231974001</v>
      </c>
    </row>
    <row r="58" spans="1:6" x14ac:dyDescent="0.2">
      <c r="A58" s="29">
        <v>37865</v>
      </c>
      <c r="B58" s="26">
        <v>42206.064720374299</v>
      </c>
      <c r="C58" s="26">
        <v>6078.9849592169303</v>
      </c>
      <c r="D58" s="26">
        <v>2667.4603082907201</v>
      </c>
      <c r="E58" s="26">
        <v>26440.929366817501</v>
      </c>
      <c r="F58" s="27">
        <v>7000.7328670867701</v>
      </c>
    </row>
    <row r="59" spans="1:6" x14ac:dyDescent="0.2">
      <c r="A59" s="29">
        <v>37895</v>
      </c>
      <c r="B59" s="26">
        <v>42449.324763460201</v>
      </c>
      <c r="C59" s="26">
        <v>6121.2912982206999</v>
      </c>
      <c r="D59" s="26">
        <v>2687.5334946438502</v>
      </c>
      <c r="E59" s="26">
        <v>26639.045713334399</v>
      </c>
      <c r="F59" s="27">
        <v>6981.7454324526398</v>
      </c>
    </row>
    <row r="60" spans="1:6" x14ac:dyDescent="0.2">
      <c r="A60" s="29">
        <v>37926</v>
      </c>
      <c r="B60" s="26">
        <v>42738.729102408397</v>
      </c>
      <c r="C60" s="26">
        <v>6130.4502208546901</v>
      </c>
      <c r="D60" s="26">
        <v>2880.8823128856902</v>
      </c>
      <c r="E60" s="26">
        <v>26468.474088128001</v>
      </c>
      <c r="F60" s="27">
        <v>7051.3561569936501</v>
      </c>
    </row>
    <row r="61" spans="1:6" x14ac:dyDescent="0.2">
      <c r="A61" s="29">
        <v>37956</v>
      </c>
      <c r="B61" s="26">
        <v>42767.328048348398</v>
      </c>
      <c r="C61" s="26">
        <v>6171.1687085735202</v>
      </c>
      <c r="D61" s="26">
        <v>2860.9851554823299</v>
      </c>
      <c r="E61" s="26">
        <v>27026.975307662</v>
      </c>
      <c r="F61" s="27">
        <v>6843.3764210118698</v>
      </c>
    </row>
    <row r="62" spans="1:6" x14ac:dyDescent="0.2">
      <c r="A62" s="29">
        <v>37987</v>
      </c>
      <c r="B62" s="26">
        <v>42182.794976392397</v>
      </c>
      <c r="C62" s="26">
        <v>5867.3095624330399</v>
      </c>
      <c r="D62" s="26">
        <v>2908.0901291754999</v>
      </c>
      <c r="E62" s="26">
        <v>26348.113261151299</v>
      </c>
      <c r="F62" s="27">
        <v>6970.2563098378196</v>
      </c>
    </row>
    <row r="63" spans="1:6" x14ac:dyDescent="0.2">
      <c r="A63" s="29">
        <v>38018</v>
      </c>
      <c r="B63" s="26">
        <v>42062.648388202702</v>
      </c>
      <c r="C63" s="26">
        <v>6020.7376022640001</v>
      </c>
      <c r="D63" s="26">
        <v>2876.1287985509298</v>
      </c>
      <c r="E63" s="26">
        <v>26259.7257464432</v>
      </c>
      <c r="F63" s="27">
        <v>6827.9826010461902</v>
      </c>
    </row>
    <row r="64" spans="1:6" x14ac:dyDescent="0.2">
      <c r="A64" s="29">
        <v>38047</v>
      </c>
      <c r="B64" s="26">
        <v>42043.819201261002</v>
      </c>
      <c r="C64" s="26">
        <v>6078.4464401693904</v>
      </c>
      <c r="D64" s="26">
        <v>2923.2147403034201</v>
      </c>
      <c r="E64" s="26">
        <v>26358.827837565699</v>
      </c>
      <c r="F64" s="27">
        <v>6977.5660528291</v>
      </c>
    </row>
    <row r="65" spans="1:6" x14ac:dyDescent="0.2">
      <c r="A65" s="29">
        <v>38078</v>
      </c>
      <c r="B65" s="26">
        <v>42955.607716281302</v>
      </c>
      <c r="C65" s="26">
        <v>6167.2104858575303</v>
      </c>
      <c r="D65" s="26">
        <v>2911.6012373850499</v>
      </c>
      <c r="E65" s="26">
        <v>26468.881271240301</v>
      </c>
      <c r="F65" s="27">
        <v>7349.9302761116696</v>
      </c>
    </row>
    <row r="66" spans="1:6" x14ac:dyDescent="0.2">
      <c r="A66" s="29">
        <v>38108</v>
      </c>
      <c r="B66" s="26">
        <v>43706.190672256002</v>
      </c>
      <c r="C66" s="26">
        <v>6341.0745294589096</v>
      </c>
      <c r="D66" s="26">
        <v>2938.90745508583</v>
      </c>
      <c r="E66" s="26">
        <v>27088.9042058091</v>
      </c>
      <c r="F66" s="27">
        <v>7204.6216637179496</v>
      </c>
    </row>
    <row r="67" spans="1:6" x14ac:dyDescent="0.2">
      <c r="A67" s="29">
        <v>38139</v>
      </c>
      <c r="B67" s="26">
        <v>43512.197993538102</v>
      </c>
      <c r="C67" s="26">
        <v>6254.2708302874298</v>
      </c>
      <c r="D67" s="26">
        <v>2961.4803778576702</v>
      </c>
      <c r="E67" s="26">
        <v>27133.223865763099</v>
      </c>
      <c r="F67" s="27">
        <v>7222.5984359421</v>
      </c>
    </row>
    <row r="68" spans="1:6" x14ac:dyDescent="0.2">
      <c r="A68" s="29">
        <v>38169</v>
      </c>
      <c r="B68" s="26">
        <v>44235.696581712102</v>
      </c>
      <c r="C68" s="26">
        <v>6297.2406245492502</v>
      </c>
      <c r="D68" s="26">
        <v>3017.0229509694</v>
      </c>
      <c r="E68" s="26">
        <v>27530.338660339101</v>
      </c>
      <c r="F68" s="27">
        <v>7338.2110505071196</v>
      </c>
    </row>
    <row r="69" spans="1:6" x14ac:dyDescent="0.2">
      <c r="A69" s="29">
        <v>38200</v>
      </c>
      <c r="B69" s="26">
        <v>44257.369432981301</v>
      </c>
      <c r="C69" s="26">
        <v>6365.9463065194404</v>
      </c>
      <c r="D69" s="26">
        <v>2990.7966464524402</v>
      </c>
      <c r="E69" s="26">
        <v>27430.7332713207</v>
      </c>
      <c r="F69" s="27">
        <v>7344.3500166473796</v>
      </c>
    </row>
    <row r="70" spans="1:6" x14ac:dyDescent="0.2">
      <c r="A70" s="29">
        <v>38231</v>
      </c>
      <c r="B70" s="26">
        <v>45535.957735423101</v>
      </c>
      <c r="C70" s="26">
        <v>6386.72013307</v>
      </c>
      <c r="D70" s="26">
        <v>3036.29457780742</v>
      </c>
      <c r="E70" s="26">
        <v>28640.320521490001</v>
      </c>
      <c r="F70" s="27">
        <v>7487.2766637183004</v>
      </c>
    </row>
    <row r="71" spans="1:6" x14ac:dyDescent="0.2">
      <c r="A71" s="29">
        <v>38261</v>
      </c>
      <c r="B71" s="26">
        <v>44584.726226805898</v>
      </c>
      <c r="C71" s="26">
        <v>6458.1442513910997</v>
      </c>
      <c r="D71" s="26">
        <v>3030.5512157964599</v>
      </c>
      <c r="E71" s="26">
        <v>27618.025571499202</v>
      </c>
      <c r="F71" s="27">
        <v>7273.53991629948</v>
      </c>
    </row>
    <row r="72" spans="1:6" x14ac:dyDescent="0.2">
      <c r="A72" s="29">
        <v>38292</v>
      </c>
      <c r="B72" s="26">
        <v>44876.152773561997</v>
      </c>
      <c r="C72" s="26">
        <v>6483.5602309927099</v>
      </c>
      <c r="D72" s="26">
        <v>3030.76656248062</v>
      </c>
      <c r="E72" s="26">
        <v>28062.587759877599</v>
      </c>
      <c r="F72" s="27">
        <v>7331.4343225217999</v>
      </c>
    </row>
    <row r="73" spans="1:6" x14ac:dyDescent="0.2">
      <c r="A73" s="29">
        <v>38322</v>
      </c>
      <c r="B73" s="26">
        <v>44935.020216453398</v>
      </c>
      <c r="C73" s="26">
        <v>6546.6697972451802</v>
      </c>
      <c r="D73" s="26">
        <v>3047.41871010042</v>
      </c>
      <c r="E73" s="26">
        <v>27928.854010462499</v>
      </c>
      <c r="F73" s="27">
        <v>7517.5741847954696</v>
      </c>
    </row>
    <row r="74" spans="1:6" x14ac:dyDescent="0.2">
      <c r="A74" s="29">
        <v>38353</v>
      </c>
      <c r="B74" s="26">
        <v>45263.279650005097</v>
      </c>
      <c r="C74" s="26">
        <v>6621.8313050318302</v>
      </c>
      <c r="D74" s="26">
        <v>3018.3914189144298</v>
      </c>
      <c r="E74" s="26">
        <v>27862.120519540498</v>
      </c>
      <c r="F74" s="27">
        <v>7574.8808272275501</v>
      </c>
    </row>
    <row r="75" spans="1:6" x14ac:dyDescent="0.2">
      <c r="A75" s="29">
        <v>38384</v>
      </c>
      <c r="B75" s="26">
        <v>44621.166903916397</v>
      </c>
      <c r="C75" s="26">
        <v>6638.0056867416297</v>
      </c>
      <c r="D75" s="26">
        <v>3018.8613032645999</v>
      </c>
      <c r="E75" s="26">
        <v>27756.3625547642</v>
      </c>
      <c r="F75" s="27">
        <v>7616.9425392533904</v>
      </c>
    </row>
    <row r="76" spans="1:6" x14ac:dyDescent="0.2">
      <c r="A76" s="29">
        <v>38412</v>
      </c>
      <c r="B76" s="26">
        <v>45497.852907531596</v>
      </c>
      <c r="C76" s="26">
        <v>6647.9169425801301</v>
      </c>
      <c r="D76" s="26">
        <v>3043.5418381649602</v>
      </c>
      <c r="E76" s="26">
        <v>28066.575298518899</v>
      </c>
      <c r="F76" s="27">
        <v>7636.5695894584696</v>
      </c>
    </row>
    <row r="77" spans="1:6" x14ac:dyDescent="0.2">
      <c r="A77" s="29">
        <v>38443</v>
      </c>
      <c r="B77" s="26">
        <v>45979.837642987797</v>
      </c>
      <c r="C77" s="26">
        <v>6728.7805573300502</v>
      </c>
      <c r="D77" s="26">
        <v>3034.30682390114</v>
      </c>
      <c r="E77" s="26">
        <v>28816.6915827599</v>
      </c>
      <c r="F77" s="27">
        <v>7560.4013857262298</v>
      </c>
    </row>
    <row r="78" spans="1:6" x14ac:dyDescent="0.2">
      <c r="A78" s="29">
        <v>38473</v>
      </c>
      <c r="B78" s="26">
        <v>45715.640668662803</v>
      </c>
      <c r="C78" s="26">
        <v>6688.43948116302</v>
      </c>
      <c r="D78" s="26">
        <v>3069.4710900719201</v>
      </c>
      <c r="E78" s="26">
        <v>28418.395361047002</v>
      </c>
      <c r="F78" s="27">
        <v>7527.4040453224598</v>
      </c>
    </row>
    <row r="79" spans="1:6" x14ac:dyDescent="0.2">
      <c r="A79" s="29">
        <v>38504</v>
      </c>
      <c r="B79" s="26">
        <v>45888.093152931498</v>
      </c>
      <c r="C79" s="26">
        <v>6658.5090678671404</v>
      </c>
      <c r="D79" s="26">
        <v>3098.1524350196501</v>
      </c>
      <c r="E79" s="26">
        <v>28609.374891659001</v>
      </c>
      <c r="F79" s="27">
        <v>7568.7076453582104</v>
      </c>
    </row>
    <row r="80" spans="1:6" x14ac:dyDescent="0.2">
      <c r="A80" s="29">
        <v>38534</v>
      </c>
      <c r="B80" s="26">
        <v>45458.153291230803</v>
      </c>
      <c r="C80" s="26">
        <v>6716.28957885612</v>
      </c>
      <c r="D80" s="26">
        <v>3062.0553521122001</v>
      </c>
      <c r="E80" s="26">
        <v>28118.6443422267</v>
      </c>
      <c r="F80" s="27">
        <v>7423.6263305370303</v>
      </c>
    </row>
    <row r="81" spans="1:6" x14ac:dyDescent="0.2">
      <c r="A81" s="29">
        <v>38565</v>
      </c>
      <c r="B81" s="26">
        <v>45934.282423327</v>
      </c>
      <c r="C81" s="26">
        <v>6691.9003735192</v>
      </c>
      <c r="D81" s="26">
        <v>3111.1460482366001</v>
      </c>
      <c r="E81" s="26">
        <v>28685.778159613801</v>
      </c>
      <c r="F81" s="27">
        <v>7479.27907939129</v>
      </c>
    </row>
    <row r="82" spans="1:6" x14ac:dyDescent="0.2">
      <c r="A82" s="29">
        <v>38596</v>
      </c>
      <c r="B82" s="26">
        <v>45777.065761118902</v>
      </c>
      <c r="C82" s="26">
        <v>6743.1676983006701</v>
      </c>
      <c r="D82" s="26">
        <v>3151.0612791874701</v>
      </c>
      <c r="E82" s="26">
        <v>28460.0410782408</v>
      </c>
      <c r="F82" s="27">
        <v>7460.2564432817799</v>
      </c>
    </row>
    <row r="83" spans="1:6" x14ac:dyDescent="0.2">
      <c r="A83" s="29">
        <v>38626</v>
      </c>
      <c r="B83" s="26">
        <v>46476.682673360803</v>
      </c>
      <c r="C83" s="26">
        <v>6745.2205944218404</v>
      </c>
      <c r="D83" s="26">
        <v>3152.0478672901399</v>
      </c>
      <c r="E83" s="26">
        <v>28869.4575159245</v>
      </c>
      <c r="F83" s="27">
        <v>7566.1926717472497</v>
      </c>
    </row>
    <row r="84" spans="1:6" x14ac:dyDescent="0.2">
      <c r="A84" s="29">
        <v>38657</v>
      </c>
      <c r="B84" s="26">
        <v>45964.414081515097</v>
      </c>
      <c r="C84" s="26">
        <v>6748.8724658835399</v>
      </c>
      <c r="D84" s="26">
        <v>3206.8106996708502</v>
      </c>
      <c r="E84" s="26">
        <v>28286.117636837</v>
      </c>
      <c r="F84" s="27">
        <v>7659.6146453147003</v>
      </c>
    </row>
    <row r="85" spans="1:6" x14ac:dyDescent="0.2">
      <c r="A85" s="29">
        <v>38687</v>
      </c>
      <c r="B85" s="26">
        <v>46147.615652725297</v>
      </c>
      <c r="C85" s="26">
        <v>6721.4313628940999</v>
      </c>
      <c r="D85" s="26">
        <v>3237.3121854452402</v>
      </c>
      <c r="E85" s="26">
        <v>28451.864434915002</v>
      </c>
      <c r="F85" s="27">
        <v>7755.7106679224098</v>
      </c>
    </row>
    <row r="86" spans="1:6" x14ac:dyDescent="0.2">
      <c r="A86" s="29">
        <v>38718</v>
      </c>
      <c r="B86" s="26">
        <v>47340.139766060798</v>
      </c>
      <c r="C86" s="26">
        <v>6822.7960360287598</v>
      </c>
      <c r="D86" s="26">
        <v>3280.6855941293702</v>
      </c>
      <c r="E86" s="26">
        <v>29435.5814100801</v>
      </c>
      <c r="F86" s="27">
        <v>7797.3138618713501</v>
      </c>
    </row>
    <row r="87" spans="1:6" x14ac:dyDescent="0.2">
      <c r="A87" s="29">
        <v>38749</v>
      </c>
      <c r="B87" s="26">
        <v>47276.865089223902</v>
      </c>
      <c r="C87" s="26">
        <v>6975.2827821924102</v>
      </c>
      <c r="D87" s="26">
        <v>3314.01664094955</v>
      </c>
      <c r="E87" s="26">
        <v>29456.9952056937</v>
      </c>
      <c r="F87" s="27">
        <v>7807.92131116157</v>
      </c>
    </row>
    <row r="88" spans="1:6" x14ac:dyDescent="0.2">
      <c r="A88" s="29">
        <v>38777</v>
      </c>
      <c r="B88" s="26">
        <v>46919.673914650702</v>
      </c>
      <c r="C88" s="26">
        <v>6834.3146137783797</v>
      </c>
      <c r="D88" s="26">
        <v>3312.1446175097499</v>
      </c>
      <c r="E88" s="26">
        <v>29186.254977923301</v>
      </c>
      <c r="F88" s="27">
        <v>7719.8689907601702</v>
      </c>
    </row>
    <row r="89" spans="1:6" x14ac:dyDescent="0.2">
      <c r="A89" s="29">
        <v>38808</v>
      </c>
      <c r="B89" s="26">
        <v>46218.565004892502</v>
      </c>
      <c r="C89" s="26">
        <v>6756.5630560932505</v>
      </c>
      <c r="D89" s="26">
        <v>3256.4135904603399</v>
      </c>
      <c r="E89" s="26">
        <v>28266.066788061598</v>
      </c>
      <c r="F89" s="27">
        <v>7721.87547515593</v>
      </c>
    </row>
    <row r="90" spans="1:6" x14ac:dyDescent="0.2">
      <c r="A90" s="29">
        <v>38838</v>
      </c>
      <c r="B90" s="26">
        <v>46839.727060045901</v>
      </c>
      <c r="C90" s="26">
        <v>6748.4561489878097</v>
      </c>
      <c r="D90" s="26">
        <v>3308.33895705545</v>
      </c>
      <c r="E90" s="26">
        <v>29044.454907797401</v>
      </c>
      <c r="F90" s="27">
        <v>7859.97315717532</v>
      </c>
    </row>
    <row r="91" spans="1:6" x14ac:dyDescent="0.2">
      <c r="A91" s="29">
        <v>38869</v>
      </c>
      <c r="B91" s="26">
        <v>47262.106165184698</v>
      </c>
      <c r="C91" s="26">
        <v>6800.4271500064897</v>
      </c>
      <c r="D91" s="26">
        <v>3376.9212227786702</v>
      </c>
      <c r="E91" s="26">
        <v>29280.449427969601</v>
      </c>
      <c r="F91" s="27">
        <v>7868.3530686386703</v>
      </c>
    </row>
    <row r="92" spans="1:6" x14ac:dyDescent="0.2">
      <c r="A92" s="29">
        <v>38899</v>
      </c>
      <c r="B92" s="26">
        <v>47910.870924854098</v>
      </c>
      <c r="C92" s="26">
        <v>6857.2808429357201</v>
      </c>
      <c r="D92" s="26">
        <v>3369.7822202761499</v>
      </c>
      <c r="E92" s="26">
        <v>29658.183924295201</v>
      </c>
      <c r="F92" s="27">
        <v>7925.1604998094999</v>
      </c>
    </row>
    <row r="93" spans="1:6" x14ac:dyDescent="0.2">
      <c r="A93" s="29">
        <v>38930</v>
      </c>
      <c r="B93" s="26">
        <v>48114.759761036999</v>
      </c>
      <c r="C93" s="26">
        <v>6965.42995716716</v>
      </c>
      <c r="D93" s="26">
        <v>3412.9186415983199</v>
      </c>
      <c r="E93" s="26">
        <v>29858.820260718399</v>
      </c>
      <c r="F93" s="27">
        <v>7945.42396112593</v>
      </c>
    </row>
    <row r="94" spans="1:6" x14ac:dyDescent="0.2">
      <c r="A94" s="29">
        <v>38961</v>
      </c>
      <c r="B94" s="26">
        <v>47539.298876643501</v>
      </c>
      <c r="C94" s="26">
        <v>7000.4301795027604</v>
      </c>
      <c r="D94" s="26">
        <v>3381.6384195491701</v>
      </c>
      <c r="E94" s="26">
        <v>29266.310565532898</v>
      </c>
      <c r="F94" s="27">
        <v>7836.2085058330304</v>
      </c>
    </row>
    <row r="95" spans="1:6" x14ac:dyDescent="0.2">
      <c r="A95" s="29">
        <v>38991</v>
      </c>
      <c r="B95" s="26">
        <v>47467.584251449603</v>
      </c>
      <c r="C95" s="26">
        <v>7026.0986240017301</v>
      </c>
      <c r="D95" s="26">
        <v>3398.69912097626</v>
      </c>
      <c r="E95" s="26">
        <v>29086.795919104999</v>
      </c>
      <c r="F95" s="27">
        <v>7973.0701793027602</v>
      </c>
    </row>
    <row r="96" spans="1:6" x14ac:dyDescent="0.2">
      <c r="A96" s="29">
        <v>39022</v>
      </c>
      <c r="B96" s="26">
        <v>48351.249005220903</v>
      </c>
      <c r="C96" s="26">
        <v>7041.6973334965996</v>
      </c>
      <c r="D96" s="26">
        <v>3392.9183642957501</v>
      </c>
      <c r="E96" s="26">
        <v>29881.0490243774</v>
      </c>
      <c r="F96" s="27">
        <v>7866.8478819763804</v>
      </c>
    </row>
    <row r="97" spans="1:6" x14ac:dyDescent="0.2">
      <c r="A97" s="29">
        <v>39052</v>
      </c>
      <c r="B97" s="26">
        <v>48744.333409968698</v>
      </c>
      <c r="C97" s="26">
        <v>7170.1667985714103</v>
      </c>
      <c r="D97" s="26">
        <v>3424.2203227815098</v>
      </c>
      <c r="E97" s="26">
        <v>30046.893794114902</v>
      </c>
      <c r="F97" s="27">
        <v>8044.3934287362399</v>
      </c>
    </row>
    <row r="98" spans="1:6" x14ac:dyDescent="0.2">
      <c r="A98" s="29">
        <v>39083</v>
      </c>
      <c r="B98" s="26">
        <v>48513.963778106001</v>
      </c>
      <c r="C98" s="26">
        <v>7326.35229768106</v>
      </c>
      <c r="D98" s="26">
        <v>3462.1112855636102</v>
      </c>
      <c r="E98" s="26">
        <v>29908.921091604599</v>
      </c>
      <c r="F98" s="27">
        <v>7964.3887939547803</v>
      </c>
    </row>
    <row r="99" spans="1:6" x14ac:dyDescent="0.2">
      <c r="A99" s="29">
        <v>39114</v>
      </c>
      <c r="B99" s="26">
        <v>48222.833045175801</v>
      </c>
      <c r="C99" s="26">
        <v>7014.8922268011202</v>
      </c>
      <c r="D99" s="26">
        <v>3335.7039327696498</v>
      </c>
      <c r="E99" s="26">
        <v>30048.902833168901</v>
      </c>
      <c r="F99" s="27">
        <v>8004.3678900163504</v>
      </c>
    </row>
    <row r="100" spans="1:6" x14ac:dyDescent="0.2">
      <c r="A100" s="29">
        <v>39142</v>
      </c>
      <c r="B100" s="26">
        <v>49590.212710831198</v>
      </c>
      <c r="C100" s="26">
        <v>7009.5240924724103</v>
      </c>
      <c r="D100" s="26">
        <v>3395.6683290331398</v>
      </c>
      <c r="E100" s="26">
        <v>31037.914859128501</v>
      </c>
      <c r="F100" s="27">
        <v>8113.64665629306</v>
      </c>
    </row>
    <row r="101" spans="1:6" x14ac:dyDescent="0.2">
      <c r="A101" s="29">
        <v>39173</v>
      </c>
      <c r="B101" s="26">
        <v>49601.059584222501</v>
      </c>
      <c r="C101" s="26">
        <v>7129.0977728241396</v>
      </c>
      <c r="D101" s="26">
        <v>3474.8159846828898</v>
      </c>
      <c r="E101" s="26">
        <v>30745.135530371899</v>
      </c>
      <c r="F101" s="27">
        <v>8209.1067395639802</v>
      </c>
    </row>
    <row r="102" spans="1:6" x14ac:dyDescent="0.2">
      <c r="A102" s="29">
        <v>39203</v>
      </c>
      <c r="B102" s="26">
        <v>49302.670439053101</v>
      </c>
      <c r="C102" s="26">
        <v>7151.4075550785401</v>
      </c>
      <c r="D102" s="26">
        <v>3497.9294070821002</v>
      </c>
      <c r="E102" s="26">
        <v>30644.143370324</v>
      </c>
      <c r="F102" s="27">
        <v>8154.7220328402</v>
      </c>
    </row>
    <row r="103" spans="1:6" x14ac:dyDescent="0.2">
      <c r="A103" s="29">
        <v>39234</v>
      </c>
      <c r="B103" s="26">
        <v>49360.925800257603</v>
      </c>
      <c r="C103" s="26">
        <v>7258.7849895165</v>
      </c>
      <c r="D103" s="26">
        <v>3454.65039007528</v>
      </c>
      <c r="E103" s="26">
        <v>30522.7623247062</v>
      </c>
      <c r="F103" s="27">
        <v>8088.2021424603699</v>
      </c>
    </row>
    <row r="104" spans="1:6" x14ac:dyDescent="0.2">
      <c r="A104" s="29">
        <v>39264</v>
      </c>
      <c r="B104" s="26">
        <v>49498.169039599597</v>
      </c>
      <c r="C104" s="26">
        <v>7315.3239942035298</v>
      </c>
      <c r="D104" s="26">
        <v>3481.58570669754</v>
      </c>
      <c r="E104" s="26">
        <v>30551.2023838063</v>
      </c>
      <c r="F104" s="27">
        <v>8165.9605500527496</v>
      </c>
    </row>
    <row r="105" spans="1:6" x14ac:dyDescent="0.2">
      <c r="A105" s="29">
        <v>39295</v>
      </c>
      <c r="B105" s="26">
        <v>49639.943962266101</v>
      </c>
      <c r="C105" s="26">
        <v>7213.1471992565803</v>
      </c>
      <c r="D105" s="26">
        <v>3498.91345850675</v>
      </c>
      <c r="E105" s="26">
        <v>30783.771918348801</v>
      </c>
      <c r="F105" s="27">
        <v>8242.8686660145704</v>
      </c>
    </row>
    <row r="106" spans="1:6" x14ac:dyDescent="0.2">
      <c r="A106" s="29">
        <v>39326</v>
      </c>
      <c r="B106" s="26">
        <v>50571.567730089497</v>
      </c>
      <c r="C106" s="26">
        <v>7273.8977583162496</v>
      </c>
      <c r="D106" s="26">
        <v>3511.5958729998401</v>
      </c>
      <c r="E106" s="26">
        <v>31318.935359141102</v>
      </c>
      <c r="F106" s="27">
        <v>8314.1559080566603</v>
      </c>
    </row>
    <row r="107" spans="1:6" x14ac:dyDescent="0.2">
      <c r="A107" s="29">
        <v>39356</v>
      </c>
      <c r="B107" s="26">
        <v>50960.230677954503</v>
      </c>
      <c r="C107" s="26">
        <v>7345.4388233660702</v>
      </c>
      <c r="D107" s="26">
        <v>3540.0442642093299</v>
      </c>
      <c r="E107" s="26">
        <v>31919.887026123499</v>
      </c>
      <c r="F107" s="27">
        <v>8316.1987666433906</v>
      </c>
    </row>
    <row r="108" spans="1:6" x14ac:dyDescent="0.2">
      <c r="A108" s="29">
        <v>39387</v>
      </c>
      <c r="B108" s="26">
        <v>50784.296324048599</v>
      </c>
      <c r="C108" s="26">
        <v>7507.7902835108498</v>
      </c>
      <c r="D108" s="26">
        <v>3529.2142597185698</v>
      </c>
      <c r="E108" s="26">
        <v>31346.053571943401</v>
      </c>
      <c r="F108" s="27">
        <v>8121.7820519092202</v>
      </c>
    </row>
    <row r="109" spans="1:6" x14ac:dyDescent="0.2">
      <c r="A109" s="29">
        <v>39417</v>
      </c>
      <c r="B109" s="26">
        <v>50912.211674471102</v>
      </c>
      <c r="C109" s="26">
        <v>7412.2717891988896</v>
      </c>
      <c r="D109" s="26">
        <v>3522.7534951785701</v>
      </c>
      <c r="E109" s="26">
        <v>31507.396436884701</v>
      </c>
      <c r="F109" s="27">
        <v>8417.2041083653694</v>
      </c>
    </row>
    <row r="110" spans="1:6" x14ac:dyDescent="0.2">
      <c r="A110" s="29">
        <v>39448</v>
      </c>
      <c r="B110" s="26">
        <v>50136.031471009199</v>
      </c>
      <c r="C110" s="26">
        <v>7373.7721664276996</v>
      </c>
      <c r="D110" s="26">
        <v>3516.94865262761</v>
      </c>
      <c r="E110" s="26">
        <v>31060.219889342599</v>
      </c>
      <c r="F110" s="27">
        <v>8347.8232600860792</v>
      </c>
    </row>
    <row r="111" spans="1:6" x14ac:dyDescent="0.2">
      <c r="A111" s="29">
        <v>39479</v>
      </c>
      <c r="B111" s="26">
        <v>49790.426919048303</v>
      </c>
      <c r="C111" s="26">
        <v>7483.6730777878502</v>
      </c>
      <c r="D111" s="26">
        <v>3551.3151071831899</v>
      </c>
      <c r="E111" s="26">
        <v>30259.925870790299</v>
      </c>
      <c r="F111" s="27">
        <v>8095.8377456180397</v>
      </c>
    </row>
    <row r="112" spans="1:6" x14ac:dyDescent="0.2">
      <c r="A112" s="29">
        <v>39508</v>
      </c>
      <c r="B112" s="26">
        <v>49904.857293537701</v>
      </c>
      <c r="C112" s="26">
        <v>7227.7884859201904</v>
      </c>
      <c r="D112" s="26">
        <v>3559.9179565006998</v>
      </c>
      <c r="E112" s="26">
        <v>30380.2774840661</v>
      </c>
      <c r="F112" s="27">
        <v>8338.7515690706896</v>
      </c>
    </row>
    <row r="113" spans="1:6" x14ac:dyDescent="0.2">
      <c r="A113" s="29">
        <v>39539</v>
      </c>
      <c r="B113" s="26">
        <v>50791.308619169598</v>
      </c>
      <c r="C113" s="26">
        <v>7426.7284258755299</v>
      </c>
      <c r="D113" s="26">
        <v>3592.9814795062498</v>
      </c>
      <c r="E113" s="26">
        <v>31790.399718430101</v>
      </c>
      <c r="F113" s="27">
        <v>8377.0207331644597</v>
      </c>
    </row>
    <row r="114" spans="1:6" x14ac:dyDescent="0.2">
      <c r="A114" s="29">
        <v>39569</v>
      </c>
      <c r="B114" s="26">
        <v>51136.819659316097</v>
      </c>
      <c r="C114" s="26">
        <v>7588.2417456409103</v>
      </c>
      <c r="D114" s="26">
        <v>3597.1486366120898</v>
      </c>
      <c r="E114" s="26">
        <v>31661.071556332299</v>
      </c>
      <c r="F114" s="27">
        <v>8327.5566075452898</v>
      </c>
    </row>
    <row r="115" spans="1:6" x14ac:dyDescent="0.2">
      <c r="A115" s="29">
        <v>39600</v>
      </c>
      <c r="B115" s="26">
        <v>52158.406364193601</v>
      </c>
      <c r="C115" s="26">
        <v>7521.2427848035804</v>
      </c>
      <c r="D115" s="26">
        <v>3646.73206430345</v>
      </c>
      <c r="E115" s="26">
        <v>32404.6063281961</v>
      </c>
      <c r="F115" s="27">
        <v>8568.4046238040191</v>
      </c>
    </row>
    <row r="116" spans="1:6" x14ac:dyDescent="0.2">
      <c r="A116" s="29">
        <v>39630</v>
      </c>
      <c r="B116" s="26">
        <v>51928.771282988302</v>
      </c>
      <c r="C116" s="26">
        <v>7417.0162740062697</v>
      </c>
      <c r="D116" s="26">
        <v>3678.5335206897998</v>
      </c>
      <c r="E116" s="26">
        <v>32385.492508176601</v>
      </c>
      <c r="F116" s="27">
        <v>8579.9287305798207</v>
      </c>
    </row>
    <row r="117" spans="1:6" x14ac:dyDescent="0.2">
      <c r="A117" s="29">
        <v>39661</v>
      </c>
      <c r="B117" s="26">
        <v>52646.284175178502</v>
      </c>
      <c r="C117" s="26">
        <v>7617.8727573989299</v>
      </c>
      <c r="D117" s="26">
        <v>3665.1157972382898</v>
      </c>
      <c r="E117" s="26">
        <v>32642.288131860802</v>
      </c>
      <c r="F117" s="27">
        <v>8560.4572029195206</v>
      </c>
    </row>
    <row r="118" spans="1:6" x14ac:dyDescent="0.2">
      <c r="A118" s="29">
        <v>39692</v>
      </c>
      <c r="B118" s="26">
        <v>51985.610480896699</v>
      </c>
      <c r="C118" s="26">
        <v>7639.1356563116397</v>
      </c>
      <c r="D118" s="26">
        <v>3691.47573556009</v>
      </c>
      <c r="E118" s="26">
        <v>32159.1020259576</v>
      </c>
      <c r="F118" s="27">
        <v>8570.7854836648203</v>
      </c>
    </row>
    <row r="119" spans="1:6" x14ac:dyDescent="0.2">
      <c r="A119" s="29">
        <v>39722</v>
      </c>
      <c r="B119" s="26">
        <v>52636.717239038298</v>
      </c>
      <c r="C119" s="26">
        <v>7636.3311888975104</v>
      </c>
      <c r="D119" s="26">
        <v>3723.4585724681401</v>
      </c>
      <c r="E119" s="26">
        <v>32957.263671701097</v>
      </c>
      <c r="F119" s="27">
        <v>8506.1502631337098</v>
      </c>
    </row>
    <row r="120" spans="1:6" x14ac:dyDescent="0.2">
      <c r="A120" s="29">
        <v>39753</v>
      </c>
      <c r="B120" s="26">
        <v>51494.329620164397</v>
      </c>
      <c r="C120" s="26">
        <v>7734.5538330948402</v>
      </c>
      <c r="D120" s="26">
        <v>3687.8847591561598</v>
      </c>
      <c r="E120" s="26">
        <v>31081.122567894301</v>
      </c>
      <c r="F120" s="27">
        <v>8461.5845570541605</v>
      </c>
    </row>
    <row r="121" spans="1:6" x14ac:dyDescent="0.2">
      <c r="A121" s="29">
        <v>39783</v>
      </c>
      <c r="B121" s="26">
        <v>47981.220461610203</v>
      </c>
      <c r="C121" s="26">
        <v>7231.2706428974097</v>
      </c>
      <c r="D121" s="26">
        <v>3650.75876175331</v>
      </c>
      <c r="E121" s="26">
        <v>29052.267524931201</v>
      </c>
      <c r="F121" s="27">
        <v>8202.6746144990902</v>
      </c>
    </row>
    <row r="122" spans="1:6" x14ac:dyDescent="0.2">
      <c r="A122" s="29">
        <v>39814</v>
      </c>
      <c r="B122" s="26">
        <v>48212.7777137304</v>
      </c>
      <c r="C122" s="26">
        <v>7288.5928538237504</v>
      </c>
      <c r="D122" s="26">
        <v>3627.3817941781199</v>
      </c>
      <c r="E122" s="26">
        <v>29365.413133541198</v>
      </c>
      <c r="F122" s="27">
        <v>8004.4738320313199</v>
      </c>
    </row>
    <row r="123" spans="1:6" x14ac:dyDescent="0.2">
      <c r="A123" s="29">
        <v>39845</v>
      </c>
      <c r="B123" s="26">
        <v>48578.091083556501</v>
      </c>
      <c r="C123" s="26">
        <v>7262.5471293568698</v>
      </c>
      <c r="D123" s="26">
        <v>3495.3153637115502</v>
      </c>
      <c r="E123" s="26">
        <v>29729.307539691701</v>
      </c>
      <c r="F123" s="27">
        <v>8257.6722229991992</v>
      </c>
    </row>
    <row r="124" spans="1:6" x14ac:dyDescent="0.2">
      <c r="A124" s="29">
        <v>39873</v>
      </c>
      <c r="B124" s="26">
        <v>49651.556350379899</v>
      </c>
      <c r="C124" s="26">
        <v>7380.8369541165703</v>
      </c>
      <c r="D124" s="26">
        <v>3564.3670482267598</v>
      </c>
      <c r="E124" s="26">
        <v>30280.646319864001</v>
      </c>
      <c r="F124" s="27">
        <v>8419.7372565534897</v>
      </c>
    </row>
    <row r="125" spans="1:6" x14ac:dyDescent="0.2">
      <c r="A125" s="29">
        <v>39904</v>
      </c>
      <c r="B125" s="26">
        <v>49080.830150981899</v>
      </c>
      <c r="C125" s="26">
        <v>7264.1423222685098</v>
      </c>
      <c r="D125" s="26">
        <v>3531.78969113323</v>
      </c>
      <c r="E125" s="26">
        <v>29819.127331768101</v>
      </c>
      <c r="F125" s="27">
        <v>8622.2692350156794</v>
      </c>
    </row>
    <row r="126" spans="1:6" x14ac:dyDescent="0.2">
      <c r="A126" s="29">
        <v>39934</v>
      </c>
      <c r="B126" s="26">
        <v>49965.628240552498</v>
      </c>
      <c r="C126" s="26">
        <v>7252.1015363261204</v>
      </c>
      <c r="D126" s="26">
        <v>3489.27966617521</v>
      </c>
      <c r="E126" s="26">
        <v>30664.922206327701</v>
      </c>
      <c r="F126" s="27">
        <v>8490.7833217321004</v>
      </c>
    </row>
    <row r="127" spans="1:6" x14ac:dyDescent="0.2">
      <c r="A127" s="29">
        <v>39965</v>
      </c>
      <c r="B127" s="26">
        <v>49780.837009012597</v>
      </c>
      <c r="C127" s="26">
        <v>7349.8362216473797</v>
      </c>
      <c r="D127" s="26">
        <v>3657.3714239484998</v>
      </c>
      <c r="E127" s="26">
        <v>30416.809263092498</v>
      </c>
      <c r="F127" s="27">
        <v>8435.3979330668008</v>
      </c>
    </row>
    <row r="128" spans="1:6" x14ac:dyDescent="0.2">
      <c r="A128" s="29">
        <v>39995</v>
      </c>
      <c r="B128" s="26">
        <v>50490.310098368602</v>
      </c>
      <c r="C128" s="26">
        <v>7499.9030356430303</v>
      </c>
      <c r="D128" s="26">
        <v>3626.82577205394</v>
      </c>
      <c r="E128" s="26">
        <v>31095.5425335851</v>
      </c>
      <c r="F128" s="27">
        <v>8376.5990707521705</v>
      </c>
    </row>
    <row r="129" spans="1:6" x14ac:dyDescent="0.2">
      <c r="A129" s="29">
        <v>40026</v>
      </c>
      <c r="B129" s="26">
        <v>50730.7873117665</v>
      </c>
      <c r="C129" s="26">
        <v>7612.1781986606802</v>
      </c>
      <c r="D129" s="26">
        <v>3560.3060438711</v>
      </c>
      <c r="E129" s="26">
        <v>31058.362983491599</v>
      </c>
      <c r="F129" s="27">
        <v>8292.3999214409705</v>
      </c>
    </row>
    <row r="130" spans="1:6" x14ac:dyDescent="0.2">
      <c r="A130" s="29">
        <v>40057</v>
      </c>
      <c r="B130" s="26">
        <v>51578.781918055203</v>
      </c>
      <c r="C130" s="26">
        <v>7751.9077661648898</v>
      </c>
      <c r="D130" s="26">
        <v>3580.3516441093302</v>
      </c>
      <c r="E130" s="26">
        <v>31943.3629680062</v>
      </c>
      <c r="F130" s="27">
        <v>8367.2983627816793</v>
      </c>
    </row>
    <row r="131" spans="1:6" x14ac:dyDescent="0.2">
      <c r="A131" s="29">
        <v>40087</v>
      </c>
      <c r="B131" s="26">
        <v>51690.904566141202</v>
      </c>
      <c r="C131" s="26">
        <v>7822.6183892369199</v>
      </c>
      <c r="D131" s="26">
        <v>3594.4119764029901</v>
      </c>
      <c r="E131" s="26">
        <v>31996.016413622801</v>
      </c>
      <c r="F131" s="27">
        <v>8403.4112584537997</v>
      </c>
    </row>
    <row r="132" spans="1:6" x14ac:dyDescent="0.2">
      <c r="A132" s="29">
        <v>40118</v>
      </c>
      <c r="B132" s="26">
        <v>54415.5945292623</v>
      </c>
      <c r="C132" s="26">
        <v>7848.4591055927403</v>
      </c>
      <c r="D132" s="26">
        <v>3647.1939553956399</v>
      </c>
      <c r="E132" s="26">
        <v>33775.729674210197</v>
      </c>
      <c r="F132" s="27">
        <v>8746.6225957178904</v>
      </c>
    </row>
    <row r="133" spans="1:6" x14ac:dyDescent="0.2">
      <c r="A133" s="29">
        <v>40148</v>
      </c>
      <c r="B133" s="26">
        <v>52547.1027394915</v>
      </c>
      <c r="C133" s="26">
        <v>7896.6176292461496</v>
      </c>
      <c r="D133" s="26">
        <v>3691.9207859850499</v>
      </c>
      <c r="E133" s="26">
        <v>32493.594024159302</v>
      </c>
      <c r="F133" s="27">
        <v>8531.9542549098805</v>
      </c>
    </row>
    <row r="134" spans="1:6" x14ac:dyDescent="0.2">
      <c r="A134" s="29">
        <v>40179</v>
      </c>
      <c r="B134" s="26">
        <v>53656.408236523799</v>
      </c>
      <c r="C134" s="26">
        <v>7989.2214531441296</v>
      </c>
      <c r="D134" s="26">
        <v>3776.7535156526701</v>
      </c>
      <c r="E134" s="26">
        <v>33260.894222125098</v>
      </c>
      <c r="F134" s="27">
        <v>8571.1792976456109</v>
      </c>
    </row>
    <row r="135" spans="1:6" x14ac:dyDescent="0.2">
      <c r="A135" s="29">
        <v>40210</v>
      </c>
      <c r="B135" s="26">
        <v>54047.218856735701</v>
      </c>
      <c r="C135" s="26">
        <v>8220.6075619191997</v>
      </c>
      <c r="D135" s="26">
        <v>3825.7138737835899</v>
      </c>
      <c r="E135" s="26">
        <v>33326.671227711202</v>
      </c>
      <c r="F135" s="27">
        <v>8848.1266565216501</v>
      </c>
    </row>
    <row r="136" spans="1:6" x14ac:dyDescent="0.2">
      <c r="A136" s="29">
        <v>40238</v>
      </c>
      <c r="B136" s="26">
        <v>53542.675599415197</v>
      </c>
      <c r="C136" s="26">
        <v>8274.3168739474695</v>
      </c>
      <c r="D136" s="26">
        <v>3884.4565729687702</v>
      </c>
      <c r="E136" s="26">
        <v>32785.320023508502</v>
      </c>
      <c r="F136" s="27">
        <v>8739.5335344736595</v>
      </c>
    </row>
    <row r="137" spans="1:6" x14ac:dyDescent="0.2">
      <c r="A137" s="29">
        <v>40269</v>
      </c>
      <c r="B137" s="26">
        <v>52892.075961222603</v>
      </c>
      <c r="C137" s="26">
        <v>8047.5705853484797</v>
      </c>
      <c r="D137" s="26">
        <v>3800.3718086500498</v>
      </c>
      <c r="E137" s="26">
        <v>32517.937248276099</v>
      </c>
      <c r="F137" s="27">
        <v>8659.5596648774608</v>
      </c>
    </row>
    <row r="138" spans="1:6" x14ac:dyDescent="0.2">
      <c r="A138" s="29">
        <v>40360</v>
      </c>
      <c r="B138" s="26">
        <v>54257.904740502599</v>
      </c>
      <c r="C138" s="26">
        <v>8440.7862202817505</v>
      </c>
      <c r="D138" s="26">
        <v>3832.6650530577199</v>
      </c>
      <c r="E138" s="26">
        <v>33227.649106471501</v>
      </c>
      <c r="F138" s="27">
        <v>8638.6167346541497</v>
      </c>
    </row>
    <row r="139" spans="1:6" x14ac:dyDescent="0.2">
      <c r="A139" s="29">
        <v>40330</v>
      </c>
      <c r="B139" s="26">
        <v>54119.7266872369</v>
      </c>
      <c r="C139" s="26">
        <v>8256.3391783576808</v>
      </c>
      <c r="D139" s="26">
        <v>3819.24668264804</v>
      </c>
      <c r="E139" s="26">
        <v>33338.158341851798</v>
      </c>
      <c r="F139" s="27">
        <v>8756.2136200642108</v>
      </c>
    </row>
    <row r="140" spans="1:6" x14ac:dyDescent="0.2">
      <c r="A140" s="29">
        <v>40299</v>
      </c>
      <c r="B140" s="26">
        <v>54623.467062134099</v>
      </c>
      <c r="C140" s="26">
        <v>8207.2124903354597</v>
      </c>
      <c r="D140" s="26">
        <v>3852.9602378584</v>
      </c>
      <c r="E140" s="26">
        <v>33732.245961319997</v>
      </c>
      <c r="F140" s="27">
        <v>8848.2119375964503</v>
      </c>
    </row>
    <row r="141" spans="1:6" x14ac:dyDescent="0.2">
      <c r="A141" s="29">
        <v>40391</v>
      </c>
      <c r="B141" s="26">
        <v>54151.736463053101</v>
      </c>
      <c r="C141" s="26">
        <v>7990.0930400646503</v>
      </c>
      <c r="D141" s="26">
        <v>3869.96528110907</v>
      </c>
      <c r="E141" s="26">
        <v>33334.9074460435</v>
      </c>
      <c r="F141" s="27">
        <v>8854.1690471416605</v>
      </c>
    </row>
    <row r="142" spans="1:6" x14ac:dyDescent="0.2">
      <c r="A142" s="29">
        <v>40422</v>
      </c>
      <c r="B142" s="26">
        <v>54796.085214594197</v>
      </c>
      <c r="C142" s="26">
        <v>8004.6960189129804</v>
      </c>
      <c r="D142" s="26">
        <v>3872.1922440716198</v>
      </c>
      <c r="E142" s="26">
        <v>34065.188553009</v>
      </c>
      <c r="F142" s="27">
        <v>8958.93666653324</v>
      </c>
    </row>
    <row r="143" spans="1:6" x14ac:dyDescent="0.2">
      <c r="A143" s="29">
        <v>40452</v>
      </c>
      <c r="B143" s="26">
        <v>53821.862169256099</v>
      </c>
      <c r="C143" s="26">
        <v>8270.7475706580099</v>
      </c>
      <c r="D143" s="26">
        <v>3841.31989078576</v>
      </c>
      <c r="E143" s="26">
        <v>33109.735338409897</v>
      </c>
      <c r="F143" s="27">
        <v>8684.0590249529305</v>
      </c>
    </row>
    <row r="144" spans="1:6" x14ac:dyDescent="0.2">
      <c r="A144" s="29">
        <v>40483</v>
      </c>
      <c r="B144" s="26">
        <v>54916.347683085703</v>
      </c>
      <c r="C144" s="26">
        <v>8191.4332656185497</v>
      </c>
      <c r="D144" s="26">
        <v>3901.1019373724098</v>
      </c>
      <c r="E144" s="26">
        <v>33662.2121744662</v>
      </c>
      <c r="F144" s="27">
        <v>9009.7591686931592</v>
      </c>
    </row>
    <row r="145" spans="1:6" x14ac:dyDescent="0.2">
      <c r="A145" s="29">
        <v>40513</v>
      </c>
      <c r="B145" s="26">
        <v>55362.243934924198</v>
      </c>
      <c r="C145" s="26">
        <v>7992.85822191022</v>
      </c>
      <c r="D145" s="26">
        <v>3878.1527797203798</v>
      </c>
      <c r="E145" s="26">
        <v>34390.305728308602</v>
      </c>
      <c r="F145" s="27">
        <v>9049.0156643268892</v>
      </c>
    </row>
    <row r="146" spans="1:6" x14ac:dyDescent="0.2">
      <c r="A146" s="29">
        <v>40544</v>
      </c>
      <c r="B146" s="26">
        <v>55764.008455239797</v>
      </c>
      <c r="C146" s="26">
        <v>7966.8357017841299</v>
      </c>
      <c r="D146" s="26">
        <v>3862.3623148912102</v>
      </c>
      <c r="E146" s="26">
        <v>34394.276288478599</v>
      </c>
      <c r="F146" s="27">
        <v>9355.1744123689296</v>
      </c>
    </row>
    <row r="147" spans="1:6" x14ac:dyDescent="0.2">
      <c r="A147" s="29">
        <v>40575</v>
      </c>
      <c r="B147" s="26">
        <v>55982.465087612298</v>
      </c>
      <c r="C147" s="26">
        <v>7970.5284369418996</v>
      </c>
      <c r="D147" s="26">
        <v>3889.5914436869998</v>
      </c>
      <c r="E147" s="26">
        <v>35067.395274486902</v>
      </c>
      <c r="F147" s="27">
        <v>9249.3147541414492</v>
      </c>
    </row>
    <row r="148" spans="1:6" x14ac:dyDescent="0.2">
      <c r="A148" s="29">
        <v>40603</v>
      </c>
      <c r="B148" s="26">
        <v>53321.738042951802</v>
      </c>
      <c r="C148" s="26">
        <v>7933.73849022585</v>
      </c>
      <c r="D148" s="26">
        <v>3907.44914009782</v>
      </c>
      <c r="E148" s="26">
        <v>32740.453509809598</v>
      </c>
      <c r="F148" s="27">
        <v>8933.9025440885107</v>
      </c>
    </row>
    <row r="149" spans="1:6" x14ac:dyDescent="0.2">
      <c r="A149" s="29">
        <v>40634</v>
      </c>
      <c r="B149" s="26">
        <v>55635.446779960897</v>
      </c>
      <c r="C149" s="26">
        <v>8018.8296556900996</v>
      </c>
      <c r="D149" s="26">
        <v>3981.27102433868</v>
      </c>
      <c r="E149" s="26">
        <v>34528.1243778805</v>
      </c>
      <c r="F149" s="27">
        <v>9073.2921762962796</v>
      </c>
    </row>
    <row r="150" spans="1:6" x14ac:dyDescent="0.2">
      <c r="A150" s="29">
        <v>40664</v>
      </c>
      <c r="B150" s="26">
        <v>55793.936540674098</v>
      </c>
      <c r="C150" s="26">
        <v>8033.34243084227</v>
      </c>
      <c r="D150" s="26">
        <v>4039.47152483741</v>
      </c>
      <c r="E150" s="26">
        <v>34445.722980832099</v>
      </c>
      <c r="F150" s="27">
        <v>9226.0646015437105</v>
      </c>
    </row>
    <row r="151" spans="1:6" x14ac:dyDescent="0.2">
      <c r="A151" s="29">
        <v>40695</v>
      </c>
      <c r="B151" s="26">
        <v>55736.7886348709</v>
      </c>
      <c r="C151" s="26">
        <v>8158.69571221969</v>
      </c>
      <c r="D151" s="26">
        <v>4112.3040637280101</v>
      </c>
      <c r="E151" s="26">
        <v>34288.6241618516</v>
      </c>
      <c r="F151" s="27">
        <v>9205.1202632084405</v>
      </c>
    </row>
    <row r="152" spans="1:6" x14ac:dyDescent="0.2">
      <c r="A152" s="29">
        <v>40725</v>
      </c>
      <c r="B152" s="26">
        <v>56316.191865444802</v>
      </c>
      <c r="C152" s="26">
        <v>8244.3198077545494</v>
      </c>
      <c r="D152" s="26">
        <v>4032.8287070849501</v>
      </c>
      <c r="E152" s="26">
        <v>34589.826396626901</v>
      </c>
      <c r="F152" s="27">
        <v>9389.0232659336707</v>
      </c>
    </row>
    <row r="153" spans="1:6" x14ac:dyDescent="0.2">
      <c r="A153" s="29">
        <v>40756</v>
      </c>
      <c r="B153" s="26">
        <v>57513.099227397201</v>
      </c>
      <c r="C153" s="26">
        <v>8395.3643098188404</v>
      </c>
      <c r="D153" s="26">
        <v>4058.2031577746902</v>
      </c>
      <c r="E153" s="26">
        <v>35441.907520208799</v>
      </c>
      <c r="F153" s="27">
        <v>9674.0595454211198</v>
      </c>
    </row>
    <row r="154" spans="1:6" x14ac:dyDescent="0.2">
      <c r="A154" s="29">
        <v>40787</v>
      </c>
      <c r="B154" s="26">
        <v>56660.312759179302</v>
      </c>
      <c r="C154" s="26">
        <v>8311.9943284580804</v>
      </c>
      <c r="D154" s="26">
        <v>4047.3225692330798</v>
      </c>
      <c r="E154" s="26">
        <v>34838.670177651198</v>
      </c>
      <c r="F154" s="27">
        <v>9634.0013863799704</v>
      </c>
    </row>
    <row r="155" spans="1:6" x14ac:dyDescent="0.2">
      <c r="A155" s="29">
        <v>40817</v>
      </c>
      <c r="B155" s="26">
        <v>56501.970281348098</v>
      </c>
      <c r="C155" s="26">
        <v>8389.64044819015</v>
      </c>
      <c r="D155" s="26">
        <v>4027.2399116663</v>
      </c>
      <c r="E155" s="26">
        <v>34564.237255787302</v>
      </c>
      <c r="F155" s="27">
        <v>9701.4923431232801</v>
      </c>
    </row>
    <row r="156" spans="1:6" x14ac:dyDescent="0.2">
      <c r="A156" s="29">
        <v>40848</v>
      </c>
      <c r="B156" s="26">
        <v>56764.697915481003</v>
      </c>
      <c r="C156" s="26">
        <v>8302.3152031690097</v>
      </c>
      <c r="D156" s="26">
        <v>4033.9440772654498</v>
      </c>
      <c r="E156" s="26">
        <v>34848.741474040697</v>
      </c>
      <c r="F156" s="27">
        <v>9591.6060662820091</v>
      </c>
    </row>
    <row r="157" spans="1:6" x14ac:dyDescent="0.2">
      <c r="A157" s="29">
        <v>40878</v>
      </c>
      <c r="B157" s="26">
        <v>57365.345501618001</v>
      </c>
      <c r="C157" s="26">
        <v>8461.4775711839393</v>
      </c>
      <c r="D157" s="26">
        <v>4093.9025392468302</v>
      </c>
      <c r="E157" s="26">
        <v>34777.621596369798</v>
      </c>
      <c r="F157" s="27">
        <v>9756.4426321544397</v>
      </c>
    </row>
    <row r="158" spans="1:6" x14ac:dyDescent="0.2">
      <c r="A158" s="29">
        <v>40909</v>
      </c>
      <c r="B158" s="26">
        <v>57000.189814460697</v>
      </c>
      <c r="C158" s="26">
        <v>8522.6166824148695</v>
      </c>
      <c r="D158" s="26">
        <v>4090.5045737062201</v>
      </c>
      <c r="E158" s="26">
        <v>34445.796043686998</v>
      </c>
      <c r="F158" s="27">
        <v>9687.7407582925098</v>
      </c>
    </row>
    <row r="159" spans="1:6" x14ac:dyDescent="0.2">
      <c r="A159" s="29">
        <v>40940</v>
      </c>
      <c r="B159" s="26">
        <v>57785.812753808299</v>
      </c>
      <c r="C159" s="26">
        <v>8436.3334047692297</v>
      </c>
      <c r="D159" s="26">
        <v>4071.4623983738102</v>
      </c>
      <c r="E159" s="26">
        <v>35033.732669613702</v>
      </c>
      <c r="F159" s="27">
        <v>9798.52607776478</v>
      </c>
    </row>
    <row r="160" spans="1:6" x14ac:dyDescent="0.2">
      <c r="A160" s="29">
        <v>40969</v>
      </c>
      <c r="B160" s="26">
        <v>58617.361797697398</v>
      </c>
      <c r="C160" s="26">
        <v>8565.5875124890208</v>
      </c>
      <c r="D160" s="26">
        <v>4108.4888771925098</v>
      </c>
      <c r="E160" s="26">
        <v>35933.705512391301</v>
      </c>
      <c r="F160" s="27">
        <v>10097.936893284499</v>
      </c>
    </row>
    <row r="161" spans="1:6" x14ac:dyDescent="0.2">
      <c r="A161" s="29">
        <v>41000</v>
      </c>
      <c r="B161" s="26">
        <v>59089.9631819524</v>
      </c>
      <c r="C161" s="26">
        <v>8652.1199982196595</v>
      </c>
      <c r="D161" s="26">
        <v>4118.6606852056702</v>
      </c>
      <c r="E161" s="26">
        <v>36119.721964803102</v>
      </c>
      <c r="F161" s="27">
        <v>10096.722531428501</v>
      </c>
    </row>
    <row r="162" spans="1:6" x14ac:dyDescent="0.2">
      <c r="A162" s="29">
        <v>41030</v>
      </c>
      <c r="B162" s="26">
        <v>58384.261067842497</v>
      </c>
      <c r="C162" s="26">
        <v>8724.5649266741693</v>
      </c>
      <c r="D162" s="26">
        <v>4064.4065860861601</v>
      </c>
      <c r="E162" s="26">
        <v>35413.002516004803</v>
      </c>
      <c r="F162" s="27">
        <v>10215.8570629268</v>
      </c>
    </row>
    <row r="163" spans="1:6" x14ac:dyDescent="0.2">
      <c r="A163" s="29">
        <v>41061</v>
      </c>
      <c r="B163" s="26">
        <v>59015.094037787698</v>
      </c>
      <c r="C163" s="26">
        <v>8765.5972707995807</v>
      </c>
      <c r="D163" s="26">
        <v>4038.8935396839602</v>
      </c>
      <c r="E163" s="26">
        <v>35957.809668412599</v>
      </c>
      <c r="F163" s="27">
        <v>10188.281487439701</v>
      </c>
    </row>
    <row r="164" spans="1:6" x14ac:dyDescent="0.2">
      <c r="A164" s="29">
        <v>41091</v>
      </c>
      <c r="B164" s="26">
        <v>58369.3370423714</v>
      </c>
      <c r="C164" s="26">
        <v>8758.8023589521999</v>
      </c>
      <c r="D164" s="26">
        <v>4028.8570805570898</v>
      </c>
      <c r="E164" s="26">
        <v>35543.342720550099</v>
      </c>
      <c r="F164" s="27">
        <v>10122.583484623599</v>
      </c>
    </row>
    <row r="165" spans="1:6" x14ac:dyDescent="0.2">
      <c r="A165" s="29">
        <v>41122</v>
      </c>
      <c r="B165" s="26">
        <v>58603.455682385502</v>
      </c>
      <c r="C165" s="26">
        <v>8741.4725311863203</v>
      </c>
      <c r="D165" s="26">
        <v>4024.7609827790998</v>
      </c>
      <c r="E165" s="26">
        <v>35749.020505923501</v>
      </c>
      <c r="F165" s="27">
        <v>10201.694253544199</v>
      </c>
    </row>
    <row r="166" spans="1:6" x14ac:dyDescent="0.2">
      <c r="A166" s="29">
        <v>41153</v>
      </c>
      <c r="B166" s="26">
        <v>58655.746631912101</v>
      </c>
      <c r="C166" s="26">
        <v>8865.2965228264493</v>
      </c>
      <c r="D166" s="26">
        <v>4033.3597453735001</v>
      </c>
      <c r="E166" s="26">
        <v>35615.460790158097</v>
      </c>
      <c r="F166" s="27">
        <v>10186.2603730515</v>
      </c>
    </row>
    <row r="167" spans="1:6" x14ac:dyDescent="0.2">
      <c r="A167" s="29">
        <v>41183</v>
      </c>
      <c r="B167" s="26">
        <v>59228.727313786803</v>
      </c>
      <c r="C167" s="26">
        <v>8703.1591402922895</v>
      </c>
      <c r="D167" s="26">
        <v>4054.3133259239398</v>
      </c>
      <c r="E167" s="26">
        <v>36713.925423526503</v>
      </c>
      <c r="F167" s="27">
        <v>10192.851988348701</v>
      </c>
    </row>
    <row r="168" spans="1:6" x14ac:dyDescent="0.2">
      <c r="A168" s="29">
        <v>41214</v>
      </c>
      <c r="B168" s="26">
        <v>57687.672173906503</v>
      </c>
      <c r="C168" s="26">
        <v>8888.05881564429</v>
      </c>
      <c r="D168" s="26">
        <v>4006.6911447566299</v>
      </c>
      <c r="E168" s="26">
        <v>34649.423366638002</v>
      </c>
      <c r="F168" s="27">
        <v>10332.398850941599</v>
      </c>
    </row>
    <row r="169" spans="1:6" x14ac:dyDescent="0.2">
      <c r="A169" s="29">
        <v>41244</v>
      </c>
      <c r="B169" s="26">
        <v>60217.746834743797</v>
      </c>
      <c r="C169" s="26">
        <v>9101.1395148061001</v>
      </c>
      <c r="D169" s="26">
        <v>3942.1988703623701</v>
      </c>
      <c r="E169" s="26">
        <v>36448.254725080304</v>
      </c>
      <c r="F169" s="27">
        <v>10317.839033512701</v>
      </c>
    </row>
    <row r="170" spans="1:6" x14ac:dyDescent="0.2">
      <c r="A170" s="29">
        <v>41275</v>
      </c>
      <c r="B170" s="26">
        <v>58451.4006813901</v>
      </c>
      <c r="C170" s="26">
        <v>9011.7852416800306</v>
      </c>
      <c r="D170" s="26">
        <v>4040.8270187600201</v>
      </c>
      <c r="E170" s="26">
        <v>35196.4470179087</v>
      </c>
      <c r="F170" s="27">
        <v>9789.0143505750602</v>
      </c>
    </row>
    <row r="171" spans="1:6" x14ac:dyDescent="0.2">
      <c r="A171" s="29">
        <v>41306</v>
      </c>
      <c r="B171" s="26">
        <v>58313.252164443496</v>
      </c>
      <c r="C171" s="26">
        <v>9085.8260120770592</v>
      </c>
      <c r="D171" s="26">
        <v>4085.6277412136101</v>
      </c>
      <c r="E171" s="26">
        <v>35275.965604845303</v>
      </c>
      <c r="F171" s="27">
        <v>10065.2303681714</v>
      </c>
    </row>
    <row r="172" spans="1:6" x14ac:dyDescent="0.2">
      <c r="A172" s="29">
        <v>41334</v>
      </c>
      <c r="B172" s="26">
        <v>58772.482178149701</v>
      </c>
      <c r="C172" s="26">
        <v>9214.0634666725291</v>
      </c>
      <c r="D172" s="26">
        <v>4175.3055872629402</v>
      </c>
      <c r="E172" s="26">
        <v>35256.496469015801</v>
      </c>
      <c r="F172" s="27">
        <v>9923.9234846287309</v>
      </c>
    </row>
    <row r="173" spans="1:6" x14ac:dyDescent="0.2">
      <c r="A173" s="29">
        <v>41365</v>
      </c>
      <c r="B173" s="26">
        <v>58952.3607370385</v>
      </c>
      <c r="C173" s="26">
        <v>9280.0978190539008</v>
      </c>
      <c r="D173" s="26">
        <v>4170.7139103770896</v>
      </c>
      <c r="E173" s="26">
        <v>35377.471115963199</v>
      </c>
      <c r="F173" s="27">
        <v>10297.185163529201</v>
      </c>
    </row>
    <row r="174" spans="1:6" x14ac:dyDescent="0.2">
      <c r="A174" s="29">
        <v>41395</v>
      </c>
      <c r="B174" s="26">
        <v>59740.943408738996</v>
      </c>
      <c r="C174" s="26">
        <v>9062.3941909169898</v>
      </c>
      <c r="D174" s="26">
        <v>4180.9500690348204</v>
      </c>
      <c r="E174" s="26">
        <v>36046.378909378902</v>
      </c>
      <c r="F174" s="27">
        <v>10470.9413009651</v>
      </c>
    </row>
    <row r="175" spans="1:6" x14ac:dyDescent="0.2">
      <c r="A175" s="29">
        <v>41426</v>
      </c>
      <c r="B175" s="26">
        <v>60515.625757887603</v>
      </c>
      <c r="C175" s="26">
        <v>9236.1105863680095</v>
      </c>
      <c r="D175" s="26">
        <v>4129.5740581339696</v>
      </c>
      <c r="E175" s="26">
        <v>36447.436979280603</v>
      </c>
      <c r="F175" s="27">
        <v>10575.300212624799</v>
      </c>
    </row>
    <row r="176" spans="1:6" x14ac:dyDescent="0.2">
      <c r="A176" s="29">
        <v>41456</v>
      </c>
      <c r="B176" s="26">
        <v>61089.818901157603</v>
      </c>
      <c r="C176" s="26">
        <v>9279.6552728945608</v>
      </c>
      <c r="D176" s="26">
        <v>4900.20741664447</v>
      </c>
      <c r="E176" s="26">
        <v>36476.335568009497</v>
      </c>
      <c r="F176" s="27">
        <v>10652.110493956699</v>
      </c>
    </row>
    <row r="177" spans="1:6" x14ac:dyDescent="0.2">
      <c r="A177" s="29">
        <v>41487</v>
      </c>
      <c r="B177" s="26">
        <v>61981.887547716797</v>
      </c>
      <c r="C177" s="26">
        <v>9342.0793942049804</v>
      </c>
      <c r="D177" s="26">
        <v>5209.8599031485301</v>
      </c>
      <c r="E177" s="26">
        <v>36978.8994090653</v>
      </c>
      <c r="F177" s="27">
        <v>10545.9149810406</v>
      </c>
    </row>
    <row r="178" spans="1:6" x14ac:dyDescent="0.2">
      <c r="A178" s="29">
        <v>41518</v>
      </c>
      <c r="B178" s="26">
        <v>61698.297808125397</v>
      </c>
      <c r="C178" s="26">
        <v>9422.9244042121809</v>
      </c>
      <c r="D178" s="26">
        <v>5066.7602149984104</v>
      </c>
      <c r="E178" s="26">
        <v>36825.257574816103</v>
      </c>
      <c r="F178" s="27">
        <v>10564.901273858901</v>
      </c>
    </row>
    <row r="179" spans="1:6" x14ac:dyDescent="0.2">
      <c r="A179" s="29">
        <v>41548</v>
      </c>
      <c r="B179" s="26">
        <v>61599.344033872199</v>
      </c>
      <c r="C179" s="26">
        <v>9406.3612119953505</v>
      </c>
      <c r="D179" s="26">
        <v>5262.3516503486298</v>
      </c>
      <c r="E179" s="26">
        <v>36827.945113369198</v>
      </c>
      <c r="F179" s="27">
        <v>10518.1606012636</v>
      </c>
    </row>
    <row r="180" spans="1:6" x14ac:dyDescent="0.2">
      <c r="A180" s="29">
        <v>41579</v>
      </c>
      <c r="B180" s="26">
        <v>62062.0369041917</v>
      </c>
      <c r="C180" s="26">
        <v>9402.8230744205193</v>
      </c>
      <c r="D180" s="26">
        <v>5006.4169292248098</v>
      </c>
      <c r="E180" s="26">
        <v>37169.111192244301</v>
      </c>
      <c r="F180" s="27">
        <v>10655.747978605899</v>
      </c>
    </row>
    <row r="181" spans="1:6" x14ac:dyDescent="0.2">
      <c r="A181" s="29">
        <v>41609</v>
      </c>
      <c r="B181" s="26">
        <v>61871.952305878302</v>
      </c>
      <c r="C181" s="26">
        <v>9472.1202322874797</v>
      </c>
      <c r="D181" s="26">
        <v>5199.1236715103796</v>
      </c>
      <c r="E181" s="26">
        <v>36086.199807439698</v>
      </c>
      <c r="F181" s="27">
        <v>10847.575649021601</v>
      </c>
    </row>
    <row r="182" spans="1:6" x14ac:dyDescent="0.2">
      <c r="A182" s="29">
        <v>41640</v>
      </c>
      <c r="B182" s="26">
        <v>65210.797590518101</v>
      </c>
      <c r="C182" s="26">
        <v>9531.9550010729799</v>
      </c>
      <c r="D182" s="26">
        <v>5356.8969612795599</v>
      </c>
      <c r="E182" s="26">
        <v>38700.959931638201</v>
      </c>
      <c r="F182" s="27">
        <v>10899.6138220558</v>
      </c>
    </row>
    <row r="183" spans="1:6" x14ac:dyDescent="0.2">
      <c r="A183" s="29">
        <v>41671</v>
      </c>
      <c r="B183" s="26">
        <v>64589.245938859</v>
      </c>
      <c r="C183" s="26">
        <v>9597.2232984358507</v>
      </c>
      <c r="D183" s="26">
        <v>5242.4592691763501</v>
      </c>
      <c r="E183" s="26">
        <v>38520.058911186999</v>
      </c>
      <c r="F183" s="27">
        <v>11364.220246925501</v>
      </c>
    </row>
    <row r="184" spans="1:6" x14ac:dyDescent="0.2">
      <c r="A184" s="29">
        <v>41699</v>
      </c>
      <c r="B184" s="26">
        <v>61785.771451373199</v>
      </c>
      <c r="C184" s="26">
        <v>9458.5106925829696</v>
      </c>
      <c r="D184" s="26">
        <v>5156.6561601513304</v>
      </c>
      <c r="E184" s="26">
        <v>36872.489340039101</v>
      </c>
      <c r="F184" s="27">
        <v>10328.8340957288</v>
      </c>
    </row>
    <row r="185" spans="1:6" x14ac:dyDescent="0.2">
      <c r="A185" s="29">
        <v>41730</v>
      </c>
      <c r="B185" s="26">
        <v>62349.479169436199</v>
      </c>
      <c r="C185" s="26">
        <v>9513.7720662474694</v>
      </c>
      <c r="D185" s="26">
        <v>5141.09306463134</v>
      </c>
      <c r="E185" s="26">
        <v>36973.130465703704</v>
      </c>
      <c r="F185" s="27">
        <v>10612.570826896301</v>
      </c>
    </row>
    <row r="186" spans="1:6" x14ac:dyDescent="0.2">
      <c r="A186" s="29">
        <v>41760</v>
      </c>
      <c r="B186" s="26">
        <v>62354.6189565733</v>
      </c>
      <c r="C186" s="26">
        <v>9498.3209914218805</v>
      </c>
      <c r="D186" s="26">
        <v>5114.8369652084803</v>
      </c>
      <c r="E186" s="26">
        <v>37082.5853472401</v>
      </c>
      <c r="F186" s="27">
        <v>10573.8095105749</v>
      </c>
    </row>
    <row r="187" spans="1:6" x14ac:dyDescent="0.2">
      <c r="A187" s="29">
        <v>41791</v>
      </c>
      <c r="B187" s="26">
        <v>61609.324445832499</v>
      </c>
      <c r="C187" s="26">
        <v>9441.0229908050696</v>
      </c>
      <c r="D187" s="26">
        <v>5060.9875570179202</v>
      </c>
      <c r="E187" s="26">
        <v>36559.0160987907</v>
      </c>
      <c r="F187" s="27">
        <v>10572.5657779308</v>
      </c>
    </row>
    <row r="188" spans="1:6" x14ac:dyDescent="0.2">
      <c r="A188" s="29">
        <v>41821</v>
      </c>
      <c r="B188" s="26">
        <v>61951.029523629099</v>
      </c>
      <c r="C188" s="26">
        <v>9623.6437347017909</v>
      </c>
      <c r="D188" s="26">
        <v>5143.7534179322702</v>
      </c>
      <c r="E188" s="26">
        <v>36711.711749892602</v>
      </c>
      <c r="F188" s="27">
        <v>10668.2259475265</v>
      </c>
    </row>
    <row r="189" spans="1:6" x14ac:dyDescent="0.2">
      <c r="A189" s="29">
        <v>41852</v>
      </c>
      <c r="B189" s="26">
        <v>61629.625754360903</v>
      </c>
      <c r="C189" s="26">
        <v>9677.8022901878994</v>
      </c>
      <c r="D189" s="26">
        <v>5089.1277250072599</v>
      </c>
      <c r="E189" s="26">
        <v>36174.286108391301</v>
      </c>
      <c r="F189" s="27">
        <v>10744.5705227859</v>
      </c>
    </row>
    <row r="190" spans="1:6" x14ac:dyDescent="0.2">
      <c r="A190" s="29">
        <v>41883</v>
      </c>
      <c r="B190" s="26">
        <v>62387.4867832663</v>
      </c>
      <c r="C190" s="26">
        <v>9821.0287777271296</v>
      </c>
      <c r="D190" s="26">
        <v>5164.5502912196398</v>
      </c>
      <c r="E190" s="26">
        <v>36878.410911626503</v>
      </c>
      <c r="F190" s="27">
        <v>10850.031055613101</v>
      </c>
    </row>
    <row r="191" spans="1:6" x14ac:dyDescent="0.2">
      <c r="A191" s="29">
        <v>41913</v>
      </c>
      <c r="B191" s="26">
        <v>62608.7984827525</v>
      </c>
      <c r="C191" s="26">
        <v>9742.0408374336203</v>
      </c>
      <c r="D191" s="26">
        <v>5007.3069985853599</v>
      </c>
      <c r="E191" s="26">
        <v>37139.840877831397</v>
      </c>
      <c r="F191" s="27">
        <v>11100.9134458955</v>
      </c>
    </row>
    <row r="192" spans="1:6" x14ac:dyDescent="0.2">
      <c r="A192" s="29">
        <v>41944</v>
      </c>
      <c r="B192" s="26">
        <v>62729.000352089002</v>
      </c>
      <c r="C192" s="26">
        <v>9808.9591349748898</v>
      </c>
      <c r="D192" s="26">
        <v>5121.0902579520198</v>
      </c>
      <c r="E192" s="26">
        <v>36774.1421051582</v>
      </c>
      <c r="F192" s="27">
        <v>11140.792324302</v>
      </c>
    </row>
    <row r="193" spans="1:6" x14ac:dyDescent="0.2">
      <c r="A193" s="29">
        <v>41974</v>
      </c>
      <c r="B193" s="26">
        <v>61798.902921909903</v>
      </c>
      <c r="C193" s="26">
        <v>9697.2903553665492</v>
      </c>
      <c r="D193" s="26">
        <v>5098.4978080050896</v>
      </c>
      <c r="E193" s="26">
        <v>36142.069229480701</v>
      </c>
      <c r="F193" s="27">
        <v>10796.0029515598</v>
      </c>
    </row>
    <row r="194" spans="1:6" x14ac:dyDescent="0.2">
      <c r="A194" s="29">
        <v>42005</v>
      </c>
      <c r="B194" s="26">
        <v>66064.017368408502</v>
      </c>
      <c r="C194" s="26">
        <v>9922.2594447648098</v>
      </c>
      <c r="D194" s="26">
        <v>5141.3837989984004</v>
      </c>
      <c r="E194" s="26">
        <v>39018.406810820299</v>
      </c>
      <c r="F194" s="27">
        <v>10940.8519522407</v>
      </c>
    </row>
    <row r="195" spans="1:6" x14ac:dyDescent="0.2">
      <c r="A195" s="29">
        <v>42036</v>
      </c>
      <c r="B195" s="26">
        <v>61500.544964662498</v>
      </c>
      <c r="C195" s="26">
        <v>9716.8427921715702</v>
      </c>
      <c r="D195" s="26">
        <v>5065.5841343861603</v>
      </c>
      <c r="E195" s="26">
        <v>36081.190576842302</v>
      </c>
      <c r="F195" s="27">
        <v>10892.135306194499</v>
      </c>
    </row>
    <row r="196" spans="1:6" x14ac:dyDescent="0.2">
      <c r="A196" s="29">
        <v>42064</v>
      </c>
      <c r="B196" s="26">
        <v>61677.537238737903</v>
      </c>
      <c r="C196" s="26">
        <v>9687.7091986907799</v>
      </c>
      <c r="D196" s="26">
        <v>5076.8675877721598</v>
      </c>
      <c r="E196" s="26">
        <v>36035.288128689703</v>
      </c>
      <c r="F196" s="27">
        <v>10937.3094357105</v>
      </c>
    </row>
    <row r="197" spans="1:6" x14ac:dyDescent="0.2">
      <c r="A197" s="29">
        <v>42095</v>
      </c>
      <c r="B197" s="26">
        <v>61382.914152459402</v>
      </c>
      <c r="C197" s="26">
        <v>9815.5583822766603</v>
      </c>
      <c r="D197" s="26">
        <v>5104.6328205117597</v>
      </c>
      <c r="E197" s="26">
        <v>35849.876932425497</v>
      </c>
      <c r="F197" s="27">
        <v>10534.321824975201</v>
      </c>
    </row>
    <row r="198" spans="1:6" x14ac:dyDescent="0.2">
      <c r="A198" s="29">
        <v>42125</v>
      </c>
      <c r="B198" s="26">
        <v>61041.058326761398</v>
      </c>
      <c r="C198" s="26">
        <v>9817.3509636582803</v>
      </c>
      <c r="D198" s="26">
        <v>5120.5093257696999</v>
      </c>
      <c r="E198" s="26">
        <v>35431.507587317203</v>
      </c>
      <c r="F198" s="27">
        <v>10502.533670325</v>
      </c>
    </row>
    <row r="199" spans="1:6" x14ac:dyDescent="0.2">
      <c r="A199" s="29">
        <v>42156</v>
      </c>
      <c r="B199" s="26">
        <v>60578.747575567002</v>
      </c>
      <c r="C199" s="26">
        <v>9812.7025761186105</v>
      </c>
      <c r="D199" s="26">
        <v>5231.7989777743696</v>
      </c>
      <c r="E199" s="26">
        <v>35304.138634598501</v>
      </c>
      <c r="F199" s="27">
        <v>10379.2389600515</v>
      </c>
    </row>
    <row r="200" spans="1:6" x14ac:dyDescent="0.2">
      <c r="A200" s="29">
        <v>42186</v>
      </c>
      <c r="B200" s="26">
        <v>60820.489421755898</v>
      </c>
      <c r="C200" s="26">
        <v>9580.6924030788505</v>
      </c>
      <c r="D200" s="26">
        <v>5165.8642497912997</v>
      </c>
      <c r="E200" s="26">
        <v>35822.131360338397</v>
      </c>
      <c r="F200" s="27">
        <v>10403.595818965399</v>
      </c>
    </row>
    <row r="201" spans="1:6" x14ac:dyDescent="0.2">
      <c r="A201" s="29">
        <v>42217</v>
      </c>
      <c r="B201" s="26">
        <v>60921.2432423637</v>
      </c>
      <c r="C201" s="26">
        <v>9649.9583951144796</v>
      </c>
      <c r="D201" s="26">
        <v>5195.8222826416004</v>
      </c>
      <c r="E201" s="26">
        <v>35711.251451718097</v>
      </c>
      <c r="F201" s="27">
        <v>10399.3738818204</v>
      </c>
    </row>
    <row r="202" spans="1:6" x14ac:dyDescent="0.2">
      <c r="A202" s="29">
        <v>42248</v>
      </c>
      <c r="B202" s="26">
        <v>61376.706410197403</v>
      </c>
      <c r="C202" s="26">
        <v>9841.3365588619999</v>
      </c>
      <c r="D202" s="26">
        <v>5385.5041998016304</v>
      </c>
      <c r="E202" s="26">
        <v>36040.134729423997</v>
      </c>
      <c r="F202" s="27">
        <v>10404.771657200299</v>
      </c>
    </row>
    <row r="203" spans="1:6" x14ac:dyDescent="0.2">
      <c r="A203" s="29">
        <v>42278</v>
      </c>
      <c r="B203" s="26">
        <v>61981.8487993089</v>
      </c>
      <c r="C203" s="26">
        <v>9950.0202645797508</v>
      </c>
      <c r="D203" s="26">
        <v>5405.9582407337302</v>
      </c>
      <c r="E203" s="26">
        <v>36391.537108090699</v>
      </c>
      <c r="F203" s="27">
        <v>10424.912002467099</v>
      </c>
    </row>
    <row r="204" spans="1:6" x14ac:dyDescent="0.2">
      <c r="A204" s="29">
        <v>42309</v>
      </c>
      <c r="B204" s="26">
        <v>61914.527120298299</v>
      </c>
      <c r="C204" s="26">
        <v>10098.4301571576</v>
      </c>
      <c r="D204" s="26">
        <v>5378.1308550697704</v>
      </c>
      <c r="E204" s="26">
        <v>36534.1136354759</v>
      </c>
      <c r="F204" s="27">
        <v>10082.952623703201</v>
      </c>
    </row>
    <row r="205" spans="1:6" x14ac:dyDescent="0.2">
      <c r="A205" s="29">
        <v>42339</v>
      </c>
      <c r="B205" s="26">
        <v>61725.684949961003</v>
      </c>
      <c r="C205" s="26">
        <v>10065.3956351902</v>
      </c>
      <c r="D205" s="26">
        <v>5400.1181291543498</v>
      </c>
      <c r="E205" s="26">
        <v>36284.7809650294</v>
      </c>
      <c r="F205" s="27">
        <v>10029.7504038568</v>
      </c>
    </row>
    <row r="206" spans="1:6" x14ac:dyDescent="0.2">
      <c r="A206" s="29">
        <v>42370</v>
      </c>
      <c r="B206" s="26">
        <v>60475.653222631401</v>
      </c>
      <c r="C206" s="26">
        <v>9424.1851578799196</v>
      </c>
      <c r="D206" s="26">
        <v>5281.9030119499903</v>
      </c>
      <c r="E206" s="26">
        <v>34253.927964391798</v>
      </c>
      <c r="F206" s="27">
        <v>10357.6229684313</v>
      </c>
    </row>
    <row r="207" spans="1:6" x14ac:dyDescent="0.2">
      <c r="A207" s="29">
        <v>42401</v>
      </c>
      <c r="B207" s="26">
        <v>61566.043351464199</v>
      </c>
      <c r="C207" s="26">
        <v>9643.77977062848</v>
      </c>
      <c r="D207" s="26">
        <v>5360.59419476314</v>
      </c>
      <c r="E207" s="26">
        <v>35975.780583733402</v>
      </c>
      <c r="F207" s="27">
        <v>10328.079824070999</v>
      </c>
    </row>
    <row r="208" spans="1:6" x14ac:dyDescent="0.2">
      <c r="A208" s="29">
        <v>42430</v>
      </c>
      <c r="B208" s="26">
        <v>61301.007683308999</v>
      </c>
      <c r="C208" s="26">
        <v>9876.7745283216209</v>
      </c>
      <c r="D208" s="26">
        <v>5272.6456052967496</v>
      </c>
      <c r="E208" s="26">
        <v>35770.033422442</v>
      </c>
      <c r="F208" s="27">
        <v>10331.7643809324</v>
      </c>
    </row>
    <row r="209" spans="1:6" x14ac:dyDescent="0.2">
      <c r="A209" s="29">
        <v>42461</v>
      </c>
      <c r="B209" s="26">
        <v>64165.402492596302</v>
      </c>
      <c r="C209" s="26">
        <v>9876.1828299583194</v>
      </c>
      <c r="D209" s="26">
        <v>5350.4312341969498</v>
      </c>
      <c r="E209" s="26">
        <v>37960.117913289803</v>
      </c>
      <c r="F209" s="27">
        <v>11084.3520389279</v>
      </c>
    </row>
    <row r="210" spans="1:6" x14ac:dyDescent="0.2">
      <c r="A210" s="29">
        <v>42491</v>
      </c>
      <c r="B210" s="26">
        <v>61598.415952814299</v>
      </c>
      <c r="C210" s="26">
        <v>10062.470025733801</v>
      </c>
      <c r="D210" s="26">
        <v>5275.6351555110105</v>
      </c>
      <c r="E210" s="26">
        <v>35678.360998568802</v>
      </c>
      <c r="F210" s="27">
        <v>10540.883251266299</v>
      </c>
    </row>
    <row r="211" spans="1:6" x14ac:dyDescent="0.2">
      <c r="A211" s="29">
        <v>42522</v>
      </c>
      <c r="B211" s="26">
        <v>61954.0667789121</v>
      </c>
      <c r="C211" s="26">
        <v>10091.4031151132</v>
      </c>
      <c r="D211" s="26">
        <v>5261.3056196601101</v>
      </c>
      <c r="E211" s="26">
        <v>35708.075076924899</v>
      </c>
      <c r="F211" s="27">
        <v>11084.8054419399</v>
      </c>
    </row>
    <row r="212" spans="1:6" x14ac:dyDescent="0.2">
      <c r="A212" s="29">
        <v>42552</v>
      </c>
      <c r="B212" s="26">
        <v>61974.231684397797</v>
      </c>
      <c r="C212" s="26">
        <v>10122.4296385897</v>
      </c>
      <c r="D212" s="26">
        <v>5350.5016852080498</v>
      </c>
      <c r="E212" s="26">
        <v>35854.450280476703</v>
      </c>
      <c r="F212" s="27">
        <v>10558.6327113434</v>
      </c>
    </row>
    <row r="213" spans="1:6" x14ac:dyDescent="0.2">
      <c r="A213" s="29">
        <v>42583</v>
      </c>
      <c r="B213" s="26">
        <v>62058.518470275798</v>
      </c>
      <c r="C213" s="26">
        <v>10062.976813785501</v>
      </c>
      <c r="D213" s="26">
        <v>5417.38793729808</v>
      </c>
      <c r="E213" s="26">
        <v>36169.7568120008</v>
      </c>
      <c r="F213" s="27">
        <v>10580.5136239367</v>
      </c>
    </row>
    <row r="214" spans="1:6" x14ac:dyDescent="0.2">
      <c r="A214" s="29">
        <v>42614</v>
      </c>
      <c r="B214" s="26">
        <v>60916.393216610602</v>
      </c>
      <c r="C214" s="26">
        <v>10045.6713426676</v>
      </c>
      <c r="D214" s="26">
        <v>5287.7214321338897</v>
      </c>
      <c r="E214" s="26">
        <v>35276.103055200401</v>
      </c>
      <c r="F214" s="27">
        <v>10601.1760001195</v>
      </c>
    </row>
    <row r="215" spans="1:6" x14ac:dyDescent="0.2">
      <c r="A215" s="29">
        <v>42644</v>
      </c>
      <c r="B215" s="26">
        <v>60706.716470705898</v>
      </c>
      <c r="C215" s="26">
        <v>9994.1202385865508</v>
      </c>
      <c r="D215" s="26">
        <v>5331.1003893225497</v>
      </c>
      <c r="E215" s="26">
        <v>34825.147398276204</v>
      </c>
      <c r="F215" s="27">
        <v>10574.8341972701</v>
      </c>
    </row>
    <row r="216" spans="1:6" x14ac:dyDescent="0.2">
      <c r="A216" s="29">
        <v>42675</v>
      </c>
      <c r="B216" s="26">
        <v>61029.195911212497</v>
      </c>
      <c r="C216" s="26">
        <v>10056.673576236901</v>
      </c>
      <c r="D216" s="26">
        <v>5500.1686039755295</v>
      </c>
      <c r="E216" s="26">
        <v>35001.468015878498</v>
      </c>
      <c r="F216" s="27">
        <v>10692.258395554099</v>
      </c>
    </row>
    <row r="217" spans="1:6" x14ac:dyDescent="0.2">
      <c r="A217" s="29">
        <v>42705</v>
      </c>
      <c r="B217" s="26">
        <v>61736.289891202898</v>
      </c>
      <c r="C217" s="26">
        <v>10006.4454783249</v>
      </c>
      <c r="D217" s="26">
        <v>5253.2236110978502</v>
      </c>
      <c r="E217" s="26">
        <v>35544.466789359802</v>
      </c>
      <c r="F217" s="27">
        <v>10983.8883372496</v>
      </c>
    </row>
    <row r="218" spans="1:6" x14ac:dyDescent="0.2">
      <c r="A218" s="29">
        <v>42736</v>
      </c>
      <c r="B218" s="26">
        <v>63666.571180571496</v>
      </c>
      <c r="C218" s="26">
        <v>10177.842782895699</v>
      </c>
      <c r="D218" s="26">
        <v>5217.54814171625</v>
      </c>
      <c r="E218" s="26">
        <v>36423.320333381896</v>
      </c>
      <c r="F218" s="27">
        <v>10792.3429968573</v>
      </c>
    </row>
    <row r="219" spans="1:6" x14ac:dyDescent="0.2">
      <c r="A219" s="29">
        <v>42767</v>
      </c>
      <c r="B219" s="26">
        <v>62836.420324670602</v>
      </c>
      <c r="C219" s="26">
        <v>10086.4756614661</v>
      </c>
      <c r="D219" s="26">
        <v>5241.7028219568701</v>
      </c>
      <c r="E219" s="26">
        <v>36491.921473318602</v>
      </c>
      <c r="F219" s="27">
        <v>11404.5142483444</v>
      </c>
    </row>
    <row r="220" spans="1:6" x14ac:dyDescent="0.2">
      <c r="A220" s="29">
        <v>42795</v>
      </c>
      <c r="B220" s="26">
        <v>62904.605584399302</v>
      </c>
      <c r="C220" s="26">
        <v>10149.6409304963</v>
      </c>
      <c r="D220" s="26">
        <v>5386.8043163821703</v>
      </c>
      <c r="E220" s="26">
        <v>36741.908888352598</v>
      </c>
      <c r="F220" s="27">
        <v>10764.632046381599</v>
      </c>
    </row>
    <row r="221" spans="1:6" x14ac:dyDescent="0.2">
      <c r="A221" s="29">
        <v>42826</v>
      </c>
      <c r="B221" s="26">
        <v>61336.372853287197</v>
      </c>
      <c r="C221" s="26">
        <v>10080.883452517101</v>
      </c>
      <c r="D221" s="26">
        <v>5277.1376546006004</v>
      </c>
      <c r="E221" s="26">
        <v>35279.720562409697</v>
      </c>
      <c r="F221" s="27">
        <v>10493.320316176199</v>
      </c>
    </row>
    <row r="222" spans="1:6" x14ac:dyDescent="0.2">
      <c r="A222" s="29">
        <v>42856</v>
      </c>
      <c r="B222" s="26">
        <v>62565.982027781502</v>
      </c>
      <c r="C222" s="26">
        <v>10106.309318478299</v>
      </c>
      <c r="D222" s="26">
        <v>5563.6540735306498</v>
      </c>
      <c r="E222" s="26">
        <v>36159.194493383497</v>
      </c>
      <c r="F222" s="27">
        <v>10793.5592132528</v>
      </c>
    </row>
    <row r="223" spans="1:6" x14ac:dyDescent="0.2">
      <c r="A223" s="29">
        <v>42887</v>
      </c>
      <c r="B223" s="26">
        <v>62811.164918713002</v>
      </c>
      <c r="C223" s="26">
        <v>10245.2945472958</v>
      </c>
      <c r="D223" s="26">
        <v>5616.3756109009901</v>
      </c>
      <c r="E223" s="26">
        <v>36328.743147937297</v>
      </c>
      <c r="F223" s="27">
        <v>10807.854474482599</v>
      </c>
    </row>
    <row r="224" spans="1:6" x14ac:dyDescent="0.2">
      <c r="A224" s="29">
        <v>42917</v>
      </c>
      <c r="B224" s="26">
        <v>61840.219672385698</v>
      </c>
      <c r="C224" s="26">
        <v>9911.7888874870696</v>
      </c>
      <c r="D224" s="26">
        <v>5541.2758123099802</v>
      </c>
      <c r="E224" s="26">
        <v>35331.092214653298</v>
      </c>
      <c r="F224" s="27">
        <v>10963.0235892409</v>
      </c>
    </row>
    <row r="225" spans="1:6" x14ac:dyDescent="0.2">
      <c r="A225" s="29">
        <v>42948</v>
      </c>
      <c r="B225" s="26">
        <v>62333.837155446003</v>
      </c>
      <c r="C225" s="26">
        <v>10179.3097099633</v>
      </c>
      <c r="D225" s="26">
        <v>5584.5487466041704</v>
      </c>
      <c r="E225" s="26">
        <v>35797.189059445896</v>
      </c>
      <c r="F225" s="27">
        <v>10869.7220512023</v>
      </c>
    </row>
    <row r="226" spans="1:6" x14ac:dyDescent="0.2">
      <c r="A226" s="29">
        <v>42979</v>
      </c>
      <c r="B226" s="26">
        <v>62796.688320397501</v>
      </c>
      <c r="C226" s="26">
        <v>10033.071983227401</v>
      </c>
      <c r="D226" s="26">
        <v>5478.9869084443999</v>
      </c>
      <c r="E226" s="26">
        <v>36023.480855114198</v>
      </c>
      <c r="F226" s="27">
        <v>11467.6305218541</v>
      </c>
    </row>
    <row r="227" spans="1:6" x14ac:dyDescent="0.2">
      <c r="A227" s="29">
        <v>43009</v>
      </c>
      <c r="B227" s="26">
        <v>62523.7904022734</v>
      </c>
      <c r="C227" s="26">
        <v>10219.3534399286</v>
      </c>
      <c r="D227" s="26">
        <v>5497.0251783110098</v>
      </c>
      <c r="E227" s="26">
        <v>36117.323626772202</v>
      </c>
      <c r="F227" s="27">
        <v>10760.8450546203</v>
      </c>
    </row>
    <row r="228" spans="1:6" x14ac:dyDescent="0.2">
      <c r="A228" s="29">
        <v>43040</v>
      </c>
      <c r="B228" s="26">
        <v>62319.724964737099</v>
      </c>
      <c r="C228" s="26">
        <v>10126.764790506901</v>
      </c>
      <c r="D228" s="26">
        <v>5464.5705312591199</v>
      </c>
      <c r="E228" s="26">
        <v>36040.319588892802</v>
      </c>
      <c r="F228" s="27">
        <v>10852.0098402697</v>
      </c>
    </row>
    <row r="229" spans="1:6" x14ac:dyDescent="0.2">
      <c r="A229" s="29">
        <v>43070</v>
      </c>
      <c r="B229" s="26">
        <v>62528.582978447397</v>
      </c>
      <c r="C229" s="26">
        <v>9701.2729109541706</v>
      </c>
      <c r="D229" s="26">
        <v>6037.7408995967298</v>
      </c>
      <c r="E229" s="26">
        <v>35843.943284161498</v>
      </c>
      <c r="F229" s="27">
        <v>10951.6134537527</v>
      </c>
    </row>
    <row r="230" spans="1:6" x14ac:dyDescent="0.2">
      <c r="A230" s="29">
        <v>43101</v>
      </c>
      <c r="B230" s="26">
        <v>62667.037003119098</v>
      </c>
      <c r="C230" s="26">
        <v>9686.4376200318802</v>
      </c>
      <c r="D230" s="26">
        <v>5539.8204953899303</v>
      </c>
      <c r="E230" s="26">
        <v>36080.323007896397</v>
      </c>
      <c r="F230" s="27">
        <v>10556.165583710599</v>
      </c>
    </row>
    <row r="231" spans="1:6" x14ac:dyDescent="0.2">
      <c r="A231" s="29">
        <v>43132</v>
      </c>
      <c r="B231" s="26">
        <v>60750.370028644698</v>
      </c>
      <c r="C231" s="26">
        <v>9886.0357091719798</v>
      </c>
      <c r="D231" s="26">
        <v>5464.3640898952699</v>
      </c>
      <c r="E231" s="26">
        <v>34935.916634881898</v>
      </c>
      <c r="F231" s="27">
        <v>10973.807779423199</v>
      </c>
    </row>
    <row r="232" spans="1:6" x14ac:dyDescent="0.2">
      <c r="A232" s="29">
        <v>43160</v>
      </c>
      <c r="B232" s="26">
        <v>64202.098660659198</v>
      </c>
      <c r="C232" s="26">
        <v>9999.46405458351</v>
      </c>
      <c r="D232" s="26">
        <v>5509.7031663880498</v>
      </c>
      <c r="E232" s="26">
        <v>37331.251474509001</v>
      </c>
      <c r="F232" s="27">
        <v>11202.6463192725</v>
      </c>
    </row>
    <row r="233" spans="1:6" x14ac:dyDescent="0.2">
      <c r="A233" s="29">
        <v>43191</v>
      </c>
      <c r="B233" s="26">
        <v>62818.167648694704</v>
      </c>
      <c r="C233" s="26">
        <v>10017.084340368699</v>
      </c>
      <c r="D233" s="26">
        <v>5372.04284035207</v>
      </c>
      <c r="E233" s="26">
        <v>36253.921351842</v>
      </c>
      <c r="F233" s="27">
        <v>11296.4718849112</v>
      </c>
    </row>
    <row r="234" spans="1:6" x14ac:dyDescent="0.2">
      <c r="A234" s="29">
        <v>43221</v>
      </c>
      <c r="B234" s="26">
        <v>62012.027393692901</v>
      </c>
      <c r="C234" s="26">
        <v>9991.1465733556197</v>
      </c>
      <c r="D234" s="26">
        <v>5153.7027931889597</v>
      </c>
      <c r="E234" s="26">
        <v>35886.535908547397</v>
      </c>
      <c r="F234" s="27">
        <v>11007.026903088399</v>
      </c>
    </row>
    <row r="235" spans="1:6" x14ac:dyDescent="0.2">
      <c r="A235" s="29">
        <v>43252</v>
      </c>
      <c r="B235" s="26">
        <v>62862.095625901296</v>
      </c>
      <c r="C235" s="26">
        <v>10128.508790869</v>
      </c>
      <c r="D235" s="26">
        <v>5273.9451609231301</v>
      </c>
      <c r="E235" s="26">
        <v>36410.631245940698</v>
      </c>
      <c r="F235" s="27">
        <v>11117.6368268887</v>
      </c>
    </row>
    <row r="236" spans="1:6" x14ac:dyDescent="0.2">
      <c r="A236" s="29">
        <v>43282</v>
      </c>
      <c r="B236" s="26">
        <v>63727.995959978798</v>
      </c>
      <c r="C236" s="26">
        <v>10321.606953721701</v>
      </c>
      <c r="D236" s="26">
        <v>5245.5002694571003</v>
      </c>
      <c r="E236" s="26">
        <v>37017.090490050003</v>
      </c>
      <c r="F236" s="27">
        <v>11121.989768281301</v>
      </c>
    </row>
    <row r="237" spans="1:6" x14ac:dyDescent="0.2">
      <c r="A237" s="29">
        <v>43313</v>
      </c>
      <c r="B237" s="26">
        <v>63491.495710155898</v>
      </c>
      <c r="C237" s="26">
        <v>10504.4340209128</v>
      </c>
      <c r="D237" s="26">
        <v>5222.3709913083303</v>
      </c>
      <c r="E237" s="26">
        <v>36656.526330962697</v>
      </c>
      <c r="F237" s="27">
        <v>11171.370986191299</v>
      </c>
    </row>
    <row r="238" spans="1:6" x14ac:dyDescent="0.2">
      <c r="A238" s="29">
        <v>43344</v>
      </c>
      <c r="B238" s="26">
        <v>61771.989226395803</v>
      </c>
      <c r="C238" s="26">
        <v>10432.049191089</v>
      </c>
      <c r="D238" s="26">
        <v>5231.6360352914799</v>
      </c>
      <c r="E238" s="26">
        <v>35243.898624957801</v>
      </c>
      <c r="F238" s="27">
        <v>10924.767485516</v>
      </c>
    </row>
    <row r="239" spans="1:6" x14ac:dyDescent="0.2">
      <c r="A239" s="29">
        <v>43374</v>
      </c>
      <c r="B239" s="26">
        <v>63533.3925430362</v>
      </c>
      <c r="C239" s="26">
        <v>10577.0936724654</v>
      </c>
      <c r="D239" s="26">
        <v>5449.3908567965</v>
      </c>
      <c r="E239" s="26">
        <v>36518.181425011797</v>
      </c>
      <c r="F239" s="27">
        <v>11131.950485552199</v>
      </c>
    </row>
    <row r="240" spans="1:6" x14ac:dyDescent="0.2">
      <c r="A240" s="29">
        <v>43405</v>
      </c>
      <c r="B240" s="26">
        <v>63469.639863168297</v>
      </c>
      <c r="C240" s="26">
        <v>10560.2198663825</v>
      </c>
      <c r="D240" s="26">
        <v>5246.4959738621101</v>
      </c>
      <c r="E240" s="26">
        <v>36553.801235189501</v>
      </c>
      <c r="F240" s="27">
        <v>11237.662372328799</v>
      </c>
    </row>
    <row r="241" spans="1:8" x14ac:dyDescent="0.2">
      <c r="A241" s="29">
        <v>43435</v>
      </c>
      <c r="B241" s="26">
        <v>64101.665192613502</v>
      </c>
      <c r="C241" s="26">
        <v>10521.591509927999</v>
      </c>
      <c r="D241" s="26">
        <v>5090.1303622336</v>
      </c>
      <c r="E241" s="26">
        <v>37279.5403418473</v>
      </c>
      <c r="F241" s="27">
        <v>11230.0430618509</v>
      </c>
    </row>
    <row r="242" spans="1:8" x14ac:dyDescent="0.2">
      <c r="A242" s="29">
        <v>43466</v>
      </c>
      <c r="B242" s="26">
        <v>66448.868337827604</v>
      </c>
      <c r="C242" s="26">
        <v>10502.6821918441</v>
      </c>
      <c r="D242" s="26">
        <v>5389.2775588629402</v>
      </c>
      <c r="E242" s="26">
        <v>38499.158001287004</v>
      </c>
      <c r="F242" s="27">
        <v>11298.514684731101</v>
      </c>
      <c r="H242" s="45"/>
    </row>
    <row r="243" spans="1:8" x14ac:dyDescent="0.2">
      <c r="A243" s="29">
        <v>43497</v>
      </c>
      <c r="B243" s="26">
        <v>64326.318567450697</v>
      </c>
      <c r="C243" s="26">
        <v>10801.3575225077</v>
      </c>
      <c r="D243" s="26">
        <v>5559.4988425408101</v>
      </c>
      <c r="E243" s="26">
        <v>37174.884899659599</v>
      </c>
      <c r="F243" s="27">
        <v>11308.5962549861</v>
      </c>
      <c r="H243" s="45"/>
    </row>
    <row r="244" spans="1:8" x14ac:dyDescent="0.2">
      <c r="A244" s="29">
        <v>43525</v>
      </c>
      <c r="B244" s="26">
        <v>62925.475649015199</v>
      </c>
      <c r="C244" s="26">
        <v>10274.6314856546</v>
      </c>
      <c r="D244" s="26">
        <v>5397.2839043524</v>
      </c>
      <c r="E244" s="26">
        <v>36431.593201830001</v>
      </c>
      <c r="F244" s="27">
        <v>10855.9920937693</v>
      </c>
      <c r="H244" s="45"/>
    </row>
    <row r="245" spans="1:8" x14ac:dyDescent="0.2">
      <c r="A245" s="29">
        <v>43556</v>
      </c>
      <c r="B245" s="26">
        <v>64548.093922566499</v>
      </c>
      <c r="C245" s="26">
        <v>10594.9366458284</v>
      </c>
      <c r="D245" s="26">
        <v>5369.3064464735799</v>
      </c>
      <c r="E245" s="26">
        <v>37340.330187114901</v>
      </c>
      <c r="F245" s="27">
        <v>11208.360838827</v>
      </c>
      <c r="H245" s="45"/>
    </row>
    <row r="246" spans="1:8" x14ac:dyDescent="0.2">
      <c r="A246" s="29">
        <v>43586</v>
      </c>
      <c r="B246" s="26">
        <v>64840.077268323301</v>
      </c>
      <c r="C246" s="26">
        <v>10611.399263286101</v>
      </c>
      <c r="D246" s="26">
        <v>5457.5413083818103</v>
      </c>
      <c r="E246" s="26">
        <v>37479.856198039801</v>
      </c>
      <c r="F246" s="27">
        <v>11286.153796673399</v>
      </c>
      <c r="H246" s="45"/>
    </row>
    <row r="247" spans="1:8" x14ac:dyDescent="0.2">
      <c r="A247" s="29">
        <v>43617</v>
      </c>
      <c r="B247" s="26">
        <v>63766.686750610002</v>
      </c>
      <c r="C247" s="26">
        <v>10266.9565572994</v>
      </c>
      <c r="D247" s="26">
        <v>5489.3299624476304</v>
      </c>
      <c r="E247" s="26">
        <v>36770.003020044198</v>
      </c>
      <c r="F247" s="27">
        <v>11190.1420961149</v>
      </c>
      <c r="H247" s="45"/>
    </row>
    <row r="248" spans="1:8" x14ac:dyDescent="0.2">
      <c r="A248" s="29">
        <v>43647</v>
      </c>
      <c r="B248" s="26">
        <v>63461.652240351403</v>
      </c>
      <c r="C248" s="26">
        <v>10280.869666054299</v>
      </c>
      <c r="D248" s="26">
        <v>5507.1048513186197</v>
      </c>
      <c r="E248" s="26">
        <v>36589.240510105097</v>
      </c>
      <c r="F248" s="27">
        <v>11161.396411239</v>
      </c>
      <c r="H248" s="45"/>
    </row>
    <row r="249" spans="1:8" x14ac:dyDescent="0.2">
      <c r="A249" s="29">
        <v>43678</v>
      </c>
      <c r="B249" s="26">
        <v>63380.904412110503</v>
      </c>
      <c r="C249" s="26">
        <v>10131.3742826257</v>
      </c>
      <c r="D249" s="26">
        <v>5479.9849866059103</v>
      </c>
      <c r="E249" s="26">
        <v>36419.107144692898</v>
      </c>
      <c r="F249" s="27">
        <v>11300.390433351</v>
      </c>
      <c r="H249" s="45"/>
    </row>
    <row r="250" spans="1:8" x14ac:dyDescent="0.2">
      <c r="A250" s="29">
        <v>43709</v>
      </c>
      <c r="B250" s="26">
        <v>64329.884982600903</v>
      </c>
      <c r="C250" s="26">
        <v>10309.287469975799</v>
      </c>
      <c r="D250" s="26">
        <v>5546.2997653187604</v>
      </c>
      <c r="E250" s="26">
        <v>37190.433628172002</v>
      </c>
      <c r="F250" s="27">
        <v>11464.610372490601</v>
      </c>
      <c r="H250" s="45"/>
    </row>
    <row r="251" spans="1:8" x14ac:dyDescent="0.2">
      <c r="A251" s="29">
        <v>43739</v>
      </c>
      <c r="B251" s="26">
        <v>64575.354542513604</v>
      </c>
      <c r="C251" s="26">
        <v>10146.801059671399</v>
      </c>
      <c r="D251" s="26">
        <v>5478.0333137179696</v>
      </c>
      <c r="E251" s="26">
        <v>37327.103012639098</v>
      </c>
      <c r="F251" s="27">
        <v>11765.749938434999</v>
      </c>
      <c r="H251" s="45"/>
    </row>
    <row r="252" spans="1:8" x14ac:dyDescent="0.2">
      <c r="A252" s="29">
        <v>43770</v>
      </c>
      <c r="B252" s="26">
        <v>65355.003370345097</v>
      </c>
      <c r="C252" s="26">
        <v>10922.6022079951</v>
      </c>
      <c r="D252" s="26">
        <v>5606.5017897245998</v>
      </c>
      <c r="E252" s="26">
        <v>37283.769052066498</v>
      </c>
      <c r="F252" s="27">
        <v>11547.338657283</v>
      </c>
    </row>
    <row r="253" spans="1:8" x14ac:dyDescent="0.2">
      <c r="A253" s="29">
        <v>43800</v>
      </c>
      <c r="B253" s="26">
        <v>64320.037762045002</v>
      </c>
      <c r="C253" s="26">
        <v>10970.5790380707</v>
      </c>
      <c r="D253" s="26">
        <v>5594.6083039060004</v>
      </c>
      <c r="E253" s="26">
        <v>36492.814332504699</v>
      </c>
      <c r="F253" s="27">
        <v>11380.5070949693</v>
      </c>
    </row>
    <row r="254" spans="1:8" x14ac:dyDescent="0.2">
      <c r="A254" s="29">
        <v>43831</v>
      </c>
      <c r="B254" s="26">
        <v>64430.320497982997</v>
      </c>
      <c r="C254" s="26">
        <v>10624.4901861003</v>
      </c>
      <c r="D254" s="26">
        <v>5512.9726268271197</v>
      </c>
      <c r="E254" s="26">
        <v>36223.550115287799</v>
      </c>
      <c r="F254" s="27">
        <v>11383.014529005301</v>
      </c>
    </row>
    <row r="255" spans="1:8" x14ac:dyDescent="0.2">
      <c r="A255" s="29">
        <v>43862</v>
      </c>
      <c r="B255" s="26">
        <v>63590.6041756056</v>
      </c>
      <c r="C255" s="26">
        <v>10529.6100412493</v>
      </c>
      <c r="D255" s="26">
        <v>5574.29154887819</v>
      </c>
      <c r="E255" s="26">
        <v>35912.981399207703</v>
      </c>
      <c r="F255" s="27">
        <v>11319.0298311393</v>
      </c>
    </row>
    <row r="256" spans="1:8" x14ac:dyDescent="0.2">
      <c r="A256" s="29">
        <v>43891</v>
      </c>
      <c r="B256" s="26">
        <v>62019.210910356502</v>
      </c>
      <c r="C256" s="26">
        <v>9935.8933445838793</v>
      </c>
      <c r="D256" s="26">
        <v>5374.0970285226103</v>
      </c>
      <c r="E256" s="26">
        <v>35310.676187546997</v>
      </c>
      <c r="F256" s="27">
        <v>11504.909972150999</v>
      </c>
    </row>
    <row r="257" spans="1:6" x14ac:dyDescent="0.2">
      <c r="A257" s="29">
        <v>43922</v>
      </c>
      <c r="B257" s="26">
        <v>55965.006238473601</v>
      </c>
      <c r="C257" s="26">
        <v>9263.9530736432498</v>
      </c>
      <c r="D257" s="26">
        <v>4995.5239086998899</v>
      </c>
      <c r="E257" s="26">
        <v>31504.634660752301</v>
      </c>
      <c r="F257" s="27">
        <v>10161.0075553567</v>
      </c>
    </row>
  </sheetData>
  <mergeCells count="1">
    <mergeCell ref="A12:A1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2:F258"/>
  <sheetViews>
    <sheetView showGridLines="0" zoomScaleNormal="100" workbookViewId="0">
      <pane xSplit="1" ySplit="13" topLeftCell="B245" activePane="bottomRight" state="frozen"/>
      <selection activeCell="A258" sqref="A258"/>
      <selection pane="topRight" activeCell="A258" sqref="A258"/>
      <selection pane="bottomLeft" activeCell="A258" sqref="A258"/>
      <selection pane="bottomRight" activeCell="A258" sqref="A258"/>
    </sheetView>
  </sheetViews>
  <sheetFormatPr defaultColWidth="9.140625" defaultRowHeight="12.75" outlineLevelRow="1" x14ac:dyDescent="0.2"/>
  <cols>
    <col min="1" max="1" width="14.7109375" style="1" customWidth="1"/>
    <col min="2" max="6" width="13.28515625" style="6" customWidth="1"/>
    <col min="7" max="16384" width="9.140625" style="1"/>
  </cols>
  <sheetData>
    <row r="2" spans="1:6" ht="23.25" x14ac:dyDescent="0.35">
      <c r="A2" s="13"/>
      <c r="B2" s="14" t="s">
        <v>21</v>
      </c>
      <c r="C2" s="1"/>
      <c r="D2" s="1"/>
      <c r="E2" s="7"/>
      <c r="F2" s="7"/>
    </row>
    <row r="3" spans="1:6" ht="14.25" customHeight="1" x14ac:dyDescent="0.2">
      <c r="B3" s="2" t="s">
        <v>6</v>
      </c>
      <c r="C3" s="9"/>
      <c r="D3" s="9"/>
      <c r="E3" s="9"/>
      <c r="F3" s="9"/>
    </row>
    <row r="4" spans="1:6" ht="3.75" customHeight="1" x14ac:dyDescent="0.2">
      <c r="B4" s="10"/>
      <c r="C4" s="10"/>
      <c r="D4" s="10"/>
      <c r="E4" s="10"/>
      <c r="F4" s="10"/>
    </row>
    <row r="5" spans="1:6" ht="12.75" hidden="1" customHeight="1" outlineLevel="1" x14ac:dyDescent="0.2">
      <c r="B5" s="15" t="s">
        <v>13</v>
      </c>
      <c r="C5" s="11"/>
      <c r="D5" s="11"/>
      <c r="E5" s="11"/>
      <c r="F5" s="11"/>
    </row>
    <row r="6" spans="1:6" ht="12.75" hidden="1" customHeight="1" outlineLevel="1" x14ac:dyDescent="0.2">
      <c r="B6" s="15" t="s">
        <v>7</v>
      </c>
      <c r="C6" s="11"/>
      <c r="D6" s="11"/>
      <c r="E6" s="11"/>
      <c r="F6" s="11"/>
    </row>
    <row r="7" spans="1:6" ht="12.75" hidden="1" customHeight="1" outlineLevel="1" x14ac:dyDescent="0.2">
      <c r="B7" s="15" t="s">
        <v>23</v>
      </c>
      <c r="C7" s="11"/>
      <c r="D7" s="11"/>
      <c r="E7" s="11"/>
      <c r="F7" s="11"/>
    </row>
    <row r="8" spans="1:6" ht="12.75" hidden="1" customHeight="1" outlineLevel="1" x14ac:dyDescent="0.2">
      <c r="B8" s="15" t="s">
        <v>26</v>
      </c>
      <c r="C8" s="9"/>
      <c r="D8" s="9"/>
      <c r="E8" s="9"/>
      <c r="F8" s="9"/>
    </row>
    <row r="9" spans="1:6" ht="12.75" hidden="1" customHeight="1" outlineLevel="1" x14ac:dyDescent="0.2">
      <c r="B9" s="2" t="s">
        <v>8</v>
      </c>
      <c r="C9" s="12"/>
      <c r="D9" s="12"/>
      <c r="E9" s="12"/>
      <c r="F9" s="12"/>
    </row>
    <row r="10" spans="1:6" ht="12.75" hidden="1" customHeight="1" outlineLevel="1" x14ac:dyDescent="0.2">
      <c r="B10" s="12"/>
      <c r="C10" s="12"/>
      <c r="D10" s="12"/>
      <c r="E10" s="12"/>
      <c r="F10" s="12"/>
    </row>
    <row r="11" spans="1:6" ht="12.75" customHeight="1" collapsed="1" x14ac:dyDescent="0.2">
      <c r="A11" s="3"/>
      <c r="B11" s="4"/>
      <c r="C11" s="4"/>
      <c r="D11" s="4"/>
      <c r="E11" s="4"/>
      <c r="F11" s="4"/>
    </row>
    <row r="12" spans="1:6" ht="22.7" customHeight="1" x14ac:dyDescent="0.2">
      <c r="A12" s="50" t="s">
        <v>0</v>
      </c>
      <c r="B12" s="25" t="s">
        <v>20</v>
      </c>
      <c r="C12" s="18"/>
      <c r="D12" s="18"/>
      <c r="E12" s="18"/>
      <c r="F12" s="19"/>
    </row>
    <row r="13" spans="1:6" ht="22.5" x14ac:dyDescent="0.2">
      <c r="A13" s="51"/>
      <c r="B13" s="24" t="s">
        <v>1</v>
      </c>
      <c r="C13" s="22" t="s">
        <v>2</v>
      </c>
      <c r="D13" s="22" t="s">
        <v>3</v>
      </c>
      <c r="E13" s="22" t="s">
        <v>4</v>
      </c>
      <c r="F13" s="23" t="s">
        <v>5</v>
      </c>
    </row>
    <row r="14" spans="1:6" x14ac:dyDescent="0.2">
      <c r="A14" s="5">
        <v>36161</v>
      </c>
      <c r="B14" s="26">
        <v>37543.548225810002</v>
      </c>
      <c r="C14" s="26">
        <v>5647.37</v>
      </c>
      <c r="D14" s="26">
        <v>2320.29</v>
      </c>
      <c r="E14" s="26">
        <v>23340.178225809999</v>
      </c>
      <c r="F14" s="27">
        <v>6235.71</v>
      </c>
    </row>
    <row r="15" spans="1:6" x14ac:dyDescent="0.2">
      <c r="A15" s="5">
        <v>36192</v>
      </c>
      <c r="B15" s="26">
        <v>38984.47255952</v>
      </c>
      <c r="C15" s="26">
        <v>5596.32</v>
      </c>
      <c r="D15" s="26">
        <v>2390.63</v>
      </c>
      <c r="E15" s="26">
        <v>24660.842559519999</v>
      </c>
      <c r="F15" s="27">
        <v>6336.68</v>
      </c>
    </row>
    <row r="16" spans="1:6" x14ac:dyDescent="0.2">
      <c r="A16" s="5">
        <v>36220</v>
      </c>
      <c r="B16" s="26">
        <v>40112.817876339999</v>
      </c>
      <c r="C16" s="26">
        <v>5614.42</v>
      </c>
      <c r="D16" s="26">
        <v>2428.02</v>
      </c>
      <c r="E16" s="26">
        <v>25243.667876340001</v>
      </c>
      <c r="F16" s="27">
        <v>6826.71</v>
      </c>
    </row>
    <row r="17" spans="1:6" x14ac:dyDescent="0.2">
      <c r="A17" s="5">
        <v>36251</v>
      </c>
      <c r="B17" s="26">
        <v>39108.700750000004</v>
      </c>
      <c r="C17" s="26">
        <v>5684.39</v>
      </c>
      <c r="D17" s="26">
        <v>2444.1999999999998</v>
      </c>
      <c r="E17" s="26">
        <v>24753.890749999999</v>
      </c>
      <c r="F17" s="27">
        <v>6226.22</v>
      </c>
    </row>
    <row r="18" spans="1:6" x14ac:dyDescent="0.2">
      <c r="A18" s="5">
        <v>36281</v>
      </c>
      <c r="B18" s="26">
        <v>38343.02561828</v>
      </c>
      <c r="C18" s="26">
        <v>5513.05</v>
      </c>
      <c r="D18" s="26">
        <v>2453.61</v>
      </c>
      <c r="E18" s="26">
        <v>24178.695618279999</v>
      </c>
      <c r="F18" s="27">
        <v>6197.67</v>
      </c>
    </row>
    <row r="19" spans="1:6" x14ac:dyDescent="0.2">
      <c r="A19" s="5">
        <v>36312</v>
      </c>
      <c r="B19" s="26">
        <v>38691.654027780001</v>
      </c>
      <c r="C19" s="26">
        <v>5556.9</v>
      </c>
      <c r="D19" s="26">
        <v>2469.65</v>
      </c>
      <c r="E19" s="26">
        <v>24407.394027779999</v>
      </c>
      <c r="F19" s="27">
        <v>6257.71</v>
      </c>
    </row>
    <row r="20" spans="1:6" x14ac:dyDescent="0.2">
      <c r="A20" s="5">
        <v>36342</v>
      </c>
      <c r="B20" s="26">
        <v>38744.713817199998</v>
      </c>
      <c r="C20" s="26">
        <v>5563.92</v>
      </c>
      <c r="D20" s="26">
        <v>2413.08</v>
      </c>
      <c r="E20" s="26">
        <v>24581.093817199999</v>
      </c>
      <c r="F20" s="27">
        <v>6186.62</v>
      </c>
    </row>
    <row r="21" spans="1:6" x14ac:dyDescent="0.2">
      <c r="A21" s="5">
        <v>36373</v>
      </c>
      <c r="B21" s="26">
        <v>39245.144650540002</v>
      </c>
      <c r="C21" s="26">
        <v>5598.8</v>
      </c>
      <c r="D21" s="26">
        <v>2516.5300000000002</v>
      </c>
      <c r="E21" s="26">
        <v>24895.364650539999</v>
      </c>
      <c r="F21" s="27">
        <v>6234.45</v>
      </c>
    </row>
    <row r="22" spans="1:6" x14ac:dyDescent="0.2">
      <c r="A22" s="5">
        <v>36404</v>
      </c>
      <c r="B22" s="26">
        <v>39798.744444440003</v>
      </c>
      <c r="C22" s="26">
        <v>5733.14</v>
      </c>
      <c r="D22" s="26">
        <v>2515.9699999999998</v>
      </c>
      <c r="E22" s="26">
        <v>25272.974444439998</v>
      </c>
      <c r="F22" s="27">
        <v>6276.66</v>
      </c>
    </row>
    <row r="23" spans="1:6" x14ac:dyDescent="0.2">
      <c r="A23" s="5">
        <v>36434</v>
      </c>
      <c r="B23" s="26">
        <v>39369.48456171</v>
      </c>
      <c r="C23" s="26">
        <v>5801.41</v>
      </c>
      <c r="D23" s="26">
        <v>2492.21</v>
      </c>
      <c r="E23" s="26">
        <v>24847.334561709999</v>
      </c>
      <c r="F23" s="27">
        <v>6228.53</v>
      </c>
    </row>
    <row r="24" spans="1:6" x14ac:dyDescent="0.2">
      <c r="A24" s="5">
        <v>36465</v>
      </c>
      <c r="B24" s="26">
        <v>39260.346388890001</v>
      </c>
      <c r="C24" s="26">
        <v>5860.08</v>
      </c>
      <c r="D24" s="26">
        <v>2462.4899999999998</v>
      </c>
      <c r="E24" s="26">
        <v>24597.586388889998</v>
      </c>
      <c r="F24" s="27">
        <v>6340.19</v>
      </c>
    </row>
    <row r="25" spans="1:6" x14ac:dyDescent="0.2">
      <c r="A25" s="5">
        <v>36495</v>
      </c>
      <c r="B25" s="26">
        <v>39722.799448919999</v>
      </c>
      <c r="C25" s="26">
        <v>5788.95</v>
      </c>
      <c r="D25" s="26">
        <v>2421.2199999999998</v>
      </c>
      <c r="E25" s="26">
        <v>24812.90944892</v>
      </c>
      <c r="F25" s="27">
        <v>6699.72</v>
      </c>
    </row>
    <row r="26" spans="1:6" x14ac:dyDescent="0.2">
      <c r="A26" s="5">
        <v>36526</v>
      </c>
      <c r="B26" s="26">
        <v>39253.390658600001</v>
      </c>
      <c r="C26" s="26">
        <v>5666.0252688199998</v>
      </c>
      <c r="D26" s="26">
        <v>2397.64408602</v>
      </c>
      <c r="E26" s="26">
        <v>24463.18615591</v>
      </c>
      <c r="F26" s="27">
        <v>6726.5351478499997</v>
      </c>
    </row>
    <row r="27" spans="1:6" x14ac:dyDescent="0.2">
      <c r="A27" s="5">
        <v>36557</v>
      </c>
      <c r="B27" s="26">
        <v>40665.397844840001</v>
      </c>
      <c r="C27" s="26">
        <v>5780.1735632199998</v>
      </c>
      <c r="D27" s="26">
        <v>2409.0354885100001</v>
      </c>
      <c r="E27" s="26">
        <v>25588.788505749999</v>
      </c>
      <c r="F27" s="27">
        <v>6887.4002873600002</v>
      </c>
    </row>
    <row r="28" spans="1:6" x14ac:dyDescent="0.2">
      <c r="A28" s="5">
        <v>36586</v>
      </c>
      <c r="B28" s="26">
        <v>40556.063720409998</v>
      </c>
      <c r="C28" s="26">
        <v>5839.9505376300003</v>
      </c>
      <c r="D28" s="26">
        <v>2407.9728494599999</v>
      </c>
      <c r="E28" s="26">
        <v>25470.85502418</v>
      </c>
      <c r="F28" s="27">
        <v>6837.2853091400002</v>
      </c>
    </row>
    <row r="29" spans="1:6" x14ac:dyDescent="0.2">
      <c r="A29" s="5">
        <v>36617</v>
      </c>
      <c r="B29" s="26">
        <v>40214.947916669997</v>
      </c>
      <c r="C29" s="26">
        <v>5766.3680555600004</v>
      </c>
      <c r="D29" s="26">
        <v>2417.5701388900002</v>
      </c>
      <c r="E29" s="26">
        <v>25352.026111110001</v>
      </c>
      <c r="F29" s="27">
        <v>6678.9836111100003</v>
      </c>
    </row>
    <row r="30" spans="1:6" x14ac:dyDescent="0.2">
      <c r="A30" s="5">
        <v>36647</v>
      </c>
      <c r="B30" s="26">
        <v>40408.38225807</v>
      </c>
      <c r="C30" s="26">
        <v>5839.9783602199996</v>
      </c>
      <c r="D30" s="26">
        <v>2461.7998655900001</v>
      </c>
      <c r="E30" s="26">
        <v>25457.516129029998</v>
      </c>
      <c r="F30" s="27">
        <v>6649.0879032299999</v>
      </c>
    </row>
    <row r="31" spans="1:6" x14ac:dyDescent="0.2">
      <c r="A31" s="5">
        <v>36678</v>
      </c>
      <c r="B31" s="26">
        <v>39590.82032567</v>
      </c>
      <c r="C31" s="26">
        <v>5687.11451149</v>
      </c>
      <c r="D31" s="26">
        <v>2486.7535919500001</v>
      </c>
      <c r="E31" s="26">
        <v>24734.85180556</v>
      </c>
      <c r="F31" s="27">
        <v>6682.1004166700004</v>
      </c>
    </row>
    <row r="32" spans="1:6" x14ac:dyDescent="0.2">
      <c r="A32" s="5">
        <v>36708</v>
      </c>
      <c r="B32" s="26">
        <v>39964.849905919997</v>
      </c>
      <c r="C32" s="26">
        <v>5633.0489247300002</v>
      </c>
      <c r="D32" s="26">
        <v>2441.67432796</v>
      </c>
      <c r="E32" s="26">
        <v>25299.99731183</v>
      </c>
      <c r="F32" s="27">
        <v>6590.1293414000002</v>
      </c>
    </row>
    <row r="33" spans="1:6" x14ac:dyDescent="0.2">
      <c r="A33" s="5">
        <v>36739</v>
      </c>
      <c r="B33" s="26">
        <v>41074.001075270004</v>
      </c>
      <c r="C33" s="26">
        <v>5783.9614247299996</v>
      </c>
      <c r="D33" s="26">
        <v>2564.4685483899998</v>
      </c>
      <c r="E33" s="26">
        <v>26006.388306450001</v>
      </c>
      <c r="F33" s="27">
        <v>6719.1827956999996</v>
      </c>
    </row>
    <row r="34" spans="1:6" x14ac:dyDescent="0.2">
      <c r="A34" s="5">
        <v>36770</v>
      </c>
      <c r="B34" s="26">
        <v>41075.07154166</v>
      </c>
      <c r="C34" s="26">
        <v>5882.0052777800001</v>
      </c>
      <c r="D34" s="26">
        <v>2586.58036111</v>
      </c>
      <c r="E34" s="26">
        <v>26045.447569439999</v>
      </c>
      <c r="F34" s="27">
        <v>6561.0383333299997</v>
      </c>
    </row>
    <row r="35" spans="1:6" x14ac:dyDescent="0.2">
      <c r="A35" s="5">
        <v>36800</v>
      </c>
      <c r="B35" s="26">
        <v>42557.453122359999</v>
      </c>
      <c r="C35" s="26">
        <v>6149.0693548400004</v>
      </c>
      <c r="D35" s="26">
        <v>2565.3224246099999</v>
      </c>
      <c r="E35" s="26">
        <v>27077.4840755</v>
      </c>
      <c r="F35" s="27">
        <v>6765.5772674099999</v>
      </c>
    </row>
    <row r="36" spans="1:6" x14ac:dyDescent="0.2">
      <c r="A36" s="5">
        <v>36831</v>
      </c>
      <c r="B36" s="26">
        <v>41862.386236109996</v>
      </c>
      <c r="C36" s="26">
        <v>6221.2608333300004</v>
      </c>
      <c r="D36" s="26">
        <v>2562.2658194400001</v>
      </c>
      <c r="E36" s="26">
        <v>26253.362916670001</v>
      </c>
      <c r="F36" s="27">
        <v>6825.4966666700002</v>
      </c>
    </row>
    <row r="37" spans="1:6" x14ac:dyDescent="0.2">
      <c r="A37" s="5">
        <v>36861</v>
      </c>
      <c r="B37" s="26">
        <v>41569.138440859999</v>
      </c>
      <c r="C37" s="26">
        <v>6093.4350806499997</v>
      </c>
      <c r="D37" s="26">
        <v>2540.1472311799998</v>
      </c>
      <c r="E37" s="26">
        <v>26041.529193549999</v>
      </c>
      <c r="F37" s="27">
        <v>6894.0269354800002</v>
      </c>
    </row>
    <row r="38" spans="1:6" x14ac:dyDescent="0.2">
      <c r="A38" s="5">
        <v>36892</v>
      </c>
      <c r="B38" s="26">
        <v>42448.35495968</v>
      </c>
      <c r="C38" s="26">
        <v>6098.4186828000002</v>
      </c>
      <c r="D38" s="26">
        <v>2521.8621236600002</v>
      </c>
      <c r="E38" s="26">
        <v>26615.866129030001</v>
      </c>
      <c r="F38" s="27">
        <v>7212.2080241900003</v>
      </c>
    </row>
    <row r="39" spans="1:6" x14ac:dyDescent="0.2">
      <c r="A39" s="5">
        <v>36923</v>
      </c>
      <c r="B39" s="26">
        <v>43746.845684519998</v>
      </c>
      <c r="C39" s="26">
        <v>6243.7284226199999</v>
      </c>
      <c r="D39" s="26">
        <v>2508.2498511899998</v>
      </c>
      <c r="E39" s="26">
        <v>27529.01220238</v>
      </c>
      <c r="F39" s="27">
        <v>7465.8552083300001</v>
      </c>
    </row>
    <row r="40" spans="1:6" x14ac:dyDescent="0.2">
      <c r="A40" s="5">
        <v>36951</v>
      </c>
      <c r="B40" s="26">
        <v>44256.509811819997</v>
      </c>
      <c r="C40" s="26">
        <v>6186.3598118299997</v>
      </c>
      <c r="D40" s="26">
        <v>2523.2995967699999</v>
      </c>
      <c r="E40" s="26">
        <v>27814.078629029998</v>
      </c>
      <c r="F40" s="27">
        <v>7732.7717741899996</v>
      </c>
    </row>
    <row r="41" spans="1:6" x14ac:dyDescent="0.2">
      <c r="A41" s="5">
        <v>36982</v>
      </c>
      <c r="B41" s="26">
        <v>42883.408888890001</v>
      </c>
      <c r="C41" s="26">
        <v>5970.9605555600001</v>
      </c>
      <c r="D41" s="26">
        <v>2543.3476666699999</v>
      </c>
      <c r="E41" s="26">
        <v>27212.232194439999</v>
      </c>
      <c r="F41" s="27">
        <v>7156.8684722199996</v>
      </c>
    </row>
    <row r="42" spans="1:6" x14ac:dyDescent="0.2">
      <c r="A42" s="5">
        <v>37012</v>
      </c>
      <c r="B42" s="26">
        <v>40278.687311820002</v>
      </c>
      <c r="C42" s="26">
        <v>5881.9344086000001</v>
      </c>
      <c r="D42" s="26">
        <v>2607.1947043</v>
      </c>
      <c r="E42" s="26">
        <v>25053.991129030001</v>
      </c>
      <c r="F42" s="27">
        <v>6735.5670698900003</v>
      </c>
    </row>
    <row r="43" spans="1:6" x14ac:dyDescent="0.2">
      <c r="A43" s="5">
        <v>37043</v>
      </c>
      <c r="B43" s="26">
        <v>33993.214513879997</v>
      </c>
      <c r="C43" s="26">
        <v>4546.77236111</v>
      </c>
      <c r="D43" s="26">
        <v>2539.3522499999999</v>
      </c>
      <c r="E43" s="26">
        <v>20509.244583330001</v>
      </c>
      <c r="F43" s="27">
        <v>6397.8453194399999</v>
      </c>
    </row>
    <row r="44" spans="1:6" x14ac:dyDescent="0.2">
      <c r="A44" s="5">
        <v>37073</v>
      </c>
      <c r="B44" s="26">
        <v>32925.084287639998</v>
      </c>
      <c r="C44" s="26">
        <v>4472.2704301100002</v>
      </c>
      <c r="D44" s="26">
        <v>2220.6122446200002</v>
      </c>
      <c r="E44" s="26">
        <v>19840.21666667</v>
      </c>
      <c r="F44" s="27">
        <v>6391.9849462399998</v>
      </c>
    </row>
    <row r="45" spans="1:6" x14ac:dyDescent="0.2">
      <c r="A45" s="5">
        <v>37104</v>
      </c>
      <c r="B45" s="26">
        <v>33794.488306450003</v>
      </c>
      <c r="C45" s="26">
        <v>4596.1298387099996</v>
      </c>
      <c r="D45" s="26">
        <v>2150.63903226</v>
      </c>
      <c r="E45" s="26">
        <v>20386.080456989999</v>
      </c>
      <c r="F45" s="27">
        <v>6661.6389784900002</v>
      </c>
    </row>
    <row r="46" spans="1:6" x14ac:dyDescent="0.2">
      <c r="A46" s="5">
        <v>37135</v>
      </c>
      <c r="B46" s="26">
        <v>33876.248763900003</v>
      </c>
      <c r="C46" s="26">
        <v>4752.8830555599998</v>
      </c>
      <c r="D46" s="26">
        <v>2065.4025277800001</v>
      </c>
      <c r="E46" s="26">
        <v>20634.368041670001</v>
      </c>
      <c r="F46" s="27">
        <v>6423.5951388900003</v>
      </c>
    </row>
    <row r="47" spans="1:6" x14ac:dyDescent="0.2">
      <c r="A47" s="5">
        <v>37165</v>
      </c>
      <c r="B47" s="26">
        <v>34555.843093149997</v>
      </c>
      <c r="C47" s="26">
        <v>4879.35622487</v>
      </c>
      <c r="D47" s="26">
        <v>2097.7612897399999</v>
      </c>
      <c r="E47" s="26">
        <v>20961.406113249999</v>
      </c>
      <c r="F47" s="27">
        <v>6617.3194652900002</v>
      </c>
    </row>
    <row r="48" spans="1:6" x14ac:dyDescent="0.2">
      <c r="A48" s="5">
        <v>37196</v>
      </c>
      <c r="B48" s="26">
        <v>35233.254888889998</v>
      </c>
      <c r="C48" s="26">
        <v>4952.9516388900001</v>
      </c>
      <c r="D48" s="26">
        <v>2058.8073333299999</v>
      </c>
      <c r="E48" s="26">
        <v>21473.393611110001</v>
      </c>
      <c r="F48" s="27">
        <v>6748.1023055599999</v>
      </c>
    </row>
    <row r="49" spans="1:6" x14ac:dyDescent="0.2">
      <c r="A49" s="5">
        <v>37226</v>
      </c>
      <c r="B49" s="26">
        <v>34815.895940859999</v>
      </c>
      <c r="C49" s="26">
        <v>4959.2596774200001</v>
      </c>
      <c r="D49" s="26">
        <v>2027.0576612899999</v>
      </c>
      <c r="E49" s="26">
        <v>21229.998790320002</v>
      </c>
      <c r="F49" s="27">
        <v>6599.5798118299999</v>
      </c>
    </row>
    <row r="50" spans="1:6" x14ac:dyDescent="0.2">
      <c r="A50" s="5">
        <v>37257</v>
      </c>
      <c r="B50" s="26">
        <v>36384.949623649998</v>
      </c>
      <c r="C50" s="26">
        <v>4896.1766128999998</v>
      </c>
      <c r="D50" s="26">
        <v>2169.8346774199999</v>
      </c>
      <c r="E50" s="26">
        <v>22632.732728570001</v>
      </c>
      <c r="F50" s="27">
        <v>6686.2056047599999</v>
      </c>
    </row>
    <row r="51" spans="1:6" x14ac:dyDescent="0.2">
      <c r="A51" s="5">
        <v>37288</v>
      </c>
      <c r="B51" s="26">
        <v>37647.626994040002</v>
      </c>
      <c r="C51" s="26">
        <v>5225.3864583300001</v>
      </c>
      <c r="D51" s="26">
        <v>2179.5302083299998</v>
      </c>
      <c r="E51" s="26">
        <v>23434.268526309999</v>
      </c>
      <c r="F51" s="27">
        <v>6808.4418010700001</v>
      </c>
    </row>
    <row r="52" spans="1:6" x14ac:dyDescent="0.2">
      <c r="A52" s="5">
        <v>37316</v>
      </c>
      <c r="B52" s="26">
        <v>39925.848736569998</v>
      </c>
      <c r="C52" s="26">
        <v>5356.2935483900001</v>
      </c>
      <c r="D52" s="26">
        <v>2306.4993279599998</v>
      </c>
      <c r="E52" s="26">
        <v>25138.597069750002</v>
      </c>
      <c r="F52" s="27">
        <v>7124.4587904700002</v>
      </c>
    </row>
    <row r="53" spans="1:6" x14ac:dyDescent="0.2">
      <c r="A53" s="5">
        <v>37347</v>
      </c>
      <c r="B53" s="26">
        <v>40701.366986120003</v>
      </c>
      <c r="C53" s="26">
        <v>5528.5166666699997</v>
      </c>
      <c r="D53" s="26">
        <v>2495.5651388900001</v>
      </c>
      <c r="E53" s="26">
        <v>25777.213889070001</v>
      </c>
      <c r="F53" s="27">
        <v>6900.0712914899996</v>
      </c>
    </row>
    <row r="54" spans="1:6" x14ac:dyDescent="0.2">
      <c r="A54" s="5">
        <v>37377</v>
      </c>
      <c r="B54" s="26">
        <v>39131.733306449998</v>
      </c>
      <c r="C54" s="26">
        <v>5496.4912096799999</v>
      </c>
      <c r="D54" s="26">
        <v>2282.0798387099999</v>
      </c>
      <c r="E54" s="26">
        <v>24778.72922035</v>
      </c>
      <c r="F54" s="27">
        <v>6574.4330377099996</v>
      </c>
    </row>
    <row r="55" spans="1:6" x14ac:dyDescent="0.2">
      <c r="A55" s="5">
        <v>37408</v>
      </c>
      <c r="B55" s="26">
        <v>38870.202777780003</v>
      </c>
      <c r="C55" s="26">
        <v>5419.1891527799999</v>
      </c>
      <c r="D55" s="26">
        <v>2297.1574999999998</v>
      </c>
      <c r="E55" s="26">
        <v>24631.003721739999</v>
      </c>
      <c r="F55" s="27">
        <v>6522.8524032599998</v>
      </c>
    </row>
    <row r="56" spans="1:6" x14ac:dyDescent="0.2">
      <c r="A56" s="5">
        <v>37438</v>
      </c>
      <c r="B56" s="26">
        <v>38658.716629030001</v>
      </c>
      <c r="C56" s="26">
        <v>5549.0628629000003</v>
      </c>
      <c r="D56" s="26">
        <v>2369.9049731199998</v>
      </c>
      <c r="E56" s="26">
        <v>24240.486314819998</v>
      </c>
      <c r="F56" s="27">
        <v>6499.2624781900004</v>
      </c>
    </row>
    <row r="57" spans="1:6" x14ac:dyDescent="0.2">
      <c r="A57" s="5">
        <v>37469</v>
      </c>
      <c r="B57" s="26">
        <v>39794.663979570003</v>
      </c>
      <c r="C57" s="26">
        <v>5638.29215054</v>
      </c>
      <c r="D57" s="26">
        <v>2439.6090053799999</v>
      </c>
      <c r="E57" s="26">
        <v>25149.654598109999</v>
      </c>
      <c r="F57" s="27">
        <v>6567.1082255399997</v>
      </c>
    </row>
    <row r="58" spans="1:6" x14ac:dyDescent="0.2">
      <c r="A58" s="5">
        <v>37500</v>
      </c>
      <c r="B58" s="26">
        <v>39555.123222210001</v>
      </c>
      <c r="C58" s="26">
        <v>5840.64269444</v>
      </c>
      <c r="D58" s="26">
        <v>2347.17861111</v>
      </c>
      <c r="E58" s="26">
        <v>24973.545264199998</v>
      </c>
      <c r="F58" s="27">
        <v>6393.7566524599997</v>
      </c>
    </row>
    <row r="59" spans="1:6" x14ac:dyDescent="0.2">
      <c r="A59" s="5">
        <v>37530</v>
      </c>
      <c r="B59" s="26">
        <v>42268.75377689</v>
      </c>
      <c r="C59" s="26">
        <v>6082.71622312</v>
      </c>
      <c r="D59" s="26">
        <v>2267.89946237</v>
      </c>
      <c r="E59" s="26">
        <v>27130.13754041</v>
      </c>
      <c r="F59" s="27">
        <v>6788.0005509900002</v>
      </c>
    </row>
    <row r="60" spans="1:6" x14ac:dyDescent="0.2">
      <c r="A60" s="5">
        <v>37561</v>
      </c>
      <c r="B60" s="26">
        <v>41646.464455310001</v>
      </c>
      <c r="C60" s="26">
        <v>6181.89730435</v>
      </c>
      <c r="D60" s="26">
        <v>2316.2685627999999</v>
      </c>
      <c r="E60" s="26">
        <v>26418.75709825</v>
      </c>
      <c r="F60" s="27">
        <v>6729.5414899099997</v>
      </c>
    </row>
    <row r="61" spans="1:6" x14ac:dyDescent="0.2">
      <c r="A61" s="5">
        <v>37591</v>
      </c>
      <c r="B61" s="26">
        <v>40914.615913970003</v>
      </c>
      <c r="C61" s="26">
        <v>6080.35348118</v>
      </c>
      <c r="D61" s="26">
        <v>2588.3901881699999</v>
      </c>
      <c r="E61" s="26">
        <v>25640.997203999999</v>
      </c>
      <c r="F61" s="27">
        <v>6604.8750406199997</v>
      </c>
    </row>
    <row r="62" spans="1:6" x14ac:dyDescent="0.2">
      <c r="A62" s="5">
        <v>37622</v>
      </c>
      <c r="B62" s="26">
        <v>41463.57821236</v>
      </c>
      <c r="C62" s="26">
        <v>6127.9107930099999</v>
      </c>
      <c r="D62" s="26">
        <v>2611.2639784900002</v>
      </c>
      <c r="E62" s="26">
        <v>25694.439233199999</v>
      </c>
      <c r="F62" s="27">
        <v>7029.9642076600003</v>
      </c>
    </row>
    <row r="63" spans="1:6" x14ac:dyDescent="0.2">
      <c r="A63" s="5">
        <v>37653</v>
      </c>
      <c r="B63" s="26">
        <v>43490.08550596</v>
      </c>
      <c r="C63" s="26">
        <v>5935.19714286</v>
      </c>
      <c r="D63" s="26">
        <v>2682.5065476200002</v>
      </c>
      <c r="E63" s="26">
        <v>27511.478973720001</v>
      </c>
      <c r="F63" s="27">
        <v>7360.9028417600002</v>
      </c>
    </row>
    <row r="64" spans="1:6" x14ac:dyDescent="0.2">
      <c r="A64" s="5">
        <v>37681</v>
      </c>
      <c r="B64" s="26">
        <v>41997.016505369997</v>
      </c>
      <c r="C64" s="26">
        <v>5810.5927150500002</v>
      </c>
      <c r="D64" s="26">
        <v>2712.74206989</v>
      </c>
      <c r="E64" s="26">
        <v>26393.253642629999</v>
      </c>
      <c r="F64" s="27">
        <v>7080.4280778000002</v>
      </c>
    </row>
    <row r="65" spans="1:6" x14ac:dyDescent="0.2">
      <c r="A65" s="5">
        <v>37712</v>
      </c>
      <c r="B65" s="26">
        <v>41751.421199999997</v>
      </c>
      <c r="C65" s="26">
        <v>5964.78561111</v>
      </c>
      <c r="D65" s="26">
        <v>2774.4471666700001</v>
      </c>
      <c r="E65" s="26">
        <v>26208.309547360001</v>
      </c>
      <c r="F65" s="27">
        <v>6803.87887486</v>
      </c>
    </row>
    <row r="66" spans="1:6" x14ac:dyDescent="0.2">
      <c r="A66" s="5">
        <v>37742</v>
      </c>
      <c r="B66" s="26">
        <v>40685.806038989998</v>
      </c>
      <c r="C66" s="26">
        <v>5902.4015591400002</v>
      </c>
      <c r="D66" s="26">
        <v>2846.9668010800001</v>
      </c>
      <c r="E66" s="26">
        <v>25339.047688340001</v>
      </c>
      <c r="F66" s="27">
        <v>6597.3899904299997</v>
      </c>
    </row>
    <row r="67" spans="1:6" x14ac:dyDescent="0.2">
      <c r="A67" s="5">
        <v>37773</v>
      </c>
      <c r="B67" s="26">
        <v>40485.100706949997</v>
      </c>
      <c r="C67" s="26">
        <v>5720.4280236100003</v>
      </c>
      <c r="D67" s="26">
        <v>2862.7925</v>
      </c>
      <c r="E67" s="26">
        <v>25329.68465318</v>
      </c>
      <c r="F67" s="27">
        <v>6572.1955301600001</v>
      </c>
    </row>
    <row r="68" spans="1:6" x14ac:dyDescent="0.2">
      <c r="A68" s="5">
        <v>37803</v>
      </c>
      <c r="B68" s="26">
        <v>40470.018077970002</v>
      </c>
      <c r="C68" s="26">
        <v>5764.8396505399996</v>
      </c>
      <c r="D68" s="26">
        <v>2745.8719758100001</v>
      </c>
      <c r="E68" s="26">
        <v>25302.41131725</v>
      </c>
      <c r="F68" s="27">
        <v>6656.8951343700001</v>
      </c>
    </row>
    <row r="69" spans="1:6" x14ac:dyDescent="0.2">
      <c r="A69" s="5">
        <v>37834</v>
      </c>
      <c r="B69" s="26">
        <v>40545.498387090003</v>
      </c>
      <c r="C69" s="26">
        <v>5905.7260887100001</v>
      </c>
      <c r="D69" s="26">
        <v>2610.0823387099999</v>
      </c>
      <c r="E69" s="26">
        <v>25462.870873749998</v>
      </c>
      <c r="F69" s="27">
        <v>6566.8190859200004</v>
      </c>
    </row>
    <row r="70" spans="1:6" x14ac:dyDescent="0.2">
      <c r="A70" s="5">
        <v>37865</v>
      </c>
      <c r="B70" s="26">
        <v>41809.163722220001</v>
      </c>
      <c r="C70" s="26">
        <v>6134.4622083300001</v>
      </c>
      <c r="D70" s="26">
        <v>2666.0672361100001</v>
      </c>
      <c r="E70" s="26">
        <v>26235.54130519</v>
      </c>
      <c r="F70" s="27">
        <v>6773.0929725899996</v>
      </c>
    </row>
    <row r="71" spans="1:6" x14ac:dyDescent="0.2">
      <c r="A71" s="5">
        <v>37895</v>
      </c>
      <c r="B71" s="26">
        <v>42638.8340083</v>
      </c>
      <c r="C71" s="26">
        <v>6310.9603132299999</v>
      </c>
      <c r="D71" s="26">
        <v>2686.8850111000002</v>
      </c>
      <c r="E71" s="26">
        <v>26757.32702072</v>
      </c>
      <c r="F71" s="27">
        <v>6883.6616632499999</v>
      </c>
    </row>
    <row r="72" spans="1:6" x14ac:dyDescent="0.2">
      <c r="A72" s="5">
        <v>37926</v>
      </c>
      <c r="B72" s="26">
        <v>42685.699548620003</v>
      </c>
      <c r="C72" s="26">
        <v>6276.4460277799999</v>
      </c>
      <c r="D72" s="26">
        <v>2872.8009027799999</v>
      </c>
      <c r="E72" s="26">
        <v>26590.681034329999</v>
      </c>
      <c r="F72" s="27">
        <v>6945.7715837300002</v>
      </c>
    </row>
    <row r="73" spans="1:6" x14ac:dyDescent="0.2">
      <c r="A73" s="5">
        <v>37956</v>
      </c>
      <c r="B73" s="26">
        <v>42622.306922039999</v>
      </c>
      <c r="C73" s="26">
        <v>6342.7769354800002</v>
      </c>
      <c r="D73" s="26">
        <v>2829.3022177399998</v>
      </c>
      <c r="E73" s="26">
        <v>26646.283212440001</v>
      </c>
      <c r="F73" s="27">
        <v>6803.94455638</v>
      </c>
    </row>
    <row r="74" spans="1:6" x14ac:dyDescent="0.2">
      <c r="A74" s="5">
        <v>37987</v>
      </c>
      <c r="B74" s="26">
        <v>42323.954634399997</v>
      </c>
      <c r="C74" s="26">
        <v>5975.1364086000003</v>
      </c>
      <c r="D74" s="26">
        <v>2866.9680107499998</v>
      </c>
      <c r="E74" s="26">
        <v>26275.93167958</v>
      </c>
      <c r="F74" s="27">
        <v>7205.9185354700003</v>
      </c>
    </row>
    <row r="75" spans="1:6" x14ac:dyDescent="0.2">
      <c r="A75" s="5">
        <v>38018</v>
      </c>
      <c r="B75" s="26">
        <v>42966.635646549999</v>
      </c>
      <c r="C75" s="26">
        <v>5939.7015660899997</v>
      </c>
      <c r="D75" s="26">
        <v>2846.2570402299998</v>
      </c>
      <c r="E75" s="26">
        <v>26785.349238620001</v>
      </c>
      <c r="F75" s="27">
        <v>7395.3278016100003</v>
      </c>
    </row>
    <row r="76" spans="1:6" x14ac:dyDescent="0.2">
      <c r="A76" s="5">
        <v>38047</v>
      </c>
      <c r="B76" s="26">
        <v>44278.760847329999</v>
      </c>
      <c r="C76" s="26">
        <v>6199.6194623700003</v>
      </c>
      <c r="D76" s="26">
        <v>2922.5840053799998</v>
      </c>
      <c r="E76" s="26">
        <v>27516.755443850001</v>
      </c>
      <c r="F76" s="27">
        <v>7639.80193573</v>
      </c>
    </row>
    <row r="77" spans="1:6" x14ac:dyDescent="0.2">
      <c r="A77" s="5">
        <v>38078</v>
      </c>
      <c r="B77" s="26">
        <v>43875.478013890002</v>
      </c>
      <c r="C77" s="26">
        <v>6209.7680416699995</v>
      </c>
      <c r="D77" s="26">
        <v>2924.74069444</v>
      </c>
      <c r="E77" s="26">
        <v>27319.9677366</v>
      </c>
      <c r="F77" s="27">
        <v>7421.0015411799995</v>
      </c>
    </row>
    <row r="78" spans="1:6" x14ac:dyDescent="0.2">
      <c r="A78" s="5">
        <v>38108</v>
      </c>
      <c r="B78" s="26">
        <v>42725.220497319999</v>
      </c>
      <c r="C78" s="26">
        <v>6168.84356183</v>
      </c>
      <c r="D78" s="26">
        <v>2988.8271505399998</v>
      </c>
      <c r="E78" s="26">
        <v>26606.296128900001</v>
      </c>
      <c r="F78" s="27">
        <v>6961.2536560500002</v>
      </c>
    </row>
    <row r="79" spans="1:6" x14ac:dyDescent="0.2">
      <c r="A79" s="5">
        <v>38139</v>
      </c>
      <c r="B79" s="26">
        <v>42630.420338889999</v>
      </c>
      <c r="C79" s="26">
        <v>5999.9953055599999</v>
      </c>
      <c r="D79" s="26">
        <v>2997.5997222199999</v>
      </c>
      <c r="E79" s="26">
        <v>26579.448449420001</v>
      </c>
      <c r="F79" s="27">
        <v>7053.3768616899997</v>
      </c>
    </row>
    <row r="80" spans="1:6" x14ac:dyDescent="0.2">
      <c r="A80" s="5">
        <v>38169</v>
      </c>
      <c r="B80" s="26">
        <v>42758.203003759998</v>
      </c>
      <c r="C80" s="26">
        <v>6037.2032795699997</v>
      </c>
      <c r="D80" s="26">
        <v>2991.4813171999999</v>
      </c>
      <c r="E80" s="26">
        <v>26657.822412289999</v>
      </c>
      <c r="F80" s="27">
        <v>7071.6959946999996</v>
      </c>
    </row>
    <row r="81" spans="1:6" x14ac:dyDescent="0.2">
      <c r="A81" s="5">
        <v>38200</v>
      </c>
      <c r="B81" s="26">
        <v>43526.984543010003</v>
      </c>
      <c r="C81" s="26">
        <v>6221.5227284900002</v>
      </c>
      <c r="D81" s="26">
        <v>3014.8205645200001</v>
      </c>
      <c r="E81" s="26">
        <v>27178.451787670001</v>
      </c>
      <c r="F81" s="27">
        <v>7112.1894623300004</v>
      </c>
    </row>
    <row r="82" spans="1:6" x14ac:dyDescent="0.2">
      <c r="A82" s="5">
        <v>38231</v>
      </c>
      <c r="B82" s="26">
        <v>45138.142104159997</v>
      </c>
      <c r="C82" s="26">
        <v>6442.2023333300003</v>
      </c>
      <c r="D82" s="26">
        <v>3042.8419444400001</v>
      </c>
      <c r="E82" s="26">
        <v>28423.345687690002</v>
      </c>
      <c r="F82" s="27">
        <v>7229.7521386999997</v>
      </c>
    </row>
    <row r="83" spans="1:6" x14ac:dyDescent="0.2">
      <c r="A83" s="5">
        <v>38261</v>
      </c>
      <c r="B83" s="26">
        <v>44462.061868279998</v>
      </c>
      <c r="C83" s="26">
        <v>6598.9316263399996</v>
      </c>
      <c r="D83" s="26">
        <v>3033.2868279600002</v>
      </c>
      <c r="E83" s="26">
        <v>27771.49564556</v>
      </c>
      <c r="F83" s="27">
        <v>7058.3477684199997</v>
      </c>
    </row>
    <row r="84" spans="1:6" x14ac:dyDescent="0.2">
      <c r="A84" s="5">
        <v>38292</v>
      </c>
      <c r="B84" s="26">
        <v>45171.939914609997</v>
      </c>
      <c r="C84" s="26">
        <v>6704.3687850200004</v>
      </c>
      <c r="D84" s="26">
        <v>3026.4868683599998</v>
      </c>
      <c r="E84" s="26">
        <v>28191.174596090001</v>
      </c>
      <c r="F84" s="27">
        <v>7249.9096651399996</v>
      </c>
    </row>
    <row r="85" spans="1:6" x14ac:dyDescent="0.2">
      <c r="A85" s="5">
        <v>38322</v>
      </c>
      <c r="B85" s="26">
        <v>44903.598212359997</v>
      </c>
      <c r="C85" s="26">
        <v>6734.7778494599997</v>
      </c>
      <c r="D85" s="26">
        <v>3022.0211021499999</v>
      </c>
      <c r="E85" s="26">
        <v>27695.443427310001</v>
      </c>
      <c r="F85" s="27">
        <v>7451.3558334400004</v>
      </c>
    </row>
    <row r="86" spans="1:6" x14ac:dyDescent="0.2">
      <c r="A86" s="5">
        <v>38353</v>
      </c>
      <c r="B86" s="26">
        <v>45325.558145160001</v>
      </c>
      <c r="C86" s="26">
        <v>6701.0198387099999</v>
      </c>
      <c r="D86" s="26">
        <v>2982.2497311799998</v>
      </c>
      <c r="E86" s="26">
        <v>27829.382647710001</v>
      </c>
      <c r="F86" s="27">
        <v>7812.9059275600002</v>
      </c>
    </row>
    <row r="87" spans="1:6" x14ac:dyDescent="0.2">
      <c r="A87" s="5">
        <v>38384</v>
      </c>
      <c r="B87" s="26">
        <v>46018.987663699998</v>
      </c>
      <c r="C87" s="26">
        <v>6666.2155654799999</v>
      </c>
      <c r="D87" s="26">
        <v>2991.0452381</v>
      </c>
      <c r="E87" s="26">
        <v>28324.55217286</v>
      </c>
      <c r="F87" s="27">
        <v>8037.1746872599997</v>
      </c>
    </row>
    <row r="88" spans="1:6" x14ac:dyDescent="0.2">
      <c r="A88" s="5">
        <v>38412</v>
      </c>
      <c r="B88" s="26">
        <v>47320.389838709998</v>
      </c>
      <c r="C88" s="26">
        <v>6774.0528629</v>
      </c>
      <c r="D88" s="26">
        <v>3041.2411962400001</v>
      </c>
      <c r="E88" s="26">
        <v>29329.889207600001</v>
      </c>
      <c r="F88" s="27">
        <v>8175.2065719700004</v>
      </c>
    </row>
    <row r="89" spans="1:6" x14ac:dyDescent="0.2">
      <c r="A89" s="5">
        <v>38443</v>
      </c>
      <c r="B89" s="26">
        <v>47087.695458330003</v>
      </c>
      <c r="C89" s="26">
        <v>6731.5587361099997</v>
      </c>
      <c r="D89" s="26">
        <v>3043.0954305599998</v>
      </c>
      <c r="E89" s="26">
        <v>29611.055013770001</v>
      </c>
      <c r="F89" s="27">
        <v>7701.9862778899997</v>
      </c>
    </row>
    <row r="90" spans="1:6" x14ac:dyDescent="0.2">
      <c r="A90" s="5">
        <v>38473</v>
      </c>
      <c r="B90" s="26">
        <v>44830.265268820003</v>
      </c>
      <c r="C90" s="26">
        <v>6551.2928628999998</v>
      </c>
      <c r="D90" s="26">
        <v>3112.1299865599999</v>
      </c>
      <c r="E90" s="26">
        <v>27852.867245109999</v>
      </c>
      <c r="F90" s="27">
        <v>7313.9751742500002</v>
      </c>
    </row>
    <row r="91" spans="1:6" x14ac:dyDescent="0.2">
      <c r="A91" s="5">
        <v>38504</v>
      </c>
      <c r="B91" s="26">
        <v>44835.330605559997</v>
      </c>
      <c r="C91" s="26">
        <v>6391.4260000000004</v>
      </c>
      <c r="D91" s="26">
        <v>3126.6582777799999</v>
      </c>
      <c r="E91" s="26">
        <v>27921.09989718</v>
      </c>
      <c r="F91" s="27">
        <v>7396.1464305999998</v>
      </c>
    </row>
    <row r="92" spans="1:6" x14ac:dyDescent="0.2">
      <c r="A92" s="5">
        <v>38534</v>
      </c>
      <c r="B92" s="26">
        <v>43777.351720430001</v>
      </c>
      <c r="C92" s="26">
        <v>6409.1274462399997</v>
      </c>
      <c r="D92" s="26">
        <v>3026.7464650500001</v>
      </c>
      <c r="E92" s="26">
        <v>27217.235120950001</v>
      </c>
      <c r="F92" s="27">
        <v>7124.2426881900001</v>
      </c>
    </row>
    <row r="93" spans="1:6" x14ac:dyDescent="0.2">
      <c r="A93" s="5">
        <v>38565</v>
      </c>
      <c r="B93" s="26">
        <v>45493.643232529997</v>
      </c>
      <c r="C93" s="26">
        <v>6571.48909946</v>
      </c>
      <c r="D93" s="26">
        <v>3134.2067069899999</v>
      </c>
      <c r="E93" s="26">
        <v>28499.198489319999</v>
      </c>
      <c r="F93" s="27">
        <v>7288.7489367600001</v>
      </c>
    </row>
    <row r="94" spans="1:6" x14ac:dyDescent="0.2">
      <c r="A94" s="5">
        <v>38596</v>
      </c>
      <c r="B94" s="26">
        <v>45409.418731949998</v>
      </c>
      <c r="C94" s="26">
        <v>6797.3451805599998</v>
      </c>
      <c r="D94" s="26">
        <v>3169.6790277800001</v>
      </c>
      <c r="E94" s="26">
        <v>28242.867409719998</v>
      </c>
      <c r="F94" s="27">
        <v>7199.5271138899998</v>
      </c>
    </row>
    <row r="95" spans="1:6" x14ac:dyDescent="0.2">
      <c r="A95" s="5">
        <v>38626</v>
      </c>
      <c r="B95" s="26">
        <v>46413.750153699999</v>
      </c>
      <c r="C95" s="26">
        <v>6893.1675886499997</v>
      </c>
      <c r="D95" s="26">
        <v>3165.02695214</v>
      </c>
      <c r="E95" s="26">
        <v>29025.857313349999</v>
      </c>
      <c r="F95" s="27">
        <v>7329.6982995600001</v>
      </c>
    </row>
    <row r="96" spans="1:6" x14ac:dyDescent="0.2">
      <c r="A96" s="5">
        <v>38657</v>
      </c>
      <c r="B96" s="26">
        <v>46102.835590280003</v>
      </c>
      <c r="C96" s="26">
        <v>6968.12548333</v>
      </c>
      <c r="D96" s="26">
        <v>3207.0220430600002</v>
      </c>
      <c r="E96" s="26">
        <v>28312.462258330001</v>
      </c>
      <c r="F96" s="27">
        <v>7615.2258055599996</v>
      </c>
    </row>
    <row r="97" spans="1:6" x14ac:dyDescent="0.2">
      <c r="A97" s="5">
        <v>38687</v>
      </c>
      <c r="B97" s="26">
        <v>45988.52963171</v>
      </c>
      <c r="C97" s="26">
        <v>6884.5506586000001</v>
      </c>
      <c r="D97" s="26">
        <v>3215.38599462</v>
      </c>
      <c r="E97" s="26">
        <v>28163.79838172</v>
      </c>
      <c r="F97" s="27">
        <v>7724.7945967699998</v>
      </c>
    </row>
    <row r="98" spans="1:6" x14ac:dyDescent="0.2">
      <c r="A98" s="29">
        <v>38718</v>
      </c>
      <c r="B98" s="26">
        <v>47700.080282260002</v>
      </c>
      <c r="C98" s="26">
        <v>6932.5311021500002</v>
      </c>
      <c r="D98" s="26">
        <v>3241.9977553799999</v>
      </c>
      <c r="E98" s="26">
        <v>29410.097405910001</v>
      </c>
      <c r="F98" s="27">
        <v>8115.4540188199999</v>
      </c>
    </row>
    <row r="99" spans="1:6" x14ac:dyDescent="0.2">
      <c r="A99" s="29">
        <v>38749</v>
      </c>
      <c r="B99" s="26">
        <v>48736.269669649999</v>
      </c>
      <c r="C99" s="26">
        <v>7020.8827083300002</v>
      </c>
      <c r="D99" s="26">
        <v>3285.10589286</v>
      </c>
      <c r="E99" s="26">
        <v>30149.908315479999</v>
      </c>
      <c r="F99" s="27">
        <v>8280.3727529799999</v>
      </c>
    </row>
    <row r="100" spans="1:6" x14ac:dyDescent="0.2">
      <c r="A100" s="29">
        <v>38777</v>
      </c>
      <c r="B100" s="26">
        <v>49346.092553770002</v>
      </c>
      <c r="C100" s="26">
        <v>6984.0262096799997</v>
      </c>
      <c r="D100" s="26">
        <v>3305.50360215</v>
      </c>
      <c r="E100" s="26">
        <v>30646.27965054</v>
      </c>
      <c r="F100" s="27">
        <v>8410.2830914000006</v>
      </c>
    </row>
    <row r="101" spans="1:6" x14ac:dyDescent="0.2">
      <c r="A101" s="29">
        <v>38808</v>
      </c>
      <c r="B101" s="26">
        <v>46634.087027779999</v>
      </c>
      <c r="C101" s="26">
        <v>6718.5550972199999</v>
      </c>
      <c r="D101" s="26">
        <v>3262.0931527799999</v>
      </c>
      <c r="E101" s="26">
        <v>28994.795361109998</v>
      </c>
      <c r="F101" s="27">
        <v>7658.6434166700001</v>
      </c>
    </row>
    <row r="102" spans="1:6" x14ac:dyDescent="0.2">
      <c r="A102" s="29">
        <v>38838</v>
      </c>
      <c r="B102" s="26">
        <v>46027.622054879997</v>
      </c>
      <c r="C102" s="26">
        <v>6643.1047177399996</v>
      </c>
      <c r="D102" s="26">
        <v>3351.2433736600001</v>
      </c>
      <c r="E102" s="26">
        <v>28369.733521509999</v>
      </c>
      <c r="F102" s="27">
        <v>7663.5404419699998</v>
      </c>
    </row>
    <row r="103" spans="1:6" x14ac:dyDescent="0.2">
      <c r="A103" s="29">
        <v>38869</v>
      </c>
      <c r="B103" s="26">
        <v>46061.24065277</v>
      </c>
      <c r="C103" s="26">
        <v>6526.4240694399996</v>
      </c>
      <c r="D103" s="26">
        <v>3396.6110138899999</v>
      </c>
      <c r="E103" s="26">
        <v>28456.181944439999</v>
      </c>
      <c r="F103" s="27">
        <v>7682.0236249999998</v>
      </c>
    </row>
    <row r="104" spans="1:6" x14ac:dyDescent="0.2">
      <c r="A104" s="29">
        <v>38899</v>
      </c>
      <c r="B104" s="26">
        <v>46188.284327950001</v>
      </c>
      <c r="C104" s="26">
        <v>6544.4645080600003</v>
      </c>
      <c r="D104" s="26">
        <v>3324.3004166699998</v>
      </c>
      <c r="E104" s="26">
        <v>28707.0993629</v>
      </c>
      <c r="F104" s="27">
        <v>7612.4200403200002</v>
      </c>
    </row>
    <row r="105" spans="1:6" x14ac:dyDescent="0.2">
      <c r="A105" s="29">
        <v>38930</v>
      </c>
      <c r="B105" s="26">
        <v>47688.153978490001</v>
      </c>
      <c r="C105" s="26">
        <v>6829.5009139800004</v>
      </c>
      <c r="D105" s="26">
        <v>3437.6000268799999</v>
      </c>
      <c r="E105" s="26">
        <v>29679.7881586</v>
      </c>
      <c r="F105" s="27">
        <v>7741.26487903</v>
      </c>
    </row>
    <row r="106" spans="1:6" x14ac:dyDescent="0.2">
      <c r="A106" s="29">
        <v>38961</v>
      </c>
      <c r="B106" s="26">
        <v>47012.065061120004</v>
      </c>
      <c r="C106" s="26">
        <v>7018.9774625</v>
      </c>
      <c r="D106" s="26">
        <v>3412.2621805600002</v>
      </c>
      <c r="E106" s="26">
        <v>29081.09865417</v>
      </c>
      <c r="F106" s="27">
        <v>7499.7267638900003</v>
      </c>
    </row>
    <row r="107" spans="1:6" x14ac:dyDescent="0.2">
      <c r="A107" s="29">
        <v>38991</v>
      </c>
      <c r="B107" s="26">
        <v>47635.155715059998</v>
      </c>
      <c r="C107" s="26">
        <v>7196.41282796</v>
      </c>
      <c r="D107" s="26">
        <v>3420.3519798399998</v>
      </c>
      <c r="E107" s="26">
        <v>29255.400047039999</v>
      </c>
      <c r="F107" s="27">
        <v>7762.9908602200003</v>
      </c>
    </row>
    <row r="108" spans="1:6" x14ac:dyDescent="0.2">
      <c r="A108" s="29">
        <v>39022</v>
      </c>
      <c r="B108" s="26">
        <v>48291.779457119999</v>
      </c>
      <c r="C108" s="26">
        <v>7237.4498176300003</v>
      </c>
      <c r="D108" s="26">
        <v>3394.4949082100002</v>
      </c>
      <c r="E108" s="26">
        <v>29830.982960140002</v>
      </c>
      <c r="F108" s="27">
        <v>7828.85177114</v>
      </c>
    </row>
    <row r="109" spans="1:6" x14ac:dyDescent="0.2">
      <c r="A109" s="29">
        <v>39052</v>
      </c>
      <c r="B109" s="26">
        <v>48386.448938169997</v>
      </c>
      <c r="C109" s="26">
        <v>7279.0899220399997</v>
      </c>
      <c r="D109" s="26">
        <v>3401.54284005</v>
      </c>
      <c r="E109" s="26">
        <v>29725.436646509999</v>
      </c>
      <c r="F109" s="27">
        <v>7980.3795295700002</v>
      </c>
    </row>
    <row r="110" spans="1:6" x14ac:dyDescent="0.2">
      <c r="A110" s="29">
        <v>39083</v>
      </c>
      <c r="B110" s="26">
        <v>49169.408736550002</v>
      </c>
      <c r="C110" s="26">
        <v>7439.2626478499997</v>
      </c>
      <c r="D110" s="26">
        <v>3420.1756854800001</v>
      </c>
      <c r="E110" s="26">
        <v>29960.041438169999</v>
      </c>
      <c r="F110" s="27">
        <v>8349.9289650499995</v>
      </c>
    </row>
    <row r="111" spans="1:6" x14ac:dyDescent="0.2">
      <c r="A111" s="29">
        <v>39114</v>
      </c>
      <c r="B111" s="26">
        <v>49894.061934520003</v>
      </c>
      <c r="C111" s="26">
        <v>7080.9216220199996</v>
      </c>
      <c r="D111" s="26">
        <v>3313.0496131</v>
      </c>
      <c r="E111" s="26">
        <v>30970.750520829999</v>
      </c>
      <c r="F111" s="27">
        <v>8529.3401785700007</v>
      </c>
    </row>
    <row r="112" spans="1:6" x14ac:dyDescent="0.2">
      <c r="A112" s="29">
        <v>39142</v>
      </c>
      <c r="B112" s="26">
        <v>51991.28262903</v>
      </c>
      <c r="C112" s="26">
        <v>7157.6946518799996</v>
      </c>
      <c r="D112" s="26">
        <v>3390.0175792999999</v>
      </c>
      <c r="E112" s="26">
        <v>32676.088556449999</v>
      </c>
      <c r="F112" s="27">
        <v>8767.4818414000001</v>
      </c>
    </row>
    <row r="113" spans="1:6" x14ac:dyDescent="0.2">
      <c r="A113" s="29">
        <v>39173</v>
      </c>
      <c r="B113" s="26">
        <v>50133.256972219999</v>
      </c>
      <c r="C113" s="26">
        <v>7124.7644861099998</v>
      </c>
      <c r="D113" s="26">
        <v>3481.1172361099998</v>
      </c>
      <c r="E113" s="26">
        <v>31350.059611109999</v>
      </c>
      <c r="F113" s="27">
        <v>8177.3156388899997</v>
      </c>
    </row>
    <row r="114" spans="1:6" x14ac:dyDescent="0.2">
      <c r="A114" s="29">
        <v>39203</v>
      </c>
      <c r="B114" s="26">
        <v>48390.815201609999</v>
      </c>
      <c r="C114" s="26">
        <v>7052.0386693500004</v>
      </c>
      <c r="D114" s="26">
        <v>3537.5002016100002</v>
      </c>
      <c r="E114" s="26">
        <v>29881.487943550001</v>
      </c>
      <c r="F114" s="27">
        <v>7919.7883871000004</v>
      </c>
    </row>
    <row r="115" spans="1:6" x14ac:dyDescent="0.2">
      <c r="A115" s="29">
        <v>39234</v>
      </c>
      <c r="B115" s="26">
        <v>47791.819743059998</v>
      </c>
      <c r="C115" s="26">
        <v>6953.3658750000004</v>
      </c>
      <c r="D115" s="26">
        <v>3457.9542638900002</v>
      </c>
      <c r="E115" s="26">
        <v>29542.484680559999</v>
      </c>
      <c r="F115" s="27">
        <v>7838.0149236099996</v>
      </c>
    </row>
    <row r="116" spans="1:6" x14ac:dyDescent="0.2">
      <c r="A116" s="29">
        <v>39264</v>
      </c>
      <c r="B116" s="26">
        <v>47946.619520159999</v>
      </c>
      <c r="C116" s="26">
        <v>7028.2276478499998</v>
      </c>
      <c r="D116" s="26">
        <v>3434.0618548399998</v>
      </c>
      <c r="E116" s="26">
        <v>29573.757177420001</v>
      </c>
      <c r="F116" s="27">
        <v>7910.5728400500002</v>
      </c>
    </row>
    <row r="117" spans="1:6" x14ac:dyDescent="0.2">
      <c r="A117" s="29">
        <v>39295</v>
      </c>
      <c r="B117" s="26">
        <v>49184.137451609997</v>
      </c>
      <c r="C117" s="26">
        <v>7056.6763172000001</v>
      </c>
      <c r="D117" s="26">
        <v>3526.1639381700002</v>
      </c>
      <c r="E117" s="26">
        <v>30566.277263439999</v>
      </c>
      <c r="F117" s="27">
        <v>8035.0199327999999</v>
      </c>
    </row>
    <row r="118" spans="1:6" x14ac:dyDescent="0.2">
      <c r="A118" s="29">
        <v>39326</v>
      </c>
      <c r="B118" s="26">
        <v>49857.205315270003</v>
      </c>
      <c r="C118" s="26">
        <v>7248.9222083300001</v>
      </c>
      <c r="D118" s="26">
        <v>3552.6057083300002</v>
      </c>
      <c r="E118" s="26">
        <v>31166.000011110002</v>
      </c>
      <c r="F118" s="27">
        <v>7889.6773874999999</v>
      </c>
    </row>
    <row r="119" spans="1:6" x14ac:dyDescent="0.2">
      <c r="A119" s="29">
        <v>39356</v>
      </c>
      <c r="B119" s="26">
        <v>51271.078155570001</v>
      </c>
      <c r="C119" s="26">
        <v>7549.21516772</v>
      </c>
      <c r="D119" s="26">
        <v>3566.7549421499998</v>
      </c>
      <c r="E119" s="26">
        <v>32003.867168649998</v>
      </c>
      <c r="F119" s="27">
        <v>8151.2408770499997</v>
      </c>
    </row>
    <row r="120" spans="1:6" x14ac:dyDescent="0.2">
      <c r="A120" s="29">
        <v>39387</v>
      </c>
      <c r="B120" s="26">
        <v>50577.651250000003</v>
      </c>
      <c r="C120" s="26">
        <v>7695.3664444400001</v>
      </c>
      <c r="D120" s="26">
        <v>3533.2868055600002</v>
      </c>
      <c r="E120" s="26">
        <v>31251.060236109999</v>
      </c>
      <c r="F120" s="27">
        <v>8097.9377638899996</v>
      </c>
    </row>
    <row r="121" spans="1:6" x14ac:dyDescent="0.2">
      <c r="A121" s="29">
        <v>39417</v>
      </c>
      <c r="B121" s="26">
        <v>50549.068010750001</v>
      </c>
      <c r="C121" s="26">
        <v>7494.3238709699999</v>
      </c>
      <c r="D121" s="26">
        <v>3495.22405914</v>
      </c>
      <c r="E121" s="26">
        <v>31206.315524189999</v>
      </c>
      <c r="F121" s="27">
        <v>8353.2045564500004</v>
      </c>
    </row>
    <row r="122" spans="1:6" x14ac:dyDescent="0.2">
      <c r="A122" s="29">
        <v>39448</v>
      </c>
      <c r="B122" s="26">
        <v>50876.425268810002</v>
      </c>
      <c r="C122" s="26">
        <v>7463.3382876300002</v>
      </c>
      <c r="D122" s="26">
        <v>3467.7649865600001</v>
      </c>
      <c r="E122" s="26">
        <v>31190.806470430001</v>
      </c>
      <c r="F122" s="27">
        <v>8754.5155241899993</v>
      </c>
    </row>
    <row r="123" spans="1:6" x14ac:dyDescent="0.2">
      <c r="A123" s="29">
        <v>39479</v>
      </c>
      <c r="B123" s="26">
        <v>51538.373160919997</v>
      </c>
      <c r="C123" s="26">
        <v>7497.8177643700001</v>
      </c>
      <c r="D123" s="26">
        <v>3533.2728318999998</v>
      </c>
      <c r="E123" s="26">
        <v>31503.22244971</v>
      </c>
      <c r="F123" s="27">
        <v>9004.0601149400009</v>
      </c>
    </row>
    <row r="124" spans="1:6" x14ac:dyDescent="0.2">
      <c r="A124" s="29">
        <v>39508</v>
      </c>
      <c r="B124" s="26">
        <v>51957.602862899999</v>
      </c>
      <c r="C124" s="26">
        <v>7385.1495026900002</v>
      </c>
      <c r="D124" s="26">
        <v>3556.9432930100002</v>
      </c>
      <c r="E124" s="26">
        <v>32245.936115590001</v>
      </c>
      <c r="F124" s="27">
        <v>8769.5739516100002</v>
      </c>
    </row>
    <row r="125" spans="1:6" x14ac:dyDescent="0.2">
      <c r="A125" s="29">
        <v>39539</v>
      </c>
      <c r="B125" s="26">
        <v>51869.364541659997</v>
      </c>
      <c r="C125" s="26">
        <v>7473.6916666699999</v>
      </c>
      <c r="D125" s="26">
        <v>3605.8828194399998</v>
      </c>
      <c r="E125" s="26">
        <v>32252.528083329998</v>
      </c>
      <c r="F125" s="27">
        <v>8537.2619722199997</v>
      </c>
    </row>
    <row r="126" spans="1:6" x14ac:dyDescent="0.2">
      <c r="A126" s="29">
        <v>39569</v>
      </c>
      <c r="B126" s="26">
        <v>49949.773686840002</v>
      </c>
      <c r="C126" s="26">
        <v>7466.5690053799999</v>
      </c>
      <c r="D126" s="26">
        <v>3641.9629435500001</v>
      </c>
      <c r="E126" s="26">
        <v>30832.633991940002</v>
      </c>
      <c r="F126" s="27">
        <v>8008.60774597</v>
      </c>
    </row>
    <row r="127" spans="1:6" x14ac:dyDescent="0.2">
      <c r="A127" s="29">
        <v>39600</v>
      </c>
      <c r="B127" s="26">
        <v>50361.369547219998</v>
      </c>
      <c r="C127" s="26">
        <v>7227.8487916699996</v>
      </c>
      <c r="D127" s="26">
        <v>3633.8113750000002</v>
      </c>
      <c r="E127" s="26">
        <v>31221.21134722</v>
      </c>
      <c r="F127" s="27">
        <v>8278.4980333300009</v>
      </c>
    </row>
    <row r="128" spans="1:6" x14ac:dyDescent="0.2">
      <c r="A128" s="29">
        <v>39630</v>
      </c>
      <c r="B128" s="26">
        <v>50495.0144879</v>
      </c>
      <c r="C128" s="26">
        <v>7160.8566129000001</v>
      </c>
      <c r="D128" s="26">
        <v>3624.5311021500002</v>
      </c>
      <c r="E128" s="26">
        <v>31335.820053759999</v>
      </c>
      <c r="F128" s="27">
        <v>8373.8067190900001</v>
      </c>
    </row>
    <row r="129" spans="1:6" x14ac:dyDescent="0.2">
      <c r="A129" s="29">
        <v>39661</v>
      </c>
      <c r="B129" s="26">
        <v>51626.949118279997</v>
      </c>
      <c r="C129" s="26">
        <v>7373.48129032</v>
      </c>
      <c r="D129" s="26">
        <v>3693.5868548399999</v>
      </c>
      <c r="E129" s="26">
        <v>32320.352137099999</v>
      </c>
      <c r="F129" s="27">
        <v>8239.5288360199993</v>
      </c>
    </row>
    <row r="130" spans="1:6" x14ac:dyDescent="0.2">
      <c r="A130" s="29">
        <v>39692</v>
      </c>
      <c r="B130" s="26">
        <v>51729.763652779999</v>
      </c>
      <c r="C130" s="26">
        <v>7661.3869027800001</v>
      </c>
      <c r="D130" s="26">
        <v>3741.4926111099999</v>
      </c>
      <c r="E130" s="26">
        <v>32087.306250000001</v>
      </c>
      <c r="F130" s="27">
        <v>8239.5778888900004</v>
      </c>
    </row>
    <row r="131" spans="1:6" x14ac:dyDescent="0.2">
      <c r="A131" s="29">
        <v>39722</v>
      </c>
      <c r="B131" s="26">
        <v>52858.928267299998</v>
      </c>
      <c r="C131" s="26">
        <v>7815.4442674700003</v>
      </c>
      <c r="D131" s="26">
        <v>3749.4491976999998</v>
      </c>
      <c r="E131" s="26">
        <v>32952.1256115</v>
      </c>
      <c r="F131" s="27">
        <v>8341.90919063</v>
      </c>
    </row>
    <row r="132" spans="1:6" x14ac:dyDescent="0.2">
      <c r="A132" s="29">
        <v>39753</v>
      </c>
      <c r="B132" s="26">
        <v>50816.524847219996</v>
      </c>
      <c r="C132" s="26">
        <v>7835.0254333299999</v>
      </c>
      <c r="D132" s="26">
        <v>3692.1904305600001</v>
      </c>
      <c r="E132" s="26">
        <v>30936.545108329999</v>
      </c>
      <c r="F132" s="27">
        <v>8352.7638750000006</v>
      </c>
    </row>
    <row r="133" spans="1:6" x14ac:dyDescent="0.2">
      <c r="A133" s="29">
        <v>39783</v>
      </c>
      <c r="B133" s="26">
        <v>48067.15575269</v>
      </c>
      <c r="C133" s="26">
        <v>7353.9813575300004</v>
      </c>
      <c r="D133" s="26">
        <v>3619.02916667</v>
      </c>
      <c r="E133" s="26">
        <v>28845.63350806</v>
      </c>
      <c r="F133" s="27">
        <v>8248.5117204300004</v>
      </c>
    </row>
    <row r="134" spans="1:6" x14ac:dyDescent="0.2">
      <c r="A134" s="29">
        <v>39814</v>
      </c>
      <c r="B134" s="26">
        <v>48786.69376473</v>
      </c>
      <c r="C134" s="26">
        <v>7294.5262365600001</v>
      </c>
      <c r="D134" s="26">
        <v>3569.1293951600001</v>
      </c>
      <c r="E134" s="26">
        <v>29578.148602149999</v>
      </c>
      <c r="F134" s="27">
        <v>8344.8895308600004</v>
      </c>
    </row>
    <row r="135" spans="1:6" x14ac:dyDescent="0.2">
      <c r="A135" s="29">
        <v>39845</v>
      </c>
      <c r="B135" s="26">
        <v>51111.933934519999</v>
      </c>
      <c r="C135" s="26">
        <v>7366.7512946400002</v>
      </c>
      <c r="D135" s="26">
        <v>3483.2453422600001</v>
      </c>
      <c r="E135" s="26">
        <v>31328.500431550001</v>
      </c>
      <c r="F135" s="27">
        <v>8933.4368660700002</v>
      </c>
    </row>
    <row r="136" spans="1:6" x14ac:dyDescent="0.2">
      <c r="A136" s="29">
        <v>39873</v>
      </c>
      <c r="B136" s="26">
        <v>52555.903377690003</v>
      </c>
      <c r="C136" s="26">
        <v>7612.0188709699996</v>
      </c>
      <c r="D136" s="26">
        <v>3570.1453360199998</v>
      </c>
      <c r="E136" s="26">
        <v>32278.247983869998</v>
      </c>
      <c r="F136" s="27">
        <v>9095.4911868300005</v>
      </c>
    </row>
    <row r="137" spans="1:6" x14ac:dyDescent="0.2">
      <c r="A137" s="29">
        <v>39904</v>
      </c>
      <c r="B137" s="26">
        <v>49615.78175278</v>
      </c>
      <c r="C137" s="26">
        <v>7349.4181250000001</v>
      </c>
      <c r="D137" s="26">
        <v>3552.6428055599999</v>
      </c>
      <c r="E137" s="26">
        <v>30176.039611110002</v>
      </c>
      <c r="F137" s="27">
        <v>8537.6812111100007</v>
      </c>
    </row>
    <row r="138" spans="1:6" x14ac:dyDescent="0.2">
      <c r="A138" s="29">
        <v>39934</v>
      </c>
      <c r="B138" s="26">
        <v>48643.38080377</v>
      </c>
      <c r="C138" s="26">
        <v>7123.1516935500003</v>
      </c>
      <c r="D138" s="26">
        <v>3539.4684677400001</v>
      </c>
      <c r="E138" s="26">
        <v>29781.370873659998</v>
      </c>
      <c r="F138" s="27">
        <v>8199.3897688199995</v>
      </c>
    </row>
    <row r="139" spans="1:6" x14ac:dyDescent="0.2">
      <c r="A139" s="29">
        <v>39965</v>
      </c>
      <c r="B139" s="26">
        <v>48049.036627779999</v>
      </c>
      <c r="C139" s="26">
        <v>7095.8002500000002</v>
      </c>
      <c r="D139" s="26">
        <v>3623.45733333</v>
      </c>
      <c r="E139" s="26">
        <v>29069.176416670001</v>
      </c>
      <c r="F139" s="27">
        <v>8260.6026277799992</v>
      </c>
    </row>
    <row r="140" spans="1:6" x14ac:dyDescent="0.2">
      <c r="A140" s="29">
        <v>39995</v>
      </c>
      <c r="B140" s="26">
        <v>49087.49830644</v>
      </c>
      <c r="C140" s="26">
        <v>7212.7876881700004</v>
      </c>
      <c r="D140" s="26">
        <v>3568.4492741899999</v>
      </c>
      <c r="E140" s="26">
        <v>30106.69580645</v>
      </c>
      <c r="F140" s="27">
        <v>8199.5655376300001</v>
      </c>
    </row>
    <row r="141" spans="1:6" x14ac:dyDescent="0.2">
      <c r="A141" s="29">
        <v>40026</v>
      </c>
      <c r="B141" s="26">
        <v>49594.73294355</v>
      </c>
      <c r="C141" s="26">
        <v>7328.1628360200002</v>
      </c>
      <c r="D141" s="26">
        <v>3587.15805108</v>
      </c>
      <c r="E141" s="26">
        <v>30694.90920699</v>
      </c>
      <c r="F141" s="27">
        <v>7984.5028494600001</v>
      </c>
    </row>
    <row r="142" spans="1:6" x14ac:dyDescent="0.2">
      <c r="A142" s="29">
        <v>40057</v>
      </c>
      <c r="B142" s="26">
        <v>51409.825062219999</v>
      </c>
      <c r="C142" s="26">
        <v>7744.0864583299999</v>
      </c>
      <c r="D142" s="26">
        <v>3635.32823611</v>
      </c>
      <c r="E142" s="26">
        <v>31984.109756670001</v>
      </c>
      <c r="F142" s="27">
        <v>8046.3006111100003</v>
      </c>
    </row>
    <row r="143" spans="1:6" x14ac:dyDescent="0.2">
      <c r="A143" s="29">
        <v>40087</v>
      </c>
      <c r="B143" s="26">
        <v>51709.642415269998</v>
      </c>
      <c r="C143" s="26">
        <v>7945.0621417700004</v>
      </c>
      <c r="D143" s="26">
        <v>3614.63201321</v>
      </c>
      <c r="E143" s="26">
        <v>31965.192421110001</v>
      </c>
      <c r="F143" s="27">
        <v>8184.7558391800003</v>
      </c>
    </row>
    <row r="144" spans="1:6" x14ac:dyDescent="0.2">
      <c r="A144" s="29">
        <v>40118</v>
      </c>
      <c r="B144" s="26">
        <v>53988.483430549997</v>
      </c>
      <c r="C144" s="26">
        <v>7974.1302083299997</v>
      </c>
      <c r="D144" s="26">
        <v>3651.6758472199999</v>
      </c>
      <c r="E144" s="26">
        <v>33638.638874999997</v>
      </c>
      <c r="F144" s="27">
        <v>8724.0385000000006</v>
      </c>
    </row>
    <row r="145" spans="1:6" x14ac:dyDescent="0.2">
      <c r="A145" s="29">
        <v>40148</v>
      </c>
      <c r="B145" s="26">
        <v>52713.572217740002</v>
      </c>
      <c r="C145" s="26">
        <v>8014.6529838699998</v>
      </c>
      <c r="D145" s="26">
        <v>3660.2067607499998</v>
      </c>
      <c r="E145" s="26">
        <v>32457.437701610001</v>
      </c>
      <c r="F145" s="27">
        <v>8581.2747715099995</v>
      </c>
    </row>
    <row r="146" spans="1:6" x14ac:dyDescent="0.2">
      <c r="A146" s="29">
        <v>40179</v>
      </c>
      <c r="B146" s="26">
        <v>54167.691479089997</v>
      </c>
      <c r="C146" s="26">
        <v>7986.6302150499996</v>
      </c>
      <c r="D146" s="26">
        <v>3713.6220025299999</v>
      </c>
      <c r="E146" s="26">
        <v>33574.708755120002</v>
      </c>
      <c r="F146" s="27">
        <v>8892.7305063900003</v>
      </c>
    </row>
    <row r="147" spans="1:6" x14ac:dyDescent="0.2">
      <c r="A147" s="29">
        <v>40210</v>
      </c>
      <c r="B147" s="26">
        <v>57027.59104911</v>
      </c>
      <c r="C147" s="26">
        <v>8304.2707142899999</v>
      </c>
      <c r="D147" s="26">
        <v>3806.7671726200001</v>
      </c>
      <c r="E147" s="26">
        <v>35290.200699399997</v>
      </c>
      <c r="F147" s="27">
        <v>9626.3524627999996</v>
      </c>
    </row>
    <row r="148" spans="1:6" x14ac:dyDescent="0.2">
      <c r="A148" s="29">
        <v>40238</v>
      </c>
      <c r="B148" s="26">
        <v>56842.003279570003</v>
      </c>
      <c r="C148" s="26">
        <v>8594.1766263400004</v>
      </c>
      <c r="D148" s="26">
        <v>3907.49573925</v>
      </c>
      <c r="E148" s="26">
        <v>34889.930766129997</v>
      </c>
      <c r="F148" s="27">
        <v>9450.4001478499995</v>
      </c>
    </row>
    <row r="149" spans="1:6" x14ac:dyDescent="0.2">
      <c r="A149" s="29">
        <v>40269</v>
      </c>
      <c r="B149" s="26">
        <v>53515.088665290001</v>
      </c>
      <c r="C149" s="26">
        <v>8189.5940402799997</v>
      </c>
      <c r="D149" s="26">
        <v>3839.5462916699998</v>
      </c>
      <c r="E149" s="26">
        <v>32864.075166670002</v>
      </c>
      <c r="F149" s="27">
        <v>8621.8731666700005</v>
      </c>
    </row>
    <row r="150" spans="1:6" x14ac:dyDescent="0.2">
      <c r="A150" s="29">
        <v>40299</v>
      </c>
      <c r="B150" s="26">
        <v>52687.89313882</v>
      </c>
      <c r="C150" s="26">
        <v>8327.1588780599996</v>
      </c>
      <c r="D150" s="26">
        <v>3887.5445161299999</v>
      </c>
      <c r="E150" s="26">
        <v>32236.271491939999</v>
      </c>
      <c r="F150" s="27">
        <v>8236.9182526900004</v>
      </c>
    </row>
    <row r="151" spans="1:6" x14ac:dyDescent="0.2">
      <c r="A151" s="29">
        <v>40330</v>
      </c>
      <c r="B151" s="26">
        <v>52174.301513890001</v>
      </c>
      <c r="C151" s="26">
        <v>8023.5539861099996</v>
      </c>
      <c r="D151" s="26">
        <v>3792.42</v>
      </c>
      <c r="E151" s="26">
        <v>31891.286847219999</v>
      </c>
      <c r="F151" s="27">
        <v>8467.0406805599996</v>
      </c>
    </row>
    <row r="152" spans="1:6" x14ac:dyDescent="0.2">
      <c r="A152" s="29">
        <v>40360</v>
      </c>
      <c r="B152" s="26">
        <v>52652.156021510003</v>
      </c>
      <c r="C152" s="26">
        <v>7854.58948925</v>
      </c>
      <c r="D152" s="26">
        <v>3777.02619624</v>
      </c>
      <c r="E152" s="26">
        <v>32433.051895159999</v>
      </c>
      <c r="F152" s="27">
        <v>8587.4884408599992</v>
      </c>
    </row>
    <row r="153" spans="1:6" x14ac:dyDescent="0.2">
      <c r="A153" s="29">
        <v>40391</v>
      </c>
      <c r="B153" s="26">
        <v>53073.952809139999</v>
      </c>
      <c r="C153" s="26">
        <v>7743.5106451600004</v>
      </c>
      <c r="D153" s="26">
        <v>3861.2847043000002</v>
      </c>
      <c r="E153" s="26">
        <v>32874.253440859997</v>
      </c>
      <c r="F153" s="27">
        <v>8594.9040188199997</v>
      </c>
    </row>
    <row r="154" spans="1:6" x14ac:dyDescent="0.2">
      <c r="A154" s="29">
        <v>40422</v>
      </c>
      <c r="B154" s="26">
        <v>54569.143736110003</v>
      </c>
      <c r="C154" s="26">
        <v>8001.3891249999997</v>
      </c>
      <c r="D154" s="26">
        <v>3938.0152916699999</v>
      </c>
      <c r="E154" s="26">
        <v>34033.745611109996</v>
      </c>
      <c r="F154" s="27">
        <v>8595.9937083299992</v>
      </c>
    </row>
    <row r="155" spans="1:6" x14ac:dyDescent="0.2">
      <c r="A155" s="29">
        <v>40452</v>
      </c>
      <c r="B155" s="26">
        <v>54016.499735259997</v>
      </c>
      <c r="C155" s="26">
        <v>8371.4750204499996</v>
      </c>
      <c r="D155" s="26">
        <v>3902.2354055599999</v>
      </c>
      <c r="E155" s="26">
        <v>33203.25943256</v>
      </c>
      <c r="F155" s="27">
        <v>8539.5298766899996</v>
      </c>
    </row>
    <row r="156" spans="1:6" x14ac:dyDescent="0.2">
      <c r="A156" s="29">
        <v>40483</v>
      </c>
      <c r="B156" s="26">
        <v>54723.727161100003</v>
      </c>
      <c r="C156" s="26">
        <v>8321.2999444399993</v>
      </c>
      <c r="D156" s="26">
        <v>3902.77648611</v>
      </c>
      <c r="E156" s="26">
        <v>33428.059611110002</v>
      </c>
      <c r="F156" s="27">
        <v>9071.5911194399996</v>
      </c>
    </row>
    <row r="157" spans="1:6" x14ac:dyDescent="0.2">
      <c r="A157" s="29">
        <v>40513</v>
      </c>
      <c r="B157" s="26">
        <v>55569.079516129998</v>
      </c>
      <c r="C157" s="26">
        <v>8088.3620026899998</v>
      </c>
      <c r="D157" s="26">
        <v>3851.7877150499999</v>
      </c>
      <c r="E157" s="26">
        <v>34493.665913980003</v>
      </c>
      <c r="F157" s="27">
        <v>9135.2638844100002</v>
      </c>
    </row>
    <row r="158" spans="1:6" x14ac:dyDescent="0.2">
      <c r="A158" s="29">
        <v>40544</v>
      </c>
      <c r="B158" s="26">
        <v>56415.64258064</v>
      </c>
      <c r="C158" s="26">
        <v>7973.9591129</v>
      </c>
      <c r="D158" s="26">
        <v>3793.5744489200001</v>
      </c>
      <c r="E158" s="26">
        <v>34868.831801079999</v>
      </c>
      <c r="F158" s="27">
        <v>9779.2772177400002</v>
      </c>
    </row>
    <row r="159" spans="1:6" x14ac:dyDescent="0.2">
      <c r="A159" s="29">
        <v>40575</v>
      </c>
      <c r="B159" s="26">
        <v>59061.380195240003</v>
      </c>
      <c r="C159" s="26">
        <v>8087.9362648799997</v>
      </c>
      <c r="D159" s="26">
        <v>3863.9230952399998</v>
      </c>
      <c r="E159" s="26">
        <v>37140.434227979997</v>
      </c>
      <c r="F159" s="27">
        <v>9969.0866071399996</v>
      </c>
    </row>
    <row r="160" spans="1:6" x14ac:dyDescent="0.2">
      <c r="A160" s="29">
        <v>40603</v>
      </c>
      <c r="B160" s="26">
        <v>56818.134493450001</v>
      </c>
      <c r="C160" s="26">
        <v>8291.7488575299994</v>
      </c>
      <c r="D160" s="26">
        <v>3938.3556989200001</v>
      </c>
      <c r="E160" s="26">
        <v>34961.17598539</v>
      </c>
      <c r="F160" s="27">
        <v>9626.8539516100009</v>
      </c>
    </row>
    <row r="161" spans="1:6" x14ac:dyDescent="0.2">
      <c r="A161" s="29">
        <v>40634</v>
      </c>
      <c r="B161" s="26">
        <v>56020.688694459997</v>
      </c>
      <c r="C161" s="26">
        <v>8203.1871805600003</v>
      </c>
      <c r="D161" s="26">
        <v>4035.8855277799998</v>
      </c>
      <c r="E161" s="26">
        <v>34865.13643056</v>
      </c>
      <c r="F161" s="27">
        <v>8916.4795555599994</v>
      </c>
    </row>
    <row r="162" spans="1:6" x14ac:dyDescent="0.2">
      <c r="A162" s="29">
        <v>40664</v>
      </c>
      <c r="B162" s="26">
        <v>54246.783454299999</v>
      </c>
      <c r="C162" s="26">
        <v>8002.6382795700001</v>
      </c>
      <c r="D162" s="26">
        <v>4098.8714516099999</v>
      </c>
      <c r="E162" s="26">
        <v>33297.825026879997</v>
      </c>
      <c r="F162" s="27">
        <v>8847.4486962400006</v>
      </c>
    </row>
    <row r="163" spans="1:6" x14ac:dyDescent="0.2">
      <c r="A163" s="29">
        <v>40695</v>
      </c>
      <c r="B163" s="26">
        <v>53462.615902780002</v>
      </c>
      <c r="C163" s="26">
        <v>7924.3406527799998</v>
      </c>
      <c r="D163" s="26">
        <v>4034.10938889</v>
      </c>
      <c r="E163" s="26">
        <v>32612.526291670001</v>
      </c>
      <c r="F163" s="27">
        <v>8891.6395694399998</v>
      </c>
    </row>
    <row r="164" spans="1:6" x14ac:dyDescent="0.2">
      <c r="A164" s="29">
        <v>40725</v>
      </c>
      <c r="B164" s="26">
        <v>53903.159543009999</v>
      </c>
      <c r="C164" s="26">
        <v>7866.2336962400004</v>
      </c>
      <c r="D164" s="26">
        <v>3941.8984543000001</v>
      </c>
      <c r="E164" s="26">
        <v>33097.35037634</v>
      </c>
      <c r="F164" s="27">
        <v>8997.6770161299992</v>
      </c>
    </row>
    <row r="165" spans="1:6" x14ac:dyDescent="0.2">
      <c r="A165" s="29">
        <v>40756</v>
      </c>
      <c r="B165" s="26">
        <v>56278.606922049999</v>
      </c>
      <c r="C165" s="26">
        <v>8138.9848790300002</v>
      </c>
      <c r="D165" s="26">
        <v>4078.8521505399999</v>
      </c>
      <c r="E165" s="26">
        <v>34756.365120969996</v>
      </c>
      <c r="F165" s="27">
        <v>9304.4047715100005</v>
      </c>
    </row>
    <row r="166" spans="1:6" x14ac:dyDescent="0.2">
      <c r="A166" s="29">
        <v>40787</v>
      </c>
      <c r="B166" s="26">
        <v>56354.432180559998</v>
      </c>
      <c r="C166" s="26">
        <v>8279.4807777799997</v>
      </c>
      <c r="D166" s="26">
        <v>4127.8650694400003</v>
      </c>
      <c r="E166" s="26">
        <v>34832.085791669997</v>
      </c>
      <c r="F166" s="27">
        <v>9115.0005416700005</v>
      </c>
    </row>
    <row r="167" spans="1:6" x14ac:dyDescent="0.2">
      <c r="A167" s="29">
        <v>40817</v>
      </c>
      <c r="B167" s="26">
        <v>56316.295426019999</v>
      </c>
      <c r="C167" s="26">
        <v>8395.4199959100006</v>
      </c>
      <c r="D167" s="26">
        <v>4068.1938978500002</v>
      </c>
      <c r="E167" s="26">
        <v>34582.176589529998</v>
      </c>
      <c r="F167" s="27">
        <v>9270.50494273</v>
      </c>
    </row>
    <row r="168" spans="1:6" x14ac:dyDescent="0.2">
      <c r="A168" s="29">
        <v>40848</v>
      </c>
      <c r="B168" s="26">
        <v>56784.60556946</v>
      </c>
      <c r="C168" s="26">
        <v>8408.7476666700004</v>
      </c>
      <c r="D168" s="26">
        <v>4041.6170555600002</v>
      </c>
      <c r="E168" s="26">
        <v>34742.623291670003</v>
      </c>
      <c r="F168" s="27">
        <v>9591.6175555600003</v>
      </c>
    </row>
    <row r="169" spans="1:6" x14ac:dyDescent="0.2">
      <c r="A169" s="29">
        <v>40878</v>
      </c>
      <c r="B169" s="26">
        <v>57543.63243279</v>
      </c>
      <c r="C169" s="26">
        <v>8525.9697446200007</v>
      </c>
      <c r="D169" s="26">
        <v>4067.6994220400002</v>
      </c>
      <c r="E169" s="26">
        <v>35127.864879029999</v>
      </c>
      <c r="F169" s="27">
        <v>9822.0983871000008</v>
      </c>
    </row>
    <row r="170" spans="1:6" x14ac:dyDescent="0.2">
      <c r="A170" s="29">
        <v>40909</v>
      </c>
      <c r="B170" s="26">
        <v>57816.146061840001</v>
      </c>
      <c r="C170" s="26">
        <v>8618.9504435500003</v>
      </c>
      <c r="D170" s="26">
        <v>4004.5516801099998</v>
      </c>
      <c r="E170" s="26">
        <v>35020.129932800002</v>
      </c>
      <c r="F170" s="27">
        <v>10172.514005380001</v>
      </c>
    </row>
    <row r="171" spans="1:6" x14ac:dyDescent="0.2">
      <c r="A171" s="29">
        <v>40940</v>
      </c>
      <c r="B171" s="26">
        <v>61235.718146539999</v>
      </c>
      <c r="C171" s="26">
        <v>8534.7316810299999</v>
      </c>
      <c r="D171" s="26">
        <v>4072.51933908</v>
      </c>
      <c r="E171" s="26">
        <v>37635.436235629997</v>
      </c>
      <c r="F171" s="27">
        <v>10993.030890800001</v>
      </c>
    </row>
    <row r="172" spans="1:6" x14ac:dyDescent="0.2">
      <c r="A172" s="29">
        <v>40969</v>
      </c>
      <c r="B172" s="26">
        <v>61853.209301069997</v>
      </c>
      <c r="C172" s="26">
        <v>8910.6406182800001</v>
      </c>
      <c r="D172" s="26">
        <v>4149.5107661299999</v>
      </c>
      <c r="E172" s="26">
        <v>38154.59987903</v>
      </c>
      <c r="F172" s="27">
        <v>10638.45803763</v>
      </c>
    </row>
    <row r="173" spans="1:6" x14ac:dyDescent="0.2">
      <c r="A173" s="29">
        <v>41000</v>
      </c>
      <c r="B173" s="26">
        <v>59200.767416670002</v>
      </c>
      <c r="C173" s="26">
        <v>8868.4814305599994</v>
      </c>
      <c r="D173" s="26">
        <v>4189.5529861100003</v>
      </c>
      <c r="E173" s="26">
        <v>36416.473916670002</v>
      </c>
      <c r="F173" s="27">
        <v>9726.2590833300001</v>
      </c>
    </row>
    <row r="174" spans="1:6" x14ac:dyDescent="0.2">
      <c r="A174" s="29">
        <v>41030</v>
      </c>
      <c r="B174" s="26">
        <v>56651.69493279</v>
      </c>
      <c r="C174" s="26">
        <v>8756.1223790299991</v>
      </c>
      <c r="D174" s="26">
        <v>4116.4658736600004</v>
      </c>
      <c r="E174" s="26">
        <v>34078.223797040002</v>
      </c>
      <c r="F174" s="27">
        <v>9700.8828830599996</v>
      </c>
    </row>
    <row r="175" spans="1:6" x14ac:dyDescent="0.2">
      <c r="A175" s="29">
        <v>41061</v>
      </c>
      <c r="B175" s="26">
        <v>56000.919766350002</v>
      </c>
      <c r="C175" s="26">
        <v>8497.4799944400002</v>
      </c>
      <c r="D175" s="26">
        <v>3933.9514583300002</v>
      </c>
      <c r="E175" s="26">
        <v>34020.37595247</v>
      </c>
      <c r="F175" s="27">
        <v>9549.1123611099993</v>
      </c>
    </row>
    <row r="176" spans="1:6" x14ac:dyDescent="0.2">
      <c r="A176" s="29">
        <v>41091</v>
      </c>
      <c r="B176" s="26">
        <v>55534.791291649999</v>
      </c>
      <c r="C176" s="26">
        <v>8412.1542217700007</v>
      </c>
      <c r="D176" s="26">
        <v>3927.9086559100001</v>
      </c>
      <c r="E176" s="26">
        <v>33714.100537630002</v>
      </c>
      <c r="F176" s="27">
        <v>9480.6278763400005</v>
      </c>
    </row>
    <row r="177" spans="1:6" x14ac:dyDescent="0.2">
      <c r="A177" s="29">
        <v>41122</v>
      </c>
      <c r="B177" s="26">
        <v>56978.236621589997</v>
      </c>
      <c r="C177" s="26">
        <v>8470.1754448899992</v>
      </c>
      <c r="D177" s="26">
        <v>4044.9122983900002</v>
      </c>
      <c r="E177" s="26">
        <v>34745.518310619998</v>
      </c>
      <c r="F177" s="27">
        <v>9717.6305676899992</v>
      </c>
    </row>
    <row r="178" spans="1:6" x14ac:dyDescent="0.2">
      <c r="A178" s="29">
        <v>41153</v>
      </c>
      <c r="B178" s="26">
        <v>57749.99964306</v>
      </c>
      <c r="C178" s="26">
        <v>8745.7934930600004</v>
      </c>
      <c r="D178" s="26">
        <v>4130.9943611099998</v>
      </c>
      <c r="E178" s="26">
        <v>35432.280987500002</v>
      </c>
      <c r="F178" s="27">
        <v>9440.9308013900009</v>
      </c>
    </row>
    <row r="179" spans="1:6" x14ac:dyDescent="0.2">
      <c r="A179" s="29">
        <v>41183</v>
      </c>
      <c r="B179" s="26">
        <v>59357.367385390004</v>
      </c>
      <c r="C179" s="26">
        <v>8759.4574178399998</v>
      </c>
      <c r="D179" s="26">
        <v>4105.7159811800002</v>
      </c>
      <c r="E179" s="26">
        <v>36786.970482179997</v>
      </c>
      <c r="F179" s="27">
        <v>9705.2235041900003</v>
      </c>
    </row>
    <row r="180" spans="1:6" x14ac:dyDescent="0.2">
      <c r="A180" s="29">
        <v>41214</v>
      </c>
      <c r="B180" s="26">
        <v>57980.493112019998</v>
      </c>
      <c r="C180" s="26">
        <v>9016.5065458299996</v>
      </c>
      <c r="D180" s="26">
        <v>4041.7050419399998</v>
      </c>
      <c r="E180" s="26">
        <v>34613.352246169998</v>
      </c>
      <c r="F180" s="27">
        <v>10308.929278080001</v>
      </c>
    </row>
    <row r="181" spans="1:6" x14ac:dyDescent="0.2">
      <c r="A181" s="29">
        <v>41244</v>
      </c>
      <c r="B181" s="26">
        <v>60174.587596769998</v>
      </c>
      <c r="C181" s="26">
        <v>9175.4312150500009</v>
      </c>
      <c r="D181" s="26">
        <v>3932.7020161300002</v>
      </c>
      <c r="E181" s="26">
        <v>36783.517770159997</v>
      </c>
      <c r="F181" s="27">
        <v>10282.936595429999</v>
      </c>
    </row>
    <row r="182" spans="1:6" x14ac:dyDescent="0.2">
      <c r="A182" s="29">
        <v>41275</v>
      </c>
      <c r="B182" s="26">
        <v>59824.497287639999</v>
      </c>
      <c r="C182" s="26">
        <v>9196.8334435500001</v>
      </c>
      <c r="D182" s="26">
        <v>3955.9711828</v>
      </c>
      <c r="E182" s="26">
        <v>36176.879275539999</v>
      </c>
      <c r="F182" s="27">
        <v>10494.81338575</v>
      </c>
    </row>
    <row r="183" spans="1:6" x14ac:dyDescent="0.2">
      <c r="A183" s="29">
        <v>41306</v>
      </c>
      <c r="B183" s="26">
        <v>62505.578303570001</v>
      </c>
      <c r="C183" s="26">
        <v>9298.6310788699993</v>
      </c>
      <c r="D183" s="26">
        <v>4068.56337798</v>
      </c>
      <c r="E183" s="26">
        <v>38182.006239579998</v>
      </c>
      <c r="F183" s="27">
        <v>10956.377607140001</v>
      </c>
    </row>
    <row r="184" spans="1:6" x14ac:dyDescent="0.2">
      <c r="A184" s="29">
        <v>41334</v>
      </c>
      <c r="B184" s="26">
        <v>61558.206735209998</v>
      </c>
      <c r="C184" s="26">
        <v>9575.5302620999992</v>
      </c>
      <c r="D184" s="26">
        <v>4218.4884542999998</v>
      </c>
      <c r="E184" s="26">
        <v>37608.824280909997</v>
      </c>
      <c r="F184" s="27">
        <v>10155.363737899999</v>
      </c>
    </row>
    <row r="185" spans="1:6" x14ac:dyDescent="0.2">
      <c r="A185" s="29">
        <v>41365</v>
      </c>
      <c r="B185" s="26">
        <v>59876.804791670002</v>
      </c>
      <c r="C185" s="26">
        <v>9597.7449583300004</v>
      </c>
      <c r="D185" s="26">
        <v>4244.86418056</v>
      </c>
      <c r="E185" s="26">
        <v>35876.246237500003</v>
      </c>
      <c r="F185" s="27">
        <v>10157.94941528</v>
      </c>
    </row>
    <row r="186" spans="1:6" x14ac:dyDescent="0.2">
      <c r="A186" s="29">
        <v>41395</v>
      </c>
      <c r="B186" s="26">
        <v>57817.077187379997</v>
      </c>
      <c r="C186" s="26">
        <v>9116.1443518600008</v>
      </c>
      <c r="D186" s="26">
        <v>4215.8087150499996</v>
      </c>
      <c r="E186" s="26">
        <v>34709.987853400002</v>
      </c>
      <c r="F186" s="27">
        <v>9775.13626707</v>
      </c>
    </row>
    <row r="187" spans="1:6" x14ac:dyDescent="0.2">
      <c r="A187" s="29">
        <v>41426</v>
      </c>
      <c r="B187" s="26">
        <v>57345.893294449997</v>
      </c>
      <c r="C187" s="26">
        <v>8953.2976208300006</v>
      </c>
      <c r="D187" s="26">
        <v>4017.3455041699999</v>
      </c>
      <c r="E187" s="26">
        <v>34526.195480560003</v>
      </c>
      <c r="F187" s="27">
        <v>9849.0546888900008</v>
      </c>
    </row>
    <row r="188" spans="1:6" x14ac:dyDescent="0.2">
      <c r="A188" s="29">
        <v>41456</v>
      </c>
      <c r="B188" s="26">
        <v>57949.737990579997</v>
      </c>
      <c r="C188" s="26">
        <v>8912.4290147800002</v>
      </c>
      <c r="D188" s="26">
        <v>4634.2678292999999</v>
      </c>
      <c r="E188" s="26">
        <v>34249.230060479997</v>
      </c>
      <c r="F188" s="27">
        <v>10153.811086019999</v>
      </c>
    </row>
    <row r="189" spans="1:6" x14ac:dyDescent="0.2">
      <c r="A189" s="29">
        <v>41487</v>
      </c>
      <c r="B189" s="26">
        <v>59523.414094879998</v>
      </c>
      <c r="C189" s="26">
        <v>8985.7155875900007</v>
      </c>
      <c r="D189" s="26">
        <v>5179.05740995</v>
      </c>
      <c r="E189" s="26">
        <v>35322.115241940002</v>
      </c>
      <c r="F189" s="27">
        <v>10036.525855399999</v>
      </c>
    </row>
    <row r="190" spans="1:6" x14ac:dyDescent="0.2">
      <c r="A190" s="29">
        <v>41518</v>
      </c>
      <c r="B190" s="26">
        <v>60295.852855140001</v>
      </c>
      <c r="C190" s="26">
        <v>9238.9376597200007</v>
      </c>
      <c r="D190" s="26">
        <v>5188.8205861099996</v>
      </c>
      <c r="E190" s="26">
        <v>35996.776876390002</v>
      </c>
      <c r="F190" s="27">
        <v>9871.3177329200007</v>
      </c>
    </row>
    <row r="191" spans="1:6" x14ac:dyDescent="0.2">
      <c r="A191" s="29">
        <v>41548</v>
      </c>
      <c r="B191" s="26">
        <v>61217.576859640001</v>
      </c>
      <c r="C191" s="26">
        <v>9518.3230546899995</v>
      </c>
      <c r="D191" s="26">
        <v>5141.0368508800002</v>
      </c>
      <c r="E191" s="26">
        <v>36396.11398568</v>
      </c>
      <c r="F191" s="27">
        <v>10162.10296839</v>
      </c>
    </row>
    <row r="192" spans="1:6" x14ac:dyDescent="0.2">
      <c r="A192" s="29">
        <v>41579</v>
      </c>
      <c r="B192" s="26">
        <v>61517.38636389</v>
      </c>
      <c r="C192" s="26">
        <v>9503.5031277800008</v>
      </c>
      <c r="D192" s="26">
        <v>5038.7688875000003</v>
      </c>
      <c r="E192" s="26">
        <v>36457.002690280002</v>
      </c>
      <c r="F192" s="27">
        <v>10518.111658330001</v>
      </c>
    </row>
    <row r="193" spans="1:6" x14ac:dyDescent="0.2">
      <c r="A193" s="29">
        <v>41609</v>
      </c>
      <c r="B193" s="26">
        <v>61378.677079300003</v>
      </c>
      <c r="C193" s="26">
        <v>9520.3933333299992</v>
      </c>
      <c r="D193" s="26">
        <v>5161.3371048400004</v>
      </c>
      <c r="E193" s="26">
        <v>35894.951520160001</v>
      </c>
      <c r="F193" s="27">
        <v>10801.995120969999</v>
      </c>
    </row>
    <row r="194" spans="1:6" x14ac:dyDescent="0.2">
      <c r="A194" s="29">
        <v>41640</v>
      </c>
      <c r="B194" s="26">
        <v>66246.355185099994</v>
      </c>
      <c r="C194" s="26">
        <v>9707.0079565800006</v>
      </c>
      <c r="D194" s="26">
        <v>5182.9119623699999</v>
      </c>
      <c r="E194" s="26">
        <v>39620.87253629</v>
      </c>
      <c r="F194" s="27">
        <v>11735.562729859999</v>
      </c>
    </row>
    <row r="195" spans="1:6" x14ac:dyDescent="0.2">
      <c r="A195" s="29">
        <v>41671</v>
      </c>
      <c r="B195" s="26">
        <v>68502.952143279996</v>
      </c>
      <c r="C195" s="26">
        <v>9781.7286970200003</v>
      </c>
      <c r="D195" s="26">
        <v>5198.2010818500003</v>
      </c>
      <c r="E195" s="26">
        <v>41188.052927570003</v>
      </c>
      <c r="F195" s="27">
        <v>12334.96943684</v>
      </c>
    </row>
    <row r="196" spans="1:6" x14ac:dyDescent="0.2">
      <c r="A196" s="29">
        <v>41699</v>
      </c>
      <c r="B196" s="26">
        <v>64565.84393286</v>
      </c>
      <c r="C196" s="26">
        <v>9711.89549816</v>
      </c>
      <c r="D196" s="26">
        <v>5190.2169811800004</v>
      </c>
      <c r="E196" s="26">
        <v>38856.569533280002</v>
      </c>
      <c r="F196" s="27">
        <v>10807.16192024</v>
      </c>
    </row>
    <row r="197" spans="1:6" x14ac:dyDescent="0.2">
      <c r="A197" s="29">
        <v>41730</v>
      </c>
      <c r="B197" s="26">
        <v>62305.21269824</v>
      </c>
      <c r="C197" s="26">
        <v>9772.1622899600006</v>
      </c>
      <c r="D197" s="26">
        <v>5224.5625250000003</v>
      </c>
      <c r="E197" s="26">
        <v>36972.642512500002</v>
      </c>
      <c r="F197" s="27">
        <v>10335.84537078</v>
      </c>
    </row>
    <row r="198" spans="1:6" x14ac:dyDescent="0.2">
      <c r="A198" s="29">
        <v>41760</v>
      </c>
      <c r="B198" s="26">
        <v>59688.540025549999</v>
      </c>
      <c r="C198" s="26">
        <v>9526.0254580100009</v>
      </c>
      <c r="D198" s="26">
        <v>5127.9417896900004</v>
      </c>
      <c r="E198" s="26">
        <v>35082.51502028</v>
      </c>
      <c r="F198" s="27">
        <v>9952.0577575700008</v>
      </c>
    </row>
    <row r="199" spans="1:6" x14ac:dyDescent="0.2">
      <c r="A199" s="29">
        <v>41791</v>
      </c>
      <c r="B199" s="26">
        <v>57856.970073019998</v>
      </c>
      <c r="C199" s="26">
        <v>9141.5432004100003</v>
      </c>
      <c r="D199" s="26">
        <v>4984.7983564799997</v>
      </c>
      <c r="E199" s="26">
        <v>33908.567500559999</v>
      </c>
      <c r="F199" s="27">
        <v>9822.0610155699997</v>
      </c>
    </row>
    <row r="200" spans="1:6" x14ac:dyDescent="0.2">
      <c r="A200" s="29">
        <v>41821</v>
      </c>
      <c r="B200" s="26">
        <v>58120.0742083</v>
      </c>
      <c r="C200" s="26">
        <v>9207.3984180499992</v>
      </c>
      <c r="D200" s="26">
        <v>4995.0292473099998</v>
      </c>
      <c r="E200" s="26">
        <v>33904.32872043</v>
      </c>
      <c r="F200" s="27">
        <v>10013.31782251</v>
      </c>
    </row>
    <row r="201" spans="1:6" x14ac:dyDescent="0.2">
      <c r="A201" s="29">
        <v>41852</v>
      </c>
      <c r="B201" s="26">
        <v>58496.458389220003</v>
      </c>
      <c r="C201" s="26">
        <v>9234.9152074499998</v>
      </c>
      <c r="D201" s="26">
        <v>5116.6110752699997</v>
      </c>
      <c r="E201" s="26">
        <v>34306.800194700001</v>
      </c>
      <c r="F201" s="27">
        <v>9838.1319117999992</v>
      </c>
    </row>
    <row r="202" spans="1:6" x14ac:dyDescent="0.2">
      <c r="A202" s="29">
        <v>41883</v>
      </c>
      <c r="B202" s="26">
        <v>60623.947003399997</v>
      </c>
      <c r="C202" s="26">
        <v>9590.7024145600008</v>
      </c>
      <c r="D202" s="26">
        <v>5294.3095055599997</v>
      </c>
      <c r="E202" s="26">
        <v>35838.79075</v>
      </c>
      <c r="F202" s="27">
        <v>9900.1443332800009</v>
      </c>
    </row>
    <row r="203" spans="1:6" x14ac:dyDescent="0.2">
      <c r="A203" s="29">
        <v>41913</v>
      </c>
      <c r="B203" s="26">
        <v>62058.597107050002</v>
      </c>
      <c r="C203" s="26">
        <v>9707.05471124</v>
      </c>
      <c r="D203" s="26">
        <v>5120.8801874700002</v>
      </c>
      <c r="E203" s="26">
        <v>36764.646151059998</v>
      </c>
      <c r="F203" s="27">
        <v>10466.01605728</v>
      </c>
    </row>
    <row r="204" spans="1:6" x14ac:dyDescent="0.2">
      <c r="A204" s="29">
        <v>41944</v>
      </c>
      <c r="B204" s="26">
        <v>61694.468644809996</v>
      </c>
      <c r="C204" s="26">
        <v>9811.6186105500001</v>
      </c>
      <c r="D204" s="26">
        <v>5151.1656516599996</v>
      </c>
      <c r="E204" s="26">
        <v>35991.55085</v>
      </c>
      <c r="F204" s="27">
        <v>10740.133532600001</v>
      </c>
    </row>
    <row r="205" spans="1:6" x14ac:dyDescent="0.2">
      <c r="A205" s="29">
        <v>41974</v>
      </c>
      <c r="B205" s="26">
        <v>61318.744442069998</v>
      </c>
      <c r="C205" s="26">
        <v>9654.5269896099999</v>
      </c>
      <c r="D205" s="26">
        <v>5068.5616989199998</v>
      </c>
      <c r="E205" s="26">
        <v>35891.680865200004</v>
      </c>
      <c r="F205" s="27">
        <v>10703.974888340001</v>
      </c>
    </row>
    <row r="206" spans="1:6" x14ac:dyDescent="0.2">
      <c r="A206" s="29">
        <v>42005</v>
      </c>
      <c r="B206" s="26">
        <v>69418.287792599993</v>
      </c>
      <c r="C206" s="26">
        <v>10637.714882460001</v>
      </c>
      <c r="D206" s="26">
        <v>5126.1368971700003</v>
      </c>
      <c r="E206" s="26">
        <v>41386.738624570004</v>
      </c>
      <c r="F206" s="27">
        <v>12267.6973884</v>
      </c>
    </row>
    <row r="207" spans="1:6" x14ac:dyDescent="0.2">
      <c r="A207" s="29">
        <v>42036</v>
      </c>
      <c r="B207" s="26">
        <v>67907.790977740005</v>
      </c>
      <c r="C207" s="26">
        <v>10458.906126129999</v>
      </c>
      <c r="D207" s="26">
        <v>5141.5979590899997</v>
      </c>
      <c r="E207" s="26">
        <v>40056.057935539997</v>
      </c>
      <c r="F207" s="27">
        <v>12251.22895698</v>
      </c>
    </row>
    <row r="208" spans="1:6" x14ac:dyDescent="0.2">
      <c r="A208" s="29">
        <v>42064</v>
      </c>
      <c r="B208" s="26">
        <v>67029.857613059998</v>
      </c>
      <c r="C208" s="26">
        <v>10435.036857069999</v>
      </c>
      <c r="D208" s="26">
        <v>5255.2568500699999</v>
      </c>
      <c r="E208" s="26">
        <v>39364.21499493</v>
      </c>
      <c r="F208" s="27">
        <v>11975.34891099</v>
      </c>
    </row>
    <row r="209" spans="1:6" x14ac:dyDescent="0.2">
      <c r="A209" s="29">
        <v>42095</v>
      </c>
      <c r="B209" s="26">
        <v>64530.172713679996</v>
      </c>
      <c r="C209" s="26">
        <v>10379.74083578</v>
      </c>
      <c r="D209" s="26">
        <v>5304.7485913</v>
      </c>
      <c r="E209" s="26">
        <v>38008.00657551</v>
      </c>
      <c r="F209" s="27">
        <v>10837.67671109</v>
      </c>
    </row>
    <row r="210" spans="1:6" x14ac:dyDescent="0.2">
      <c r="A210" s="29">
        <v>42125</v>
      </c>
      <c r="B210" s="26">
        <v>62050.247302989999</v>
      </c>
      <c r="C210" s="26">
        <v>10191.627915720001</v>
      </c>
      <c r="D210" s="26">
        <v>5308.0963886400004</v>
      </c>
      <c r="E210" s="26">
        <v>36216.224569830003</v>
      </c>
      <c r="F210" s="27">
        <v>10334.298428800001</v>
      </c>
    </row>
    <row r="211" spans="1:6" x14ac:dyDescent="0.2">
      <c r="A211" s="29">
        <v>42156</v>
      </c>
      <c r="B211" s="26">
        <v>61302.849442159997</v>
      </c>
      <c r="C211" s="26">
        <v>9841.1413236200005</v>
      </c>
      <c r="D211" s="26">
        <v>5241.1628787999998</v>
      </c>
      <c r="E211" s="26">
        <v>35762.253875280003</v>
      </c>
      <c r="F211" s="27">
        <v>10458.291364459999</v>
      </c>
    </row>
    <row r="212" spans="1:6" x14ac:dyDescent="0.2">
      <c r="A212" s="29">
        <v>42186</v>
      </c>
      <c r="B212" s="26">
        <v>61076.277298729998</v>
      </c>
      <c r="C212" s="26">
        <v>9534.7080169500005</v>
      </c>
      <c r="D212" s="26">
        <v>5152.2852082700001</v>
      </c>
      <c r="E212" s="26">
        <v>35804.656310589999</v>
      </c>
      <c r="F212" s="27">
        <v>10584.627762919999</v>
      </c>
    </row>
    <row r="213" spans="1:6" x14ac:dyDescent="0.2">
      <c r="A213" s="29">
        <v>42217</v>
      </c>
      <c r="B213" s="26">
        <v>62190.832247719998</v>
      </c>
      <c r="C213" s="26">
        <v>9719.1243568000009</v>
      </c>
      <c r="D213" s="26">
        <v>5438.1665487500004</v>
      </c>
      <c r="E213" s="26">
        <v>36645.6938438</v>
      </c>
      <c r="F213" s="27">
        <v>10387.84749837</v>
      </c>
    </row>
    <row r="214" spans="1:6" x14ac:dyDescent="0.2">
      <c r="A214" s="29">
        <v>42248</v>
      </c>
      <c r="B214" s="26">
        <v>64090.677564110003</v>
      </c>
      <c r="C214" s="26">
        <v>10124.85145987</v>
      </c>
      <c r="D214" s="26">
        <v>5656.1022916299999</v>
      </c>
      <c r="E214" s="26">
        <v>37944.848474279999</v>
      </c>
      <c r="F214" s="27">
        <v>10364.875338330001</v>
      </c>
    </row>
    <row r="215" spans="1:6" x14ac:dyDescent="0.2">
      <c r="A215" s="29">
        <v>42278</v>
      </c>
      <c r="B215" s="26">
        <v>65889.694478520003</v>
      </c>
      <c r="C215" s="26">
        <v>10466.361948580001</v>
      </c>
      <c r="D215" s="26">
        <v>5650.9260112700003</v>
      </c>
      <c r="E215" s="26">
        <v>39159.225618650002</v>
      </c>
      <c r="F215" s="27">
        <v>10613.180900019999</v>
      </c>
    </row>
    <row r="216" spans="1:6" x14ac:dyDescent="0.2">
      <c r="A216" s="29">
        <v>42309</v>
      </c>
      <c r="B216" s="26">
        <v>65341.747508469998</v>
      </c>
      <c r="C216" s="26">
        <v>10716.28388924</v>
      </c>
      <c r="D216" s="26">
        <v>5589.0780198900002</v>
      </c>
      <c r="E216" s="26">
        <v>38433.06889509</v>
      </c>
      <c r="F216" s="27">
        <v>10603.316704250001</v>
      </c>
    </row>
    <row r="217" spans="1:6" x14ac:dyDescent="0.2">
      <c r="A217" s="29">
        <v>42339</v>
      </c>
      <c r="B217" s="26">
        <v>64886.864720060003</v>
      </c>
      <c r="C217" s="26">
        <v>10646.66406082</v>
      </c>
      <c r="D217" s="26">
        <v>5481.3957472900001</v>
      </c>
      <c r="E217" s="26">
        <v>38110.383372570002</v>
      </c>
      <c r="F217" s="27">
        <v>10648.42153938</v>
      </c>
    </row>
    <row r="218" spans="1:6" x14ac:dyDescent="0.2">
      <c r="A218" s="29">
        <v>42370</v>
      </c>
      <c r="B218" s="26">
        <v>64187.379008360003</v>
      </c>
      <c r="C218" s="26">
        <v>9945.2312732800001</v>
      </c>
      <c r="D218" s="26">
        <v>5315.4724066799999</v>
      </c>
      <c r="E218" s="26">
        <v>37362.519746340004</v>
      </c>
      <c r="F218" s="27">
        <v>11564.155582060001</v>
      </c>
    </row>
    <row r="219" spans="1:6" x14ac:dyDescent="0.2">
      <c r="A219" s="29">
        <v>42401</v>
      </c>
      <c r="B219" s="26">
        <v>68245.636807910007</v>
      </c>
      <c r="C219" s="26">
        <v>10356.894091779999</v>
      </c>
      <c r="D219" s="26">
        <v>5392.3400504399997</v>
      </c>
      <c r="E219" s="26">
        <v>40324.157286610003</v>
      </c>
      <c r="F219" s="27">
        <v>12172.245379079999</v>
      </c>
    </row>
    <row r="220" spans="1:6" x14ac:dyDescent="0.2">
      <c r="A220" s="29">
        <v>42430</v>
      </c>
      <c r="B220" s="26">
        <v>67242.716653170006</v>
      </c>
      <c r="C220" s="26">
        <v>10786.912969679999</v>
      </c>
      <c r="D220" s="26">
        <v>5385.6336637699997</v>
      </c>
      <c r="E220" s="26">
        <v>39743.021628859999</v>
      </c>
      <c r="F220" s="27">
        <v>11327.14839086</v>
      </c>
    </row>
    <row r="221" spans="1:6" x14ac:dyDescent="0.2">
      <c r="A221" s="29">
        <v>42461</v>
      </c>
      <c r="B221" s="26">
        <v>68220.387112319993</v>
      </c>
      <c r="C221" s="26">
        <v>10477.066600759999</v>
      </c>
      <c r="D221" s="26">
        <v>5559.5573420999999</v>
      </c>
      <c r="E221" s="26">
        <v>40562.771428469998</v>
      </c>
      <c r="F221" s="27">
        <v>11620.991740990001</v>
      </c>
    </row>
    <row r="222" spans="1:6" x14ac:dyDescent="0.2">
      <c r="A222" s="29">
        <v>42491</v>
      </c>
      <c r="B222" s="26">
        <v>62742.185629669999</v>
      </c>
      <c r="C222" s="26">
        <v>10441.167079729999</v>
      </c>
      <c r="D222" s="26">
        <v>5431.8319684400003</v>
      </c>
      <c r="E222" s="26">
        <v>36489.897419820001</v>
      </c>
      <c r="F222" s="27">
        <v>10379.289161680001</v>
      </c>
    </row>
    <row r="223" spans="1:6" x14ac:dyDescent="0.2">
      <c r="A223" s="29">
        <v>42522</v>
      </c>
      <c r="B223" s="26">
        <v>62063.169102380001</v>
      </c>
      <c r="C223" s="26">
        <v>10177.265050829999</v>
      </c>
      <c r="D223" s="26">
        <v>5284.6957847499998</v>
      </c>
      <c r="E223" s="26">
        <v>35668.356191350002</v>
      </c>
      <c r="F223" s="27">
        <v>10932.85207545</v>
      </c>
    </row>
    <row r="224" spans="1:6" x14ac:dyDescent="0.2">
      <c r="A224" s="29">
        <v>42552</v>
      </c>
      <c r="B224" s="26">
        <v>61610.983627790003</v>
      </c>
      <c r="C224" s="26">
        <v>9970.5395182899993</v>
      </c>
      <c r="D224" s="26">
        <v>5314.2186259099999</v>
      </c>
      <c r="E224" s="26">
        <v>35943.325676729997</v>
      </c>
      <c r="F224" s="27">
        <v>10382.899806859999</v>
      </c>
    </row>
    <row r="225" spans="1:6" x14ac:dyDescent="0.2">
      <c r="A225" s="29">
        <v>42583</v>
      </c>
      <c r="B225" s="26">
        <v>63193.182688020002</v>
      </c>
      <c r="C225" s="26">
        <v>10152.19276738</v>
      </c>
      <c r="D225" s="26">
        <v>5586.1918750300001</v>
      </c>
      <c r="E225" s="26">
        <v>36964.01090709</v>
      </c>
      <c r="F225" s="27">
        <v>10490.78713852</v>
      </c>
    </row>
    <row r="226" spans="1:6" x14ac:dyDescent="0.2">
      <c r="A226" s="29">
        <v>42614</v>
      </c>
      <c r="B226" s="26">
        <v>63651.495901460003</v>
      </c>
      <c r="C226" s="26">
        <v>10401.642101339999</v>
      </c>
      <c r="D226" s="26">
        <v>5575.3537973399998</v>
      </c>
      <c r="E226" s="26">
        <v>37414.569688629999</v>
      </c>
      <c r="F226" s="27">
        <v>10259.93031415</v>
      </c>
    </row>
    <row r="227" spans="1:6" x14ac:dyDescent="0.2">
      <c r="A227" s="29">
        <v>42644</v>
      </c>
      <c r="B227" s="26">
        <v>64412.294848209996</v>
      </c>
      <c r="C227" s="26">
        <v>10668.206238250001</v>
      </c>
      <c r="D227" s="26">
        <v>5598.98797113</v>
      </c>
      <c r="E227" s="26">
        <v>37703.122194169999</v>
      </c>
      <c r="F227" s="27">
        <v>10441.978444660001</v>
      </c>
    </row>
    <row r="228" spans="1:6" x14ac:dyDescent="0.2">
      <c r="A228" s="29">
        <v>42675</v>
      </c>
      <c r="B228" s="26">
        <v>64916.274755940001</v>
      </c>
      <c r="C228" s="26">
        <v>10855.06552475</v>
      </c>
      <c r="D228" s="26">
        <v>5715.75514191</v>
      </c>
      <c r="E228" s="26">
        <v>37402.366637289997</v>
      </c>
      <c r="F228" s="27">
        <v>10943.087451990001</v>
      </c>
    </row>
    <row r="229" spans="1:6" x14ac:dyDescent="0.2">
      <c r="A229" s="29">
        <v>42705</v>
      </c>
      <c r="B229" s="26">
        <v>65113.56502116</v>
      </c>
      <c r="C229" s="26">
        <v>10816.49206</v>
      </c>
      <c r="D229" s="26">
        <v>5370.9853848000002</v>
      </c>
      <c r="E229" s="26">
        <v>37599.099486979998</v>
      </c>
      <c r="F229" s="27">
        <v>11326.98808938</v>
      </c>
    </row>
    <row r="230" spans="1:6" x14ac:dyDescent="0.2">
      <c r="A230" s="29">
        <v>42736</v>
      </c>
      <c r="B230" s="26">
        <v>68125.638274919998</v>
      </c>
      <c r="C230" s="26">
        <v>11001.81761366</v>
      </c>
      <c r="D230" s="26">
        <v>5140.3816780699999</v>
      </c>
      <c r="E230" s="26">
        <v>39921.233335479999</v>
      </c>
      <c r="F230" s="27">
        <v>12062.20564771</v>
      </c>
    </row>
    <row r="231" spans="1:6" x14ac:dyDescent="0.2">
      <c r="A231" s="29">
        <v>42767</v>
      </c>
      <c r="B231" s="26">
        <v>69898.610360539999</v>
      </c>
      <c r="C231" s="26">
        <v>10855.237321480001</v>
      </c>
      <c r="D231" s="26">
        <v>5261.0873561099997</v>
      </c>
      <c r="E231" s="26">
        <v>41016.375249730001</v>
      </c>
      <c r="F231" s="27">
        <v>12765.91043322</v>
      </c>
    </row>
    <row r="232" spans="1:6" x14ac:dyDescent="0.2">
      <c r="A232" s="29">
        <v>42795</v>
      </c>
      <c r="B232" s="26">
        <v>69023.551903900006</v>
      </c>
      <c r="C232" s="26">
        <v>10989.622808550001</v>
      </c>
      <c r="D232" s="26">
        <v>5497.0064044000001</v>
      </c>
      <c r="E232" s="26">
        <v>40531.702519500002</v>
      </c>
      <c r="F232" s="27">
        <v>12005.220171450001</v>
      </c>
    </row>
    <row r="233" spans="1:6" x14ac:dyDescent="0.2">
      <c r="A233" s="29">
        <v>42826</v>
      </c>
      <c r="B233" s="26">
        <v>64583.32720467</v>
      </c>
      <c r="C233" s="26">
        <v>10641.67648636</v>
      </c>
      <c r="D233" s="26">
        <v>5393.4644977999997</v>
      </c>
      <c r="E233" s="26">
        <v>37778.242785570001</v>
      </c>
      <c r="F233" s="27">
        <v>10769.94343494</v>
      </c>
    </row>
    <row r="234" spans="1:6" x14ac:dyDescent="0.2">
      <c r="A234" s="29">
        <v>42856</v>
      </c>
      <c r="B234" s="26">
        <v>63909.216006820003</v>
      </c>
      <c r="C234" s="26">
        <v>10552.04227978</v>
      </c>
      <c r="D234" s="26">
        <v>5695.3554948199999</v>
      </c>
      <c r="E234" s="26">
        <v>36915.277980840001</v>
      </c>
      <c r="F234" s="27">
        <v>10746.54025138</v>
      </c>
    </row>
    <row r="235" spans="1:6" x14ac:dyDescent="0.2">
      <c r="A235" s="29">
        <v>42887</v>
      </c>
      <c r="B235" s="26">
        <v>63002.044598109998</v>
      </c>
      <c r="C235" s="26">
        <v>10176.39287437</v>
      </c>
      <c r="D235" s="26">
        <v>5554.9153401100002</v>
      </c>
      <c r="E235" s="26">
        <v>36555.459791109999</v>
      </c>
      <c r="F235" s="27">
        <v>10715.27659252</v>
      </c>
    </row>
    <row r="236" spans="1:6" x14ac:dyDescent="0.2">
      <c r="A236" s="29">
        <v>42917</v>
      </c>
      <c r="B236" s="26">
        <v>61192.922355809998</v>
      </c>
      <c r="C236" s="26">
        <v>9710.2742248899995</v>
      </c>
      <c r="D236" s="26">
        <v>5384.2933637599999</v>
      </c>
      <c r="E236" s="26">
        <v>35352.022027229999</v>
      </c>
      <c r="F236" s="27">
        <v>10746.33273993</v>
      </c>
    </row>
    <row r="237" spans="1:6" x14ac:dyDescent="0.2">
      <c r="A237" s="29">
        <v>42948</v>
      </c>
      <c r="B237" s="26">
        <v>63258.960402110002</v>
      </c>
      <c r="C237" s="26">
        <v>10177.042838629999</v>
      </c>
      <c r="D237" s="26">
        <v>5649.3113038600004</v>
      </c>
      <c r="E237" s="26">
        <v>36575.596736489999</v>
      </c>
      <c r="F237" s="27">
        <v>10857.00952313</v>
      </c>
    </row>
    <row r="238" spans="1:6" x14ac:dyDescent="0.2">
      <c r="A238" s="29">
        <v>42979</v>
      </c>
      <c r="B238" s="26">
        <v>65267.638951189998</v>
      </c>
      <c r="C238" s="26">
        <v>10271.302052950001</v>
      </c>
      <c r="D238" s="26">
        <v>5701.9645358199996</v>
      </c>
      <c r="E238" s="26">
        <v>38263.816916279997</v>
      </c>
      <c r="F238" s="27">
        <v>11030.555446140001</v>
      </c>
    </row>
    <row r="239" spans="1:6" x14ac:dyDescent="0.2">
      <c r="A239" s="29">
        <v>43009</v>
      </c>
      <c r="B239" s="26">
        <v>66440.91735027</v>
      </c>
      <c r="C239" s="26">
        <v>10848.25675443</v>
      </c>
      <c r="D239" s="26">
        <v>5682.84211925</v>
      </c>
      <c r="E239" s="26">
        <v>39024.640115089998</v>
      </c>
      <c r="F239" s="27">
        <v>10885.1783615</v>
      </c>
    </row>
    <row r="240" spans="1:6" x14ac:dyDescent="0.2">
      <c r="A240" s="29">
        <v>43040</v>
      </c>
      <c r="B240" s="26">
        <v>66002.486413759994</v>
      </c>
      <c r="C240" s="26">
        <v>10966.478905149999</v>
      </c>
      <c r="D240" s="26">
        <v>5619.4209191</v>
      </c>
      <c r="E240" s="26">
        <v>38233.116388800001</v>
      </c>
      <c r="F240" s="27">
        <v>11183.47020071</v>
      </c>
    </row>
    <row r="241" spans="1:6" x14ac:dyDescent="0.2">
      <c r="A241" s="29">
        <v>43070</v>
      </c>
      <c r="B241" s="26">
        <v>66621.551263799993</v>
      </c>
      <c r="C241" s="26">
        <v>11050.548949329999</v>
      </c>
      <c r="D241" s="26">
        <v>5425.5272310099999</v>
      </c>
      <c r="E241" s="26">
        <v>38434.791847890003</v>
      </c>
      <c r="F241" s="27">
        <v>11710.683235570001</v>
      </c>
    </row>
    <row r="242" spans="1:6" x14ac:dyDescent="0.2">
      <c r="A242" s="29">
        <v>43101</v>
      </c>
      <c r="B242" s="26">
        <v>68559.551690780005</v>
      </c>
      <c r="C242" s="26">
        <v>11050.79186168</v>
      </c>
      <c r="D242" s="26">
        <v>5336.8708274199998</v>
      </c>
      <c r="E242" s="26">
        <v>40074.270871580004</v>
      </c>
      <c r="F242" s="27">
        <v>12097.6181301</v>
      </c>
    </row>
    <row r="243" spans="1:6" x14ac:dyDescent="0.2">
      <c r="A243" s="29">
        <v>43132</v>
      </c>
      <c r="B243" s="26">
        <v>68471.076040999993</v>
      </c>
      <c r="C243" s="26">
        <v>10740.227643009999</v>
      </c>
      <c r="D243" s="26">
        <v>5453.0316381000002</v>
      </c>
      <c r="E243" s="26">
        <v>39935.524069910003</v>
      </c>
      <c r="F243" s="27">
        <v>12342.29268998</v>
      </c>
    </row>
    <row r="244" spans="1:6" x14ac:dyDescent="0.2">
      <c r="A244" s="29">
        <v>43160</v>
      </c>
      <c r="B244" s="26">
        <v>70661.636984700002</v>
      </c>
      <c r="C244" s="26">
        <v>10938.762227249999</v>
      </c>
      <c r="D244" s="26">
        <v>5627.9504389699996</v>
      </c>
      <c r="E244" s="26">
        <v>41868.015064250001</v>
      </c>
      <c r="F244" s="27">
        <v>12226.90925423</v>
      </c>
    </row>
    <row r="245" spans="1:6" x14ac:dyDescent="0.2">
      <c r="A245" s="29">
        <v>43191</v>
      </c>
      <c r="B245" s="26">
        <v>67475.826457040006</v>
      </c>
      <c r="C245" s="26">
        <v>10659.931218379999</v>
      </c>
      <c r="D245" s="26">
        <v>5392.5156758100002</v>
      </c>
      <c r="E245" s="26">
        <v>39565.922281910003</v>
      </c>
      <c r="F245" s="27">
        <v>11857.45728094</v>
      </c>
    </row>
    <row r="246" spans="1:6" x14ac:dyDescent="0.2">
      <c r="A246" s="29">
        <v>43221</v>
      </c>
      <c r="B246" s="26">
        <v>63843.272464829999</v>
      </c>
      <c r="C246" s="26">
        <v>10507.73052429</v>
      </c>
      <c r="D246" s="26">
        <v>5279.2452214300001</v>
      </c>
      <c r="E246" s="26">
        <v>37321.792177470001</v>
      </c>
      <c r="F246" s="27">
        <v>10734.504541640001</v>
      </c>
    </row>
    <row r="247" spans="1:6" x14ac:dyDescent="0.2">
      <c r="A247" s="29">
        <v>43252</v>
      </c>
      <c r="B247" s="26">
        <v>63576.783864489997</v>
      </c>
      <c r="C247" s="26">
        <v>10268.51931532</v>
      </c>
      <c r="D247" s="26">
        <v>5298.8894369999998</v>
      </c>
      <c r="E247" s="26">
        <v>37061.216176399997</v>
      </c>
      <c r="F247" s="27">
        <v>10948.15893577</v>
      </c>
    </row>
    <row r="248" spans="1:6" x14ac:dyDescent="0.2">
      <c r="A248" s="29">
        <v>43282</v>
      </c>
      <c r="B248" s="26">
        <v>63575.114550760001</v>
      </c>
      <c r="C248" s="26">
        <v>10299.842207719999</v>
      </c>
      <c r="D248" s="26">
        <v>5180.2660052000001</v>
      </c>
      <c r="E248" s="26">
        <v>37051.340952519997</v>
      </c>
      <c r="F248" s="27">
        <v>11043.66538532</v>
      </c>
    </row>
    <row r="249" spans="1:6" x14ac:dyDescent="0.2">
      <c r="A249" s="29">
        <v>43313</v>
      </c>
      <c r="B249" s="26">
        <v>64450.50574809</v>
      </c>
      <c r="C249" s="26">
        <v>10676.186981319999</v>
      </c>
      <c r="D249" s="26">
        <v>5358.8998463799999</v>
      </c>
      <c r="E249" s="26">
        <v>37386.343297580002</v>
      </c>
      <c r="F249" s="27">
        <v>11029.07562281</v>
      </c>
    </row>
    <row r="250" spans="1:6" x14ac:dyDescent="0.2">
      <c r="A250" s="29">
        <v>43344</v>
      </c>
      <c r="B250" s="26">
        <v>65240.565013369996</v>
      </c>
      <c r="C250" s="26">
        <v>10842.315902480001</v>
      </c>
      <c r="D250" s="26">
        <v>5469.9051023900001</v>
      </c>
      <c r="E250" s="26">
        <v>38118.44237497</v>
      </c>
      <c r="F250" s="27">
        <v>10809.90163353</v>
      </c>
    </row>
    <row r="251" spans="1:6" x14ac:dyDescent="0.2">
      <c r="A251" s="29">
        <v>43374</v>
      </c>
      <c r="B251" s="26">
        <v>67445.952498140003</v>
      </c>
      <c r="C251" s="26">
        <v>11382.47999776</v>
      </c>
      <c r="D251" s="26">
        <v>5507.6862644000003</v>
      </c>
      <c r="E251" s="26">
        <v>39306.728489649999</v>
      </c>
      <c r="F251" s="27">
        <v>11249.05774633</v>
      </c>
    </row>
    <row r="252" spans="1:6" x14ac:dyDescent="0.2">
      <c r="A252" s="29">
        <v>43405</v>
      </c>
      <c r="B252" s="26">
        <v>67690.31327133</v>
      </c>
      <c r="C252" s="26">
        <v>11469.988978740001</v>
      </c>
      <c r="D252" s="26">
        <v>5404.2201135300002</v>
      </c>
      <c r="E252" s="26">
        <v>39081.998991640001</v>
      </c>
      <c r="F252" s="27">
        <v>11734.10518742</v>
      </c>
    </row>
    <row r="253" spans="1:6" x14ac:dyDescent="0.2">
      <c r="A253" s="29">
        <v>43435</v>
      </c>
      <c r="B253" s="26">
        <v>67829.718118350007</v>
      </c>
      <c r="C253" s="26">
        <v>10992.88662852</v>
      </c>
      <c r="D253" s="26">
        <v>5222.7225358300002</v>
      </c>
      <c r="E253" s="26">
        <v>39795.045224590001</v>
      </c>
      <c r="F253" s="27">
        <v>11819.06372941</v>
      </c>
    </row>
    <row r="254" spans="1:6" x14ac:dyDescent="0.2">
      <c r="A254" s="29">
        <v>43466</v>
      </c>
      <c r="B254" s="26">
        <v>73141.695805540003</v>
      </c>
      <c r="C254" s="26">
        <v>11354.37172159</v>
      </c>
      <c r="D254" s="26">
        <v>5375.0424490400001</v>
      </c>
      <c r="E254" s="26">
        <v>43229.280038069999</v>
      </c>
      <c r="F254" s="27">
        <v>13183.00159684</v>
      </c>
    </row>
    <row r="255" spans="1:6" x14ac:dyDescent="0.2">
      <c r="A255" s="29">
        <v>43497</v>
      </c>
      <c r="B255" s="26">
        <v>71941.526186689996</v>
      </c>
      <c r="C255" s="26">
        <v>11568.322857990001</v>
      </c>
      <c r="D255" s="26">
        <v>5582.2237635800002</v>
      </c>
      <c r="E255" s="26">
        <v>42032.580113429998</v>
      </c>
      <c r="F255" s="27">
        <v>12758.39945169</v>
      </c>
    </row>
    <row r="256" spans="1:6" x14ac:dyDescent="0.2">
      <c r="A256" s="29">
        <v>43525</v>
      </c>
      <c r="B256" s="26">
        <v>69175.541899939999</v>
      </c>
      <c r="C256" s="26">
        <v>11143.127858600001</v>
      </c>
      <c r="D256" s="26">
        <v>5512.7199233000001</v>
      </c>
      <c r="E256" s="26">
        <v>40546.389887960002</v>
      </c>
      <c r="F256" s="27">
        <v>11973.304230080001</v>
      </c>
    </row>
    <row r="257" spans="1:6" x14ac:dyDescent="0.2">
      <c r="A257" s="29">
        <v>43556</v>
      </c>
      <c r="B257" s="26">
        <v>68713</v>
      </c>
      <c r="C257" s="26">
        <v>11147</v>
      </c>
      <c r="D257" s="26">
        <v>5461</v>
      </c>
      <c r="E257" s="26">
        <v>40406</v>
      </c>
      <c r="F257" s="27">
        <v>11699</v>
      </c>
    </row>
    <row r="258" spans="1:6" x14ac:dyDescent="0.2">
      <c r="A258" s="29">
        <v>43586</v>
      </c>
      <c r="B258" s="26">
        <v>66984</v>
      </c>
      <c r="C258" s="26">
        <v>11092</v>
      </c>
      <c r="D258" s="26">
        <v>5608</v>
      </c>
      <c r="E258" s="26">
        <v>39086</v>
      </c>
      <c r="F258" s="27">
        <v>11198</v>
      </c>
    </row>
  </sheetData>
  <mergeCells count="1">
    <mergeCell ref="A12:A13"/>
  </mergeCells>
  <hyperlinks>
    <hyperlink ref="B7" r:id="rId1" xr:uid="{00000000-0004-0000-0300-000000000000}"/>
  </hyperlinks>
  <pageMargins left="0.78740157499999996" right="0.78740157499999996" top="0.984251969" bottom="0.984251969" header="0.49212598499999999" footer="0.49212598499999999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2:F258"/>
  <sheetViews>
    <sheetView showGridLines="0" zoomScaleNormal="100" workbookViewId="0">
      <pane xSplit="1" ySplit="13" topLeftCell="B216" activePane="bottomRight" state="frozen"/>
      <selection activeCell="H3579" sqref="H3579"/>
      <selection pane="topRight" activeCell="H3579" sqref="H3579"/>
      <selection pane="bottomLeft" activeCell="H3579" sqref="H3579"/>
      <selection pane="bottomRight" activeCell="A258" sqref="A258"/>
    </sheetView>
  </sheetViews>
  <sheetFormatPr defaultColWidth="9.140625" defaultRowHeight="12.75" outlineLevelRow="1" x14ac:dyDescent="0.2"/>
  <cols>
    <col min="1" max="1" width="14.7109375" style="1" customWidth="1"/>
    <col min="2" max="6" width="13.28515625" style="6" customWidth="1"/>
    <col min="7" max="16384" width="9.140625" style="1"/>
  </cols>
  <sheetData>
    <row r="2" spans="1:6" ht="23.25" x14ac:dyDescent="0.35">
      <c r="A2" s="13"/>
      <c r="B2" s="14" t="s">
        <v>21</v>
      </c>
      <c r="C2" s="1"/>
      <c r="D2" s="1"/>
      <c r="E2" s="7"/>
      <c r="F2" s="7"/>
    </row>
    <row r="3" spans="1:6" ht="14.25" customHeight="1" x14ac:dyDescent="0.2">
      <c r="B3" s="2" t="s">
        <v>6</v>
      </c>
      <c r="C3" s="9"/>
      <c r="D3" s="9"/>
      <c r="E3" s="9"/>
      <c r="F3" s="9"/>
    </row>
    <row r="4" spans="1:6" ht="3.75" customHeight="1" x14ac:dyDescent="0.2">
      <c r="B4" s="10"/>
      <c r="C4" s="10"/>
      <c r="D4" s="10"/>
      <c r="E4" s="10"/>
      <c r="F4" s="10"/>
    </row>
    <row r="5" spans="1:6" ht="12.75" hidden="1" customHeight="1" outlineLevel="1" x14ac:dyDescent="0.2">
      <c r="B5" s="15" t="s">
        <v>13</v>
      </c>
      <c r="C5" s="11"/>
      <c r="D5" s="11"/>
      <c r="E5" s="11"/>
      <c r="F5" s="11"/>
    </row>
    <row r="6" spans="1:6" ht="12.75" hidden="1" customHeight="1" outlineLevel="1" x14ac:dyDescent="0.2">
      <c r="B6" s="15" t="s">
        <v>7</v>
      </c>
      <c r="C6" s="11"/>
      <c r="D6" s="11"/>
      <c r="E6" s="11"/>
      <c r="F6" s="11"/>
    </row>
    <row r="7" spans="1:6" ht="12.75" hidden="1" customHeight="1" outlineLevel="1" x14ac:dyDescent="0.2">
      <c r="B7" s="15" t="s">
        <v>17</v>
      </c>
      <c r="C7" s="11"/>
      <c r="D7" s="11"/>
      <c r="E7" s="11"/>
      <c r="F7" s="11"/>
    </row>
    <row r="8" spans="1:6" ht="12.75" hidden="1" customHeight="1" outlineLevel="1" x14ac:dyDescent="0.2">
      <c r="B8" s="15" t="s">
        <v>27</v>
      </c>
      <c r="C8" s="9"/>
      <c r="D8" s="9"/>
      <c r="E8" s="9"/>
      <c r="F8" s="9"/>
    </row>
    <row r="9" spans="1:6" ht="12.75" hidden="1" customHeight="1" outlineLevel="1" x14ac:dyDescent="0.2">
      <c r="B9" s="16" t="s">
        <v>24</v>
      </c>
      <c r="C9" s="12"/>
      <c r="D9" s="12"/>
      <c r="E9" s="12"/>
      <c r="F9" s="12"/>
    </row>
    <row r="10" spans="1:6" ht="12.75" hidden="1" customHeight="1" outlineLevel="1" x14ac:dyDescent="0.2">
      <c r="B10" s="2" t="s">
        <v>8</v>
      </c>
      <c r="C10" s="12"/>
      <c r="D10" s="12"/>
      <c r="E10" s="12"/>
      <c r="F10" s="12"/>
    </row>
    <row r="11" spans="1:6" ht="12.75" customHeight="1" collapsed="1" x14ac:dyDescent="0.2">
      <c r="A11" s="3"/>
      <c r="B11" s="4"/>
      <c r="C11" s="4"/>
      <c r="D11" s="4"/>
      <c r="E11" s="4"/>
      <c r="F11" s="4"/>
    </row>
    <row r="12" spans="1:6" ht="22.7" customHeight="1" x14ac:dyDescent="0.2">
      <c r="A12" s="50" t="s">
        <v>0</v>
      </c>
      <c r="B12" s="25" t="s">
        <v>22</v>
      </c>
      <c r="C12" s="18"/>
      <c r="D12" s="18"/>
      <c r="E12" s="18"/>
      <c r="F12" s="19"/>
    </row>
    <row r="13" spans="1:6" ht="22.5" x14ac:dyDescent="0.2">
      <c r="A13" s="51"/>
      <c r="B13" s="24" t="s">
        <v>1</v>
      </c>
      <c r="C13" s="22" t="s">
        <v>2</v>
      </c>
      <c r="D13" s="22" t="s">
        <v>3</v>
      </c>
      <c r="E13" s="22" t="s">
        <v>4</v>
      </c>
      <c r="F13" s="23" t="s">
        <v>5</v>
      </c>
    </row>
    <row r="14" spans="1:6" x14ac:dyDescent="0.2">
      <c r="A14" s="29">
        <v>36161</v>
      </c>
      <c r="B14" s="26">
        <v>37458.815492301597</v>
      </c>
      <c r="C14" s="26">
        <v>5657.2820813038797</v>
      </c>
      <c r="D14" s="26">
        <v>2379.71991834766</v>
      </c>
      <c r="E14" s="26">
        <v>23545.354997002902</v>
      </c>
      <c r="F14" s="27">
        <v>6097.71479274786</v>
      </c>
    </row>
    <row r="15" spans="1:6" x14ac:dyDescent="0.2">
      <c r="A15" s="29">
        <v>36192</v>
      </c>
      <c r="B15" s="26">
        <v>37746.124315444598</v>
      </c>
      <c r="C15" s="26">
        <v>5492.9035189851102</v>
      </c>
      <c r="D15" s="26">
        <v>2434.8580614321099</v>
      </c>
      <c r="E15" s="26">
        <v>23822.869314130101</v>
      </c>
      <c r="F15" s="27">
        <v>6120.3963139540601</v>
      </c>
    </row>
    <row r="16" spans="1:6" x14ac:dyDescent="0.2">
      <c r="A16" s="29">
        <v>36220</v>
      </c>
      <c r="B16" s="26">
        <v>38693.887869424703</v>
      </c>
      <c r="C16" s="26">
        <v>5502.6073315628</v>
      </c>
      <c r="D16" s="26">
        <v>2452.92972180059</v>
      </c>
      <c r="E16" s="26">
        <v>24393.529647126401</v>
      </c>
      <c r="F16" s="27">
        <v>6182.84632149757</v>
      </c>
    </row>
    <row r="17" spans="1:6" x14ac:dyDescent="0.2">
      <c r="A17" s="29">
        <v>36251</v>
      </c>
      <c r="B17" s="26">
        <v>38664.120522688201</v>
      </c>
      <c r="C17" s="26">
        <v>5624.1298554732102</v>
      </c>
      <c r="D17" s="26">
        <v>2450.97648744465</v>
      </c>
      <c r="E17" s="26">
        <v>24315.904470024801</v>
      </c>
      <c r="F17" s="27">
        <v>6125.1951288611999</v>
      </c>
    </row>
    <row r="18" spans="1:6" x14ac:dyDescent="0.2">
      <c r="A18" s="29">
        <v>36281</v>
      </c>
      <c r="B18" s="26">
        <v>38838.312543549902</v>
      </c>
      <c r="C18" s="26">
        <v>5617.7622760783197</v>
      </c>
      <c r="D18" s="26">
        <v>2432.0962633027202</v>
      </c>
      <c r="E18" s="26">
        <v>24491.6249938078</v>
      </c>
      <c r="F18" s="27">
        <v>6353.1666475181601</v>
      </c>
    </row>
    <row r="19" spans="1:6" x14ac:dyDescent="0.2">
      <c r="A19" s="29">
        <v>36312</v>
      </c>
      <c r="B19" s="26">
        <v>39443.647404629803</v>
      </c>
      <c r="C19" s="26">
        <v>5708.6807372035</v>
      </c>
      <c r="D19" s="26">
        <v>2459.9731376139198</v>
      </c>
      <c r="E19" s="26">
        <v>24946.359521028899</v>
      </c>
      <c r="F19" s="27">
        <v>6368.5559345311103</v>
      </c>
    </row>
    <row r="20" spans="1:6" x14ac:dyDescent="0.2">
      <c r="A20" s="29">
        <v>36342</v>
      </c>
      <c r="B20" s="26">
        <v>39934.340510748203</v>
      </c>
      <c r="C20" s="26">
        <v>5771.7157542966197</v>
      </c>
      <c r="D20" s="26">
        <v>2437.7928044740102</v>
      </c>
      <c r="E20" s="26">
        <v>25325.760106218098</v>
      </c>
      <c r="F20" s="27">
        <v>6447.3664061627096</v>
      </c>
    </row>
    <row r="21" spans="1:6" x14ac:dyDescent="0.2">
      <c r="A21" s="29">
        <v>36373</v>
      </c>
      <c r="B21" s="26">
        <v>39674.5013151647</v>
      </c>
      <c r="C21" s="26">
        <v>5749.6285526751299</v>
      </c>
      <c r="D21" s="26">
        <v>2439.76931531528</v>
      </c>
      <c r="E21" s="26">
        <v>25130.024474859201</v>
      </c>
      <c r="F21" s="27">
        <v>6398.1893508856801</v>
      </c>
    </row>
    <row r="22" spans="1:6" x14ac:dyDescent="0.2">
      <c r="A22" s="29">
        <v>36404</v>
      </c>
      <c r="B22" s="26">
        <v>40216.982932600004</v>
      </c>
      <c r="C22" s="26">
        <v>5729.6361966485601</v>
      </c>
      <c r="D22" s="26">
        <v>2470.9187611472298</v>
      </c>
      <c r="E22" s="26">
        <v>25355.905396167</v>
      </c>
      <c r="F22" s="27">
        <v>6517.7746558174704</v>
      </c>
    </row>
    <row r="23" spans="1:6" x14ac:dyDescent="0.2">
      <c r="A23" s="29">
        <v>36434</v>
      </c>
      <c r="B23" s="26">
        <v>39207.335206315402</v>
      </c>
      <c r="C23" s="26">
        <v>5707.5188621052503</v>
      </c>
      <c r="D23" s="26">
        <v>2455.3224777701498</v>
      </c>
      <c r="E23" s="26">
        <v>24672.620908730001</v>
      </c>
      <c r="F23" s="27">
        <v>6395.9926630222999</v>
      </c>
    </row>
    <row r="24" spans="1:6" x14ac:dyDescent="0.2">
      <c r="A24" s="29">
        <v>36465</v>
      </c>
      <c r="B24" s="26">
        <v>39155.652186044703</v>
      </c>
      <c r="C24" s="26">
        <v>5684.3047689744399</v>
      </c>
      <c r="D24" s="26">
        <v>2457.35432878239</v>
      </c>
      <c r="E24" s="26">
        <v>24584.707056294199</v>
      </c>
      <c r="F24" s="27">
        <v>6394.4627664527097</v>
      </c>
    </row>
    <row r="25" spans="1:6" x14ac:dyDescent="0.2">
      <c r="A25" s="29">
        <v>36495</v>
      </c>
      <c r="B25" s="26">
        <v>40044.462059184501</v>
      </c>
      <c r="C25" s="26">
        <v>5681.9343769772104</v>
      </c>
      <c r="D25" s="26">
        <v>2456.0086379829499</v>
      </c>
      <c r="E25" s="26">
        <v>25087.819129904601</v>
      </c>
      <c r="F25" s="27">
        <v>6736.1941639005499</v>
      </c>
    </row>
    <row r="26" spans="1:6" x14ac:dyDescent="0.2">
      <c r="A26" s="29">
        <v>36526</v>
      </c>
      <c r="B26" s="26">
        <v>39114.737137439603</v>
      </c>
      <c r="C26" s="26">
        <v>5670.9262777783797</v>
      </c>
      <c r="D26" s="26">
        <v>2459.8540614311401</v>
      </c>
      <c r="E26" s="26">
        <v>24664.805578644198</v>
      </c>
      <c r="F26" s="27">
        <v>6578.4927721403201</v>
      </c>
    </row>
    <row r="27" spans="1:6" x14ac:dyDescent="0.2">
      <c r="A27" s="29">
        <v>36557</v>
      </c>
      <c r="B27" s="26">
        <v>39339.702763383801</v>
      </c>
      <c r="C27" s="26">
        <v>5760.06606806526</v>
      </c>
      <c r="D27" s="26">
        <v>2453.5748956346501</v>
      </c>
      <c r="E27" s="26">
        <v>24691.221190513599</v>
      </c>
      <c r="F27" s="27">
        <v>6409.0377415267303</v>
      </c>
    </row>
    <row r="28" spans="1:6" x14ac:dyDescent="0.2">
      <c r="A28" s="29">
        <v>36586</v>
      </c>
      <c r="B28" s="26">
        <v>39157.129216436602</v>
      </c>
      <c r="C28" s="26">
        <v>5726.86589346031</v>
      </c>
      <c r="D28" s="26">
        <v>2432.1002963139599</v>
      </c>
      <c r="E28" s="26">
        <v>24639.808974607899</v>
      </c>
      <c r="F28" s="27">
        <v>6192.20783005467</v>
      </c>
    </row>
    <row r="29" spans="1:6" x14ac:dyDescent="0.2">
      <c r="A29" s="29">
        <v>36617</v>
      </c>
      <c r="B29" s="26">
        <v>39737.445764529803</v>
      </c>
      <c r="C29" s="26">
        <v>5762.59808613514</v>
      </c>
      <c r="D29" s="26">
        <v>2420.9052513912602</v>
      </c>
      <c r="E29" s="26">
        <v>24885.0652114816</v>
      </c>
      <c r="F29" s="27">
        <v>6647.4458924074197</v>
      </c>
    </row>
    <row r="30" spans="1:6" x14ac:dyDescent="0.2">
      <c r="A30" s="29">
        <v>36647</v>
      </c>
      <c r="B30" s="26">
        <v>40939.477422488599</v>
      </c>
      <c r="C30" s="26">
        <v>5886.87902112547</v>
      </c>
      <c r="D30" s="26">
        <v>2437.5373632748401</v>
      </c>
      <c r="E30" s="26">
        <v>25797.7836604857</v>
      </c>
      <c r="F30" s="27">
        <v>6745.7519319330304</v>
      </c>
    </row>
    <row r="31" spans="1:6" x14ac:dyDescent="0.2">
      <c r="A31" s="29">
        <v>36678</v>
      </c>
      <c r="B31" s="26">
        <v>40390.276732983199</v>
      </c>
      <c r="C31" s="26">
        <v>5846.0326150171304</v>
      </c>
      <c r="D31" s="26">
        <v>2474.1424049914399</v>
      </c>
      <c r="E31" s="26">
        <v>25287.860432201302</v>
      </c>
      <c r="F31" s="27">
        <v>6805.62571624048</v>
      </c>
    </row>
    <row r="32" spans="1:6" x14ac:dyDescent="0.2">
      <c r="A32" s="29">
        <v>36708</v>
      </c>
      <c r="B32" s="26">
        <v>41211.4319462645</v>
      </c>
      <c r="C32" s="26">
        <v>5875.0326512832398</v>
      </c>
      <c r="D32" s="26">
        <v>2467.8875720022502</v>
      </c>
      <c r="E32" s="26">
        <v>26088.449628574701</v>
      </c>
      <c r="F32" s="27">
        <v>6901.1774957092102</v>
      </c>
    </row>
    <row r="33" spans="1:6" x14ac:dyDescent="0.2">
      <c r="A33" s="29">
        <v>36739</v>
      </c>
      <c r="B33" s="26">
        <v>41572.402161281898</v>
      </c>
      <c r="C33" s="26">
        <v>5905.5626716683</v>
      </c>
      <c r="D33" s="26">
        <v>2489.80111031361</v>
      </c>
      <c r="E33" s="26">
        <v>26292.152465425199</v>
      </c>
      <c r="F33" s="27">
        <v>6865.7019377731904</v>
      </c>
    </row>
    <row r="34" spans="1:6" x14ac:dyDescent="0.2">
      <c r="A34" s="29">
        <v>36770</v>
      </c>
      <c r="B34" s="26">
        <v>41520.624764187698</v>
      </c>
      <c r="C34" s="26">
        <v>5903.1697057973897</v>
      </c>
      <c r="D34" s="26">
        <v>2544.1822512876101</v>
      </c>
      <c r="E34" s="26">
        <v>26135.142357795601</v>
      </c>
      <c r="F34" s="27">
        <v>6847.5182207035195</v>
      </c>
    </row>
    <row r="35" spans="1:6" x14ac:dyDescent="0.2">
      <c r="A35" s="29">
        <v>36800</v>
      </c>
      <c r="B35" s="26">
        <v>42364.980323893302</v>
      </c>
      <c r="C35" s="26">
        <v>6021.0252209329401</v>
      </c>
      <c r="D35" s="26">
        <v>2529.85150756951</v>
      </c>
      <c r="E35" s="26">
        <v>26867.6947451007</v>
      </c>
      <c r="F35" s="27">
        <v>6899.4841384487099</v>
      </c>
    </row>
    <row r="36" spans="1:6" x14ac:dyDescent="0.2">
      <c r="A36" s="29">
        <v>36831</v>
      </c>
      <c r="B36" s="26">
        <v>41707.994172030703</v>
      </c>
      <c r="C36" s="26">
        <v>6036.1541371618996</v>
      </c>
      <c r="D36" s="26">
        <v>2557.9731200224801</v>
      </c>
      <c r="E36" s="26">
        <v>26200.4232139624</v>
      </c>
      <c r="F36" s="27">
        <v>6872.1310780288704</v>
      </c>
    </row>
    <row r="37" spans="1:6" x14ac:dyDescent="0.2">
      <c r="A37" s="29">
        <v>36861</v>
      </c>
      <c r="B37" s="26">
        <v>41859.381230865001</v>
      </c>
      <c r="C37" s="26">
        <v>6037.6339157622797</v>
      </c>
      <c r="D37" s="26">
        <v>2578.0358531553402</v>
      </c>
      <c r="E37" s="26">
        <v>26299.727892744799</v>
      </c>
      <c r="F37" s="27">
        <v>7019.6517132015397</v>
      </c>
    </row>
    <row r="38" spans="1:6" x14ac:dyDescent="0.2">
      <c r="A38" s="29">
        <v>36892</v>
      </c>
      <c r="B38" s="26">
        <v>42237.5504769174</v>
      </c>
      <c r="C38" s="26">
        <v>6040.7748688350202</v>
      </c>
      <c r="D38" s="26">
        <v>2582.4545365571398</v>
      </c>
      <c r="E38" s="26">
        <v>26802.520361935902</v>
      </c>
      <c r="F38" s="27">
        <v>6975.5276247107104</v>
      </c>
    </row>
    <row r="39" spans="1:6" x14ac:dyDescent="0.2">
      <c r="A39" s="29">
        <v>36923</v>
      </c>
      <c r="B39" s="26">
        <v>42307.745263098099</v>
      </c>
      <c r="C39" s="26">
        <v>6163.9930345677603</v>
      </c>
      <c r="D39" s="26">
        <v>2555.62036412614</v>
      </c>
      <c r="E39" s="26">
        <v>26566.836640842299</v>
      </c>
      <c r="F39" s="27">
        <v>7193.0055793638003</v>
      </c>
    </row>
    <row r="40" spans="1:6" x14ac:dyDescent="0.2">
      <c r="A40" s="29">
        <v>36951</v>
      </c>
      <c r="B40" s="26">
        <v>42798.944368830998</v>
      </c>
      <c r="C40" s="26">
        <v>6100.3018692543701</v>
      </c>
      <c r="D40" s="26">
        <v>2547.1175642225198</v>
      </c>
      <c r="E40" s="26">
        <v>26956.832385340502</v>
      </c>
      <c r="F40" s="27">
        <v>7050.2214786745799</v>
      </c>
    </row>
    <row r="41" spans="1:6" x14ac:dyDescent="0.2">
      <c r="A41" s="29">
        <v>36982</v>
      </c>
      <c r="B41" s="26">
        <v>42330.520369072903</v>
      </c>
      <c r="C41" s="26">
        <v>5942.81486770837</v>
      </c>
      <c r="D41" s="26">
        <v>2543.62741098064</v>
      </c>
      <c r="E41" s="26">
        <v>26683.347776475999</v>
      </c>
      <c r="F41" s="27">
        <v>7086.3699919483097</v>
      </c>
    </row>
    <row r="42" spans="1:6" x14ac:dyDescent="0.2">
      <c r="A42" s="29">
        <v>37012</v>
      </c>
      <c r="B42" s="26">
        <v>40811.784647724598</v>
      </c>
      <c r="C42" s="26">
        <v>5923.2927839886797</v>
      </c>
      <c r="D42" s="26">
        <v>2576.4906251889502</v>
      </c>
      <c r="E42" s="26">
        <v>25393.087126720999</v>
      </c>
      <c r="F42" s="27">
        <v>6843.0136089658799</v>
      </c>
    </row>
    <row r="43" spans="1:6" x14ac:dyDescent="0.2">
      <c r="A43" s="29">
        <v>37043</v>
      </c>
      <c r="B43" s="26">
        <v>34725.855076555497</v>
      </c>
      <c r="C43" s="26">
        <v>4750.1573311765997</v>
      </c>
      <c r="D43" s="26">
        <v>2523.0615974365001</v>
      </c>
      <c r="E43" s="26">
        <v>20981.118140327999</v>
      </c>
      <c r="F43" s="27">
        <v>6560.4006517099497</v>
      </c>
    </row>
    <row r="44" spans="1:6" x14ac:dyDescent="0.2">
      <c r="A44" s="29">
        <v>37073</v>
      </c>
      <c r="B44" s="26">
        <v>33984.172976992799</v>
      </c>
      <c r="C44" s="26">
        <v>4699.85630586961</v>
      </c>
      <c r="D44" s="26">
        <v>2242.9004765496702</v>
      </c>
      <c r="E44" s="26">
        <v>20489.7738824025</v>
      </c>
      <c r="F44" s="27">
        <v>6650.7438382068003</v>
      </c>
    </row>
    <row r="45" spans="1:6" x14ac:dyDescent="0.2">
      <c r="A45" s="29">
        <v>37104</v>
      </c>
      <c r="B45" s="26">
        <v>34253.700571950802</v>
      </c>
      <c r="C45" s="26">
        <v>4716.8724487596601</v>
      </c>
      <c r="D45" s="26">
        <v>2094.0911469799198</v>
      </c>
      <c r="E45" s="26">
        <v>20650.540272717801</v>
      </c>
      <c r="F45" s="27">
        <v>6813.96455714077</v>
      </c>
    </row>
    <row r="46" spans="1:6" x14ac:dyDescent="0.2">
      <c r="A46" s="29">
        <v>37135</v>
      </c>
      <c r="B46" s="26">
        <v>34273.0992195734</v>
      </c>
      <c r="C46" s="26">
        <v>4796.1868982368496</v>
      </c>
      <c r="D46" s="26">
        <v>2037.09648192946</v>
      </c>
      <c r="E46" s="26">
        <v>20713.8704711807</v>
      </c>
      <c r="F46" s="27">
        <v>6740.4510234115796</v>
      </c>
    </row>
    <row r="47" spans="1:6" x14ac:dyDescent="0.2">
      <c r="A47" s="29">
        <v>37165</v>
      </c>
      <c r="B47" s="26">
        <v>34379.821144286601</v>
      </c>
      <c r="C47" s="26">
        <v>4712.77834563535</v>
      </c>
      <c r="D47" s="26">
        <v>2072.6943837884501</v>
      </c>
      <c r="E47" s="26">
        <v>20776.951224502402</v>
      </c>
      <c r="F47" s="27">
        <v>6705.8968733408501</v>
      </c>
    </row>
    <row r="48" spans="1:6" x14ac:dyDescent="0.2">
      <c r="A48" s="29">
        <v>37196</v>
      </c>
      <c r="B48" s="26">
        <v>35030.8731782041</v>
      </c>
      <c r="C48" s="26">
        <v>4755.0399774955904</v>
      </c>
      <c r="D48" s="26">
        <v>2056.85814643922</v>
      </c>
      <c r="E48" s="26">
        <v>21362.065616118602</v>
      </c>
      <c r="F48" s="27">
        <v>6784.5690634316798</v>
      </c>
    </row>
    <row r="49" spans="1:6" x14ac:dyDescent="0.2">
      <c r="A49" s="29">
        <v>37226</v>
      </c>
      <c r="B49" s="26">
        <v>35018.9118549255</v>
      </c>
      <c r="C49" s="26">
        <v>4891.64736622282</v>
      </c>
      <c r="D49" s="26">
        <v>2057.07154823769</v>
      </c>
      <c r="E49" s="26">
        <v>21424.7245594458</v>
      </c>
      <c r="F49" s="27">
        <v>6730.2009098155404</v>
      </c>
    </row>
    <row r="50" spans="1:6" x14ac:dyDescent="0.2">
      <c r="A50" s="29">
        <v>37257</v>
      </c>
      <c r="B50" s="26">
        <v>36167.792820096402</v>
      </c>
      <c r="C50" s="26">
        <v>4823.7525683595804</v>
      </c>
      <c r="D50" s="26">
        <v>2216.98714732196</v>
      </c>
      <c r="E50" s="26">
        <v>22759.951776773301</v>
      </c>
      <c r="F50" s="27">
        <v>6461.05518216174</v>
      </c>
    </row>
    <row r="51" spans="1:6" x14ac:dyDescent="0.2">
      <c r="A51" s="29">
        <v>37288</v>
      </c>
      <c r="B51" s="26">
        <v>36464.784171189203</v>
      </c>
      <c r="C51" s="26">
        <v>5166.7351088884498</v>
      </c>
      <c r="D51" s="26">
        <v>2220.2067479943898</v>
      </c>
      <c r="E51" s="26">
        <v>22675.3141254496</v>
      </c>
      <c r="F51" s="27">
        <v>6525.9058129315799</v>
      </c>
    </row>
    <row r="52" spans="1:6" x14ac:dyDescent="0.2">
      <c r="A52" s="29">
        <v>37316</v>
      </c>
      <c r="B52" s="26">
        <v>39057.984571436798</v>
      </c>
      <c r="C52" s="26">
        <v>5297.2680731946402</v>
      </c>
      <c r="D52" s="26">
        <v>2324.9798024408501</v>
      </c>
      <c r="E52" s="26">
        <v>24370.583902732302</v>
      </c>
      <c r="F52" s="27">
        <v>6687.3182276939096</v>
      </c>
    </row>
    <row r="53" spans="1:6" x14ac:dyDescent="0.2">
      <c r="A53" s="29">
        <v>37347</v>
      </c>
      <c r="B53" s="26">
        <v>39635.640409235799</v>
      </c>
      <c r="C53" s="26">
        <v>5476.8562411563798</v>
      </c>
      <c r="D53" s="26">
        <v>2493.5363202757198</v>
      </c>
      <c r="E53" s="26">
        <v>25237.1410925239</v>
      </c>
      <c r="F53" s="27">
        <v>6653.6536834184399</v>
      </c>
    </row>
    <row r="54" spans="1:6" x14ac:dyDescent="0.2">
      <c r="A54" s="29">
        <v>37377</v>
      </c>
      <c r="B54" s="26">
        <v>39686.801792760998</v>
      </c>
      <c r="C54" s="26">
        <v>5539.5757112851297</v>
      </c>
      <c r="D54" s="26">
        <v>2249.0910942325499</v>
      </c>
      <c r="E54" s="26">
        <v>25143.926063756899</v>
      </c>
      <c r="F54" s="27">
        <v>6694.4325654985096</v>
      </c>
    </row>
    <row r="55" spans="1:6" x14ac:dyDescent="0.2">
      <c r="A55" s="29">
        <v>37408</v>
      </c>
      <c r="B55" s="26">
        <v>39725.878156847197</v>
      </c>
      <c r="C55" s="26">
        <v>5675.4770319149702</v>
      </c>
      <c r="D55" s="26">
        <v>2278.3169671198798</v>
      </c>
      <c r="E55" s="26">
        <v>25180.828438636301</v>
      </c>
      <c r="F55" s="27">
        <v>6734.7686801811296</v>
      </c>
    </row>
    <row r="56" spans="1:6" x14ac:dyDescent="0.2">
      <c r="A56" s="29">
        <v>37438</v>
      </c>
      <c r="B56" s="26">
        <v>39970.1904243877</v>
      </c>
      <c r="C56" s="26">
        <v>5764.4004353616301</v>
      </c>
      <c r="D56" s="26">
        <v>2394.0063895668</v>
      </c>
      <c r="E56" s="26">
        <v>25083.132852193801</v>
      </c>
      <c r="F56" s="27">
        <v>6726.8288321077698</v>
      </c>
    </row>
    <row r="57" spans="1:6" x14ac:dyDescent="0.2">
      <c r="A57" s="29">
        <v>37469</v>
      </c>
      <c r="B57" s="26">
        <v>40386.789518136298</v>
      </c>
      <c r="C57" s="26">
        <v>5785.2837300686197</v>
      </c>
      <c r="D57" s="26">
        <v>2385.1556064443498</v>
      </c>
      <c r="E57" s="26">
        <v>25507.877334955301</v>
      </c>
      <c r="F57" s="27">
        <v>6764.7509251387901</v>
      </c>
    </row>
    <row r="58" spans="1:6" x14ac:dyDescent="0.2">
      <c r="A58" s="29">
        <v>37500</v>
      </c>
      <c r="B58" s="26">
        <v>40026.778927394298</v>
      </c>
      <c r="C58" s="26">
        <v>5841.1745654265396</v>
      </c>
      <c r="D58" s="26">
        <v>2323.5474330890902</v>
      </c>
      <c r="E58" s="26">
        <v>25072.055813914001</v>
      </c>
      <c r="F58" s="27">
        <v>6668.2737969704203</v>
      </c>
    </row>
    <row r="59" spans="1:6" x14ac:dyDescent="0.2">
      <c r="A59" s="29">
        <v>37530</v>
      </c>
      <c r="B59" s="26">
        <v>42062.386860275998</v>
      </c>
      <c r="C59" s="26">
        <v>5904.6492625341698</v>
      </c>
      <c r="D59" s="26">
        <v>2246.2414960943802</v>
      </c>
      <c r="E59" s="26">
        <v>26883.449743113</v>
      </c>
      <c r="F59" s="27">
        <v>6883.9052964946904</v>
      </c>
    </row>
    <row r="60" spans="1:6" x14ac:dyDescent="0.2">
      <c r="A60" s="29">
        <v>37561</v>
      </c>
      <c r="B60" s="26">
        <v>41358.275093057302</v>
      </c>
      <c r="C60" s="26">
        <v>6003.0881778080202</v>
      </c>
      <c r="D60" s="26">
        <v>2315.0096380633099</v>
      </c>
      <c r="E60" s="26">
        <v>26237.2098322436</v>
      </c>
      <c r="F60" s="27">
        <v>6789.8607981471596</v>
      </c>
    </row>
    <row r="61" spans="1:6" x14ac:dyDescent="0.2">
      <c r="A61" s="29">
        <v>37591</v>
      </c>
      <c r="B61" s="26">
        <v>41113.389056965403</v>
      </c>
      <c r="C61" s="26">
        <v>5972.5941610380596</v>
      </c>
      <c r="D61" s="26">
        <v>2623.57165576639</v>
      </c>
      <c r="E61" s="26">
        <v>25864.408076184602</v>
      </c>
      <c r="F61" s="27">
        <v>6697.6102841168804</v>
      </c>
    </row>
    <row r="62" spans="1:6" x14ac:dyDescent="0.2">
      <c r="A62" s="29">
        <v>37622</v>
      </c>
      <c r="B62" s="26">
        <v>41148.694092924503</v>
      </c>
      <c r="C62" s="26">
        <v>6035.7610592049896</v>
      </c>
      <c r="D62" s="26">
        <v>2659.7228535343202</v>
      </c>
      <c r="E62" s="26">
        <v>25780.7872450412</v>
      </c>
      <c r="F62" s="27">
        <v>6776.8705825729503</v>
      </c>
    </row>
    <row r="63" spans="1:6" x14ac:dyDescent="0.2">
      <c r="A63" s="29">
        <v>37653</v>
      </c>
      <c r="B63" s="26">
        <v>42181.795839539598</v>
      </c>
      <c r="C63" s="26">
        <v>5892.2290024377498</v>
      </c>
      <c r="D63" s="26">
        <v>2730.2484730066299</v>
      </c>
      <c r="E63" s="26">
        <v>26683.256619273299</v>
      </c>
      <c r="F63" s="27">
        <v>7021.9863168271604</v>
      </c>
    </row>
    <row r="64" spans="1:6" x14ac:dyDescent="0.2">
      <c r="A64" s="29">
        <v>37681</v>
      </c>
      <c r="B64" s="26">
        <v>40533.542403836698</v>
      </c>
      <c r="C64" s="26">
        <v>5749.2313785163096</v>
      </c>
      <c r="D64" s="26">
        <v>2728.68497676577</v>
      </c>
      <c r="E64" s="26">
        <v>25567.194959174802</v>
      </c>
      <c r="F64" s="27">
        <v>6514.9093052481103</v>
      </c>
    </row>
    <row r="65" spans="1:6" x14ac:dyDescent="0.2">
      <c r="A65" s="29">
        <v>37712</v>
      </c>
      <c r="B65" s="26">
        <v>41102.424736843997</v>
      </c>
      <c r="C65" s="26">
        <v>5917.7627149457703</v>
      </c>
      <c r="D65" s="26">
        <v>2769.9917506634902</v>
      </c>
      <c r="E65" s="26">
        <v>25642.074583441401</v>
      </c>
      <c r="F65" s="27">
        <v>6729.7719126095599</v>
      </c>
    </row>
    <row r="66" spans="1:6" x14ac:dyDescent="0.2">
      <c r="A66" s="29">
        <v>37742</v>
      </c>
      <c r="B66" s="26">
        <v>41328.527192793801</v>
      </c>
      <c r="C66" s="26">
        <v>5982.6151217264796</v>
      </c>
      <c r="D66" s="26">
        <v>2804.5779493846699</v>
      </c>
      <c r="E66" s="26">
        <v>25757.448875992599</v>
      </c>
      <c r="F66" s="27">
        <v>6764.8925459994198</v>
      </c>
    </row>
    <row r="67" spans="1:6" x14ac:dyDescent="0.2">
      <c r="A67" s="29">
        <v>37773</v>
      </c>
      <c r="B67" s="26">
        <v>41427.650057461302</v>
      </c>
      <c r="C67" s="26">
        <v>5978.1700876974</v>
      </c>
      <c r="D67" s="26">
        <v>2834.8560976661702</v>
      </c>
      <c r="E67" s="26">
        <v>25905.719714400198</v>
      </c>
      <c r="F67" s="27">
        <v>6752.6881103034802</v>
      </c>
    </row>
    <row r="68" spans="1:6" x14ac:dyDescent="0.2">
      <c r="A68" s="29">
        <v>37803</v>
      </c>
      <c r="B68" s="26">
        <v>41878.670710313199</v>
      </c>
      <c r="C68" s="26">
        <v>5995.6420315699097</v>
      </c>
      <c r="D68" s="26">
        <v>2774.0438312742199</v>
      </c>
      <c r="E68" s="26">
        <v>26202.165527009802</v>
      </c>
      <c r="F68" s="27">
        <v>6881.3027844041699</v>
      </c>
    </row>
    <row r="69" spans="1:6" x14ac:dyDescent="0.2">
      <c r="A69" s="29">
        <v>37834</v>
      </c>
      <c r="B69" s="26">
        <v>41122.728588776197</v>
      </c>
      <c r="C69" s="26">
        <v>6080.27062752035</v>
      </c>
      <c r="D69" s="26">
        <v>2563.4121000611199</v>
      </c>
      <c r="E69" s="26">
        <v>25783.5852967391</v>
      </c>
      <c r="F69" s="27">
        <v>6808.2468807683499</v>
      </c>
    </row>
    <row r="70" spans="1:6" x14ac:dyDescent="0.2">
      <c r="A70" s="29">
        <v>37865</v>
      </c>
      <c r="B70" s="26">
        <v>42331.6756981504</v>
      </c>
      <c r="C70" s="26">
        <v>6095.0136746759899</v>
      </c>
      <c r="D70" s="26">
        <v>2644.6661290203801</v>
      </c>
      <c r="E70" s="26">
        <v>26355.601793624599</v>
      </c>
      <c r="F70" s="27">
        <v>7034.8877946456996</v>
      </c>
    </row>
    <row r="71" spans="1:6" x14ac:dyDescent="0.2">
      <c r="A71" s="29">
        <v>37895</v>
      </c>
      <c r="B71" s="26">
        <v>42470.795357662202</v>
      </c>
      <c r="C71" s="26">
        <v>6120.0961980756401</v>
      </c>
      <c r="D71" s="26">
        <v>2667.8777361996999</v>
      </c>
      <c r="E71" s="26">
        <v>26539.041771975601</v>
      </c>
      <c r="F71" s="27">
        <v>6988.8675546330896</v>
      </c>
    </row>
    <row r="72" spans="1:6" x14ac:dyDescent="0.2">
      <c r="A72" s="29">
        <v>37926</v>
      </c>
      <c r="B72" s="26">
        <v>42371.032779661902</v>
      </c>
      <c r="C72" s="26">
        <v>6116.0984505010902</v>
      </c>
      <c r="D72" s="26">
        <v>2873.0828463886901</v>
      </c>
      <c r="E72" s="26">
        <v>26382.875285969301</v>
      </c>
      <c r="F72" s="27">
        <v>7052.2032193881696</v>
      </c>
    </row>
    <row r="73" spans="1:6" x14ac:dyDescent="0.2">
      <c r="A73" s="29">
        <v>37956</v>
      </c>
      <c r="B73" s="26">
        <v>42789.503589560998</v>
      </c>
      <c r="C73" s="26">
        <v>6188.93749490139</v>
      </c>
      <c r="D73" s="26">
        <v>2862.6526612439802</v>
      </c>
      <c r="E73" s="26">
        <v>26878.283707074799</v>
      </c>
      <c r="F73" s="27">
        <v>6848.60857670928</v>
      </c>
    </row>
    <row r="74" spans="1:6" x14ac:dyDescent="0.2">
      <c r="A74" s="29">
        <v>37987</v>
      </c>
      <c r="B74" s="26">
        <v>41966.042001779497</v>
      </c>
      <c r="C74" s="26">
        <v>5889.2842235745902</v>
      </c>
      <c r="D74" s="26">
        <v>2913.9541646747098</v>
      </c>
      <c r="E74" s="26">
        <v>26328.7153693439</v>
      </c>
      <c r="F74" s="27">
        <v>6960.1170075804102</v>
      </c>
    </row>
    <row r="75" spans="1:6" x14ac:dyDescent="0.2">
      <c r="A75" s="29">
        <v>38018</v>
      </c>
      <c r="B75" s="26">
        <v>41782.503814639</v>
      </c>
      <c r="C75" s="26">
        <v>6011.4124715542603</v>
      </c>
      <c r="D75" s="26">
        <v>2889.9187407527102</v>
      </c>
      <c r="E75" s="26">
        <v>26066.792524876601</v>
      </c>
      <c r="F75" s="27">
        <v>6799.9554008978503</v>
      </c>
    </row>
    <row r="76" spans="1:6" x14ac:dyDescent="0.2">
      <c r="A76" s="29">
        <v>38047</v>
      </c>
      <c r="B76" s="26">
        <v>42568.681220674698</v>
      </c>
      <c r="C76" s="26">
        <v>6080.1212812856402</v>
      </c>
      <c r="D76" s="26">
        <v>2934.47793372047</v>
      </c>
      <c r="E76" s="26">
        <v>26533.770595435799</v>
      </c>
      <c r="F76" s="27">
        <v>6968.7681384740799</v>
      </c>
    </row>
    <row r="77" spans="1:6" x14ac:dyDescent="0.2">
      <c r="A77" s="29">
        <v>38078</v>
      </c>
      <c r="B77" s="26">
        <v>43160.698364877302</v>
      </c>
      <c r="C77" s="26">
        <v>6169.8936019501198</v>
      </c>
      <c r="D77" s="26">
        <v>2918.7500168527799</v>
      </c>
      <c r="E77" s="26">
        <v>26735.498648864301</v>
      </c>
      <c r="F77" s="27">
        <v>7365.98112067692</v>
      </c>
    </row>
    <row r="78" spans="1:6" x14ac:dyDescent="0.2">
      <c r="A78" s="29">
        <v>38108</v>
      </c>
      <c r="B78" s="26">
        <v>43493.473604518702</v>
      </c>
      <c r="C78" s="26">
        <v>6295.8145047942298</v>
      </c>
      <c r="D78" s="26">
        <v>2943.9254529167401</v>
      </c>
      <c r="E78" s="26">
        <v>27122.770789067101</v>
      </c>
      <c r="F78" s="27">
        <v>7186.7408574341698</v>
      </c>
    </row>
    <row r="79" spans="1:6" x14ac:dyDescent="0.2">
      <c r="A79" s="29">
        <v>38139</v>
      </c>
      <c r="B79" s="26">
        <v>43676.829395562199</v>
      </c>
      <c r="C79" s="26">
        <v>6253.84217366543</v>
      </c>
      <c r="D79" s="26">
        <v>2966.2218456310602</v>
      </c>
      <c r="E79" s="26">
        <v>27209.4200802376</v>
      </c>
      <c r="F79" s="27">
        <v>7216.2742567872201</v>
      </c>
    </row>
    <row r="80" spans="1:6" x14ac:dyDescent="0.2">
      <c r="A80" s="29">
        <v>38169</v>
      </c>
      <c r="B80" s="26">
        <v>44252.901537340498</v>
      </c>
      <c r="C80" s="26">
        <v>6303.0252611440001</v>
      </c>
      <c r="D80" s="26">
        <v>3028.3728049431002</v>
      </c>
      <c r="E80" s="26">
        <v>27597.535364781601</v>
      </c>
      <c r="F80" s="27">
        <v>7341.1463544039298</v>
      </c>
    </row>
    <row r="81" spans="1:6" x14ac:dyDescent="0.2">
      <c r="A81" s="29">
        <v>38200</v>
      </c>
      <c r="B81" s="26">
        <v>44101.975663671998</v>
      </c>
      <c r="C81" s="26">
        <v>6370.9120819012196</v>
      </c>
      <c r="D81" s="26">
        <v>2973.88480150549</v>
      </c>
      <c r="E81" s="26">
        <v>27460.774696426</v>
      </c>
      <c r="F81" s="27">
        <v>7343.0127683415003</v>
      </c>
    </row>
    <row r="82" spans="1:6" x14ac:dyDescent="0.2">
      <c r="A82" s="29">
        <v>38231</v>
      </c>
      <c r="B82" s="26">
        <v>45655.749238010801</v>
      </c>
      <c r="C82" s="26">
        <v>6392.4286581521401</v>
      </c>
      <c r="D82" s="26">
        <v>3021.29924133851</v>
      </c>
      <c r="E82" s="26">
        <v>28545.734662269399</v>
      </c>
      <c r="F82" s="27">
        <v>7510.6896261825896</v>
      </c>
    </row>
    <row r="83" spans="1:6" x14ac:dyDescent="0.2">
      <c r="A83" s="29">
        <v>38261</v>
      </c>
      <c r="B83" s="26">
        <v>44360.587854407197</v>
      </c>
      <c r="C83" s="26">
        <v>6451.7447061375196</v>
      </c>
      <c r="D83" s="26">
        <v>3015.5064369500701</v>
      </c>
      <c r="E83" s="26">
        <v>27555.344808104001</v>
      </c>
      <c r="F83" s="27">
        <v>7260.8388519606597</v>
      </c>
    </row>
    <row r="84" spans="1:6" x14ac:dyDescent="0.2">
      <c r="A84" s="29">
        <v>38292</v>
      </c>
      <c r="B84" s="26">
        <v>44896.324778320602</v>
      </c>
      <c r="C84" s="26">
        <v>6484.9431462521197</v>
      </c>
      <c r="D84" s="26">
        <v>3025.7991997263198</v>
      </c>
      <c r="E84" s="26">
        <v>28031.841037252601</v>
      </c>
      <c r="F84" s="27">
        <v>7289.3300151931298</v>
      </c>
    </row>
    <row r="85" spans="1:6" x14ac:dyDescent="0.2">
      <c r="A85" s="29">
        <v>38322</v>
      </c>
      <c r="B85" s="26">
        <v>45013.271946235902</v>
      </c>
      <c r="C85" s="26">
        <v>6568.47765600813</v>
      </c>
      <c r="D85" s="26">
        <v>3050.1088976641399</v>
      </c>
      <c r="E85" s="26">
        <v>27908.517033761502</v>
      </c>
      <c r="F85" s="27">
        <v>7473.0551978042004</v>
      </c>
    </row>
    <row r="86" spans="1:6" x14ac:dyDescent="0.2">
      <c r="A86" s="29">
        <v>38353</v>
      </c>
      <c r="B86" s="26">
        <v>44916.227243747999</v>
      </c>
      <c r="C86" s="26">
        <v>6633.6565791776402</v>
      </c>
      <c r="D86" s="26">
        <v>3024.0510640838802</v>
      </c>
      <c r="E86" s="26">
        <v>27849.686231773201</v>
      </c>
      <c r="F86" s="27">
        <v>7558.8305749742603</v>
      </c>
    </row>
    <row r="87" spans="1:6" x14ac:dyDescent="0.2">
      <c r="A87" s="29">
        <v>38384</v>
      </c>
      <c r="B87" s="26">
        <v>44839.873742619202</v>
      </c>
      <c r="C87" s="26">
        <v>6628.2500196397496</v>
      </c>
      <c r="D87" s="26">
        <v>3028.9662835597501</v>
      </c>
      <c r="E87" s="26">
        <v>27634.0622915167</v>
      </c>
      <c r="F87" s="27">
        <v>7595.3223770343002</v>
      </c>
    </row>
    <row r="88" spans="1:6" x14ac:dyDescent="0.2">
      <c r="A88" s="29">
        <v>38412</v>
      </c>
      <c r="B88" s="26">
        <v>45910.899092599502</v>
      </c>
      <c r="C88" s="26">
        <v>6647.2911753467997</v>
      </c>
      <c r="D88" s="26">
        <v>3050.5260819262298</v>
      </c>
      <c r="E88" s="26">
        <v>28154.376728995001</v>
      </c>
      <c r="F88" s="27">
        <v>7651.1026752162898</v>
      </c>
    </row>
    <row r="89" spans="1:6" x14ac:dyDescent="0.2">
      <c r="A89" s="29">
        <v>38443</v>
      </c>
      <c r="B89" s="26">
        <v>45763.633883546601</v>
      </c>
      <c r="C89" s="26">
        <v>6730.0831630783396</v>
      </c>
      <c r="D89" s="26">
        <v>3038.1465865401601</v>
      </c>
      <c r="E89" s="26">
        <v>29013.771301061399</v>
      </c>
      <c r="F89" s="27">
        <v>7541.5735849645498</v>
      </c>
    </row>
    <row r="90" spans="1:6" x14ac:dyDescent="0.2">
      <c r="A90" s="29">
        <v>38473</v>
      </c>
      <c r="B90" s="26">
        <v>45713.8192826015</v>
      </c>
      <c r="C90" s="26">
        <v>6659.0114477520501</v>
      </c>
      <c r="D90" s="26">
        <v>3071.4319141127298</v>
      </c>
      <c r="E90" s="26">
        <v>28469.9087574855</v>
      </c>
      <c r="F90" s="27">
        <v>7524.1067771540102</v>
      </c>
    </row>
    <row r="91" spans="1:6" x14ac:dyDescent="0.2">
      <c r="A91" s="29">
        <v>38504</v>
      </c>
      <c r="B91" s="26">
        <v>46005.972961221698</v>
      </c>
      <c r="C91" s="26">
        <v>6660.9729521389499</v>
      </c>
      <c r="D91" s="26">
        <v>3098.0509304554998</v>
      </c>
      <c r="E91" s="26">
        <v>28651.8149704223</v>
      </c>
      <c r="F91" s="27">
        <v>7569.8038272312997</v>
      </c>
    </row>
    <row r="92" spans="1:6" x14ac:dyDescent="0.2">
      <c r="A92" s="29">
        <v>38534</v>
      </c>
      <c r="B92" s="26">
        <v>45246.270715027997</v>
      </c>
      <c r="C92" s="26">
        <v>6714.9879643583799</v>
      </c>
      <c r="D92" s="26">
        <v>3066.7305643644499</v>
      </c>
      <c r="E92" s="26">
        <v>28131.463927254899</v>
      </c>
      <c r="F92" s="27">
        <v>7413.2219062827699</v>
      </c>
    </row>
    <row r="93" spans="1:6" x14ac:dyDescent="0.2">
      <c r="A93" s="29">
        <v>38565</v>
      </c>
      <c r="B93" s="26">
        <v>45997.693360412399</v>
      </c>
      <c r="C93" s="26">
        <v>6698.2671970081301</v>
      </c>
      <c r="D93" s="26">
        <v>3102.8643324852801</v>
      </c>
      <c r="E93" s="26">
        <v>28696.10984189</v>
      </c>
      <c r="F93" s="27">
        <v>7482.6867769848204</v>
      </c>
    </row>
    <row r="94" spans="1:6" x14ac:dyDescent="0.2">
      <c r="A94" s="29">
        <v>38596</v>
      </c>
      <c r="B94" s="26">
        <v>45892.349101134103</v>
      </c>
      <c r="C94" s="26">
        <v>6745.0962200489503</v>
      </c>
      <c r="D94" s="26">
        <v>3143.1644286331898</v>
      </c>
      <c r="E94" s="26">
        <v>28372.1301238872</v>
      </c>
      <c r="F94" s="27">
        <v>7485.0790067006801</v>
      </c>
    </row>
    <row r="95" spans="1:6" x14ac:dyDescent="0.2">
      <c r="A95" s="29">
        <v>38626</v>
      </c>
      <c r="B95" s="26">
        <v>46411.710643665501</v>
      </c>
      <c r="C95" s="26">
        <v>6738.6363833620999</v>
      </c>
      <c r="D95" s="26">
        <v>3145.2377763388599</v>
      </c>
      <c r="E95" s="26">
        <v>28808.514016393499</v>
      </c>
      <c r="F95" s="27">
        <v>7557.3000379803798</v>
      </c>
    </row>
    <row r="96" spans="1:6" x14ac:dyDescent="0.2">
      <c r="A96" s="29">
        <v>38657</v>
      </c>
      <c r="B96" s="26">
        <v>45914.847893055703</v>
      </c>
      <c r="C96" s="26">
        <v>6749.43069738338</v>
      </c>
      <c r="D96" s="26">
        <v>3204.7471448933202</v>
      </c>
      <c r="E96" s="26">
        <v>28250.6541938882</v>
      </c>
      <c r="F96" s="27">
        <v>7678.69125596918</v>
      </c>
    </row>
    <row r="97" spans="1:6" x14ac:dyDescent="0.2">
      <c r="A97" s="29">
        <v>38687</v>
      </c>
      <c r="B97" s="26">
        <v>46082.691878486701</v>
      </c>
      <c r="C97" s="26">
        <v>6738.9529221105704</v>
      </c>
      <c r="D97" s="26">
        <v>3238.35039699448</v>
      </c>
      <c r="E97" s="26">
        <v>28355.385641841702</v>
      </c>
      <c r="F97" s="27">
        <v>7762.6812993420499</v>
      </c>
    </row>
    <row r="98" spans="1:6" x14ac:dyDescent="0.2">
      <c r="A98" s="29">
        <v>38718</v>
      </c>
      <c r="B98" s="26">
        <v>47271.519357488898</v>
      </c>
      <c r="C98" s="26">
        <v>6837.84852695676</v>
      </c>
      <c r="D98" s="26">
        <v>3284.2041474227699</v>
      </c>
      <c r="E98" s="26">
        <v>29405.960394082402</v>
      </c>
      <c r="F98" s="27">
        <v>7793.2366411941202</v>
      </c>
    </row>
    <row r="99" spans="1:6" x14ac:dyDescent="0.2">
      <c r="A99" s="29">
        <v>38749</v>
      </c>
      <c r="B99" s="26">
        <v>47499.4314818946</v>
      </c>
      <c r="C99" s="26">
        <v>6967.4991663239598</v>
      </c>
      <c r="D99" s="26">
        <v>3319.38010270728</v>
      </c>
      <c r="E99" s="26">
        <v>29426.005756523198</v>
      </c>
      <c r="F99" s="27">
        <v>7795.66909682198</v>
      </c>
    </row>
    <row r="100" spans="1:6" x14ac:dyDescent="0.2">
      <c r="A100" s="29">
        <v>38777</v>
      </c>
      <c r="B100" s="26">
        <v>47072.836238883101</v>
      </c>
      <c r="C100" s="26">
        <v>6831.9079505742902</v>
      </c>
      <c r="D100" s="26">
        <v>3315.4281399711499</v>
      </c>
      <c r="E100" s="26">
        <v>29234.190720129001</v>
      </c>
      <c r="F100" s="27">
        <v>7713.0052806161802</v>
      </c>
    </row>
    <row r="101" spans="1:6" x14ac:dyDescent="0.2">
      <c r="A101" s="29">
        <v>38808</v>
      </c>
      <c r="B101" s="26">
        <v>45931.344112868901</v>
      </c>
      <c r="C101" s="26">
        <v>6751.5886136367399</v>
      </c>
      <c r="D101" s="26">
        <v>3258.7790543834599</v>
      </c>
      <c r="E101" s="26">
        <v>28464.516617200901</v>
      </c>
      <c r="F101" s="27">
        <v>7714.8741145436397</v>
      </c>
    </row>
    <row r="102" spans="1:6" x14ac:dyDescent="0.2">
      <c r="A102" s="29">
        <v>38838</v>
      </c>
      <c r="B102" s="26">
        <v>46994.261129774903</v>
      </c>
      <c r="C102" s="26">
        <v>6735.2208859995499</v>
      </c>
      <c r="D102" s="26">
        <v>3310.02619810326</v>
      </c>
      <c r="E102" s="26">
        <v>29070.260016931799</v>
      </c>
      <c r="F102" s="27">
        <v>7860.46733860327</v>
      </c>
    </row>
    <row r="103" spans="1:6" x14ac:dyDescent="0.2">
      <c r="A103" s="29">
        <v>38869</v>
      </c>
      <c r="B103" s="26">
        <v>47331.388483070601</v>
      </c>
      <c r="C103" s="26">
        <v>6802.5906186231095</v>
      </c>
      <c r="D103" s="26">
        <v>3375.7080468782901</v>
      </c>
      <c r="E103" s="26">
        <v>29301.7458192743</v>
      </c>
      <c r="F103" s="27">
        <v>7865.2915225924498</v>
      </c>
    </row>
    <row r="104" spans="1:6" x14ac:dyDescent="0.2">
      <c r="A104" s="29">
        <v>38899</v>
      </c>
      <c r="B104" s="26">
        <v>47711.687284136598</v>
      </c>
      <c r="C104" s="26">
        <v>6858.1586187720104</v>
      </c>
      <c r="D104" s="26">
        <v>3371.08789217819</v>
      </c>
      <c r="E104" s="26">
        <v>29668.3867959093</v>
      </c>
      <c r="F104" s="27">
        <v>7914.2843108893703</v>
      </c>
    </row>
    <row r="105" spans="1:6" x14ac:dyDescent="0.2">
      <c r="A105" s="29">
        <v>38930</v>
      </c>
      <c r="B105" s="26">
        <v>48202.190067048301</v>
      </c>
      <c r="C105" s="26">
        <v>6967.9326701835898</v>
      </c>
      <c r="D105" s="26">
        <v>3408.74568098707</v>
      </c>
      <c r="E105" s="26">
        <v>29848.262886799101</v>
      </c>
      <c r="F105" s="27">
        <v>7950.74005072</v>
      </c>
    </row>
    <row r="106" spans="1:6" x14ac:dyDescent="0.2">
      <c r="A106" s="29">
        <v>38961</v>
      </c>
      <c r="B106" s="26">
        <v>47450.961630960999</v>
      </c>
      <c r="C106" s="26">
        <v>6991.0575165361797</v>
      </c>
      <c r="D106" s="26">
        <v>3379.0148146881802</v>
      </c>
      <c r="E106" s="26">
        <v>29204.503957619701</v>
      </c>
      <c r="F106" s="27">
        <v>7846.5090115305602</v>
      </c>
    </row>
    <row r="107" spans="1:6" x14ac:dyDescent="0.2">
      <c r="A107" s="29">
        <v>38991</v>
      </c>
      <c r="B107" s="26">
        <v>47733.080049873803</v>
      </c>
      <c r="C107" s="26">
        <v>7012.2457514701</v>
      </c>
      <c r="D107" s="26">
        <v>3395.9995454853602</v>
      </c>
      <c r="E107" s="26">
        <v>29029.666031802</v>
      </c>
      <c r="F107" s="27">
        <v>7973.1722733037705</v>
      </c>
    </row>
    <row r="108" spans="1:6" x14ac:dyDescent="0.2">
      <c r="A108" s="29">
        <v>39022</v>
      </c>
      <c r="B108" s="26">
        <v>48201.2811876509</v>
      </c>
      <c r="C108" s="26">
        <v>7028.7046194856102</v>
      </c>
      <c r="D108" s="26">
        <v>3390.4100140429</v>
      </c>
      <c r="E108" s="26">
        <v>29887.5657364406</v>
      </c>
      <c r="F108" s="27">
        <v>7890.9312505670196</v>
      </c>
    </row>
    <row r="109" spans="1:6" x14ac:dyDescent="0.2">
      <c r="A109" s="29">
        <v>39052</v>
      </c>
      <c r="B109" s="26">
        <v>48525.852239949701</v>
      </c>
      <c r="C109" s="26">
        <v>7172.0276061239101</v>
      </c>
      <c r="D109" s="26">
        <v>3424.1369369405402</v>
      </c>
      <c r="E109" s="26">
        <v>29916.8208823108</v>
      </c>
      <c r="F109" s="27">
        <v>8037.4816543397801</v>
      </c>
    </row>
    <row r="110" spans="1:6" x14ac:dyDescent="0.2">
      <c r="A110" s="29">
        <v>39083</v>
      </c>
      <c r="B110" s="26">
        <v>48672.108617199498</v>
      </c>
      <c r="C110" s="26">
        <v>7333.6440165520198</v>
      </c>
      <c r="D110" s="26">
        <v>3463.7511604773099</v>
      </c>
      <c r="E110" s="26">
        <v>29872.220155371</v>
      </c>
      <c r="F110" s="27">
        <v>7971.8735854533397</v>
      </c>
    </row>
    <row r="111" spans="1:6" x14ac:dyDescent="0.2">
      <c r="A111" s="29">
        <v>39114</v>
      </c>
      <c r="B111" s="26">
        <v>48408.687958105198</v>
      </c>
      <c r="C111" s="26">
        <v>7001.8609256397003</v>
      </c>
      <c r="D111" s="26">
        <v>3339.43719613147</v>
      </c>
      <c r="E111" s="26">
        <v>30060.103879183898</v>
      </c>
      <c r="F111" s="27">
        <v>8007.0099716137302</v>
      </c>
    </row>
    <row r="112" spans="1:6" x14ac:dyDescent="0.2">
      <c r="A112" s="29">
        <v>39142</v>
      </c>
      <c r="B112" s="26">
        <v>49453.653004599699</v>
      </c>
      <c r="C112" s="26">
        <v>6990.5405660740698</v>
      </c>
      <c r="D112" s="26">
        <v>3398.0277535364598</v>
      </c>
      <c r="E112" s="26">
        <v>31045.402339403801</v>
      </c>
      <c r="F112" s="27">
        <v>8098.1356776961102</v>
      </c>
    </row>
    <row r="113" spans="1:6" x14ac:dyDescent="0.2">
      <c r="A113" s="29">
        <v>39173</v>
      </c>
      <c r="B113" s="26">
        <v>49503.593473004999</v>
      </c>
      <c r="C113" s="26">
        <v>7125.6300443079899</v>
      </c>
      <c r="D113" s="26">
        <v>3476.3538280893799</v>
      </c>
      <c r="E113" s="26">
        <v>30908.622622028801</v>
      </c>
      <c r="F113" s="27">
        <v>8202.4928892132193</v>
      </c>
    </row>
    <row r="114" spans="1:6" x14ac:dyDescent="0.2">
      <c r="A114" s="29">
        <v>39203</v>
      </c>
      <c r="B114" s="26">
        <v>49474.183302059602</v>
      </c>
      <c r="C114" s="26">
        <v>7144.1708889007105</v>
      </c>
      <c r="D114" s="26">
        <v>3498.8805590705301</v>
      </c>
      <c r="E114" s="26">
        <v>30695.3153125438</v>
      </c>
      <c r="F114" s="27">
        <v>8149.4800322711799</v>
      </c>
    </row>
    <row r="115" spans="1:6" x14ac:dyDescent="0.2">
      <c r="A115" s="29">
        <v>39234</v>
      </c>
      <c r="B115" s="26">
        <v>49214.613659848503</v>
      </c>
      <c r="C115" s="26">
        <v>7253.6228853971497</v>
      </c>
      <c r="D115" s="26">
        <v>3451.3347070334498</v>
      </c>
      <c r="E115" s="26">
        <v>30555.3163143608</v>
      </c>
      <c r="F115" s="27">
        <v>8071.7437953153803</v>
      </c>
    </row>
    <row r="116" spans="1:6" x14ac:dyDescent="0.2">
      <c r="A116" s="29">
        <v>39264</v>
      </c>
      <c r="B116" s="26">
        <v>49469.953388860296</v>
      </c>
      <c r="C116" s="26">
        <v>7326.11641362091</v>
      </c>
      <c r="D116" s="26">
        <v>3481.9388014230899</v>
      </c>
      <c r="E116" s="26">
        <v>30548.348724333599</v>
      </c>
      <c r="F116" s="27">
        <v>8163.2966596411497</v>
      </c>
    </row>
    <row r="117" spans="1:6" x14ac:dyDescent="0.2">
      <c r="A117" s="29">
        <v>39295</v>
      </c>
      <c r="B117" s="26">
        <v>49762.122526748703</v>
      </c>
      <c r="C117" s="26">
        <v>7213.0556933538601</v>
      </c>
      <c r="D117" s="26">
        <v>3498.8571367959198</v>
      </c>
      <c r="E117" s="26">
        <v>30749.391647590699</v>
      </c>
      <c r="F117" s="27">
        <v>8252.0343589130607</v>
      </c>
    </row>
    <row r="118" spans="1:6" x14ac:dyDescent="0.2">
      <c r="A118" s="29">
        <v>39326</v>
      </c>
      <c r="B118" s="26">
        <v>50269.709264261</v>
      </c>
      <c r="C118" s="26">
        <v>7257.7257597711796</v>
      </c>
      <c r="D118" s="26">
        <v>3510.7858633779101</v>
      </c>
      <c r="E118" s="26">
        <v>31262.138416152</v>
      </c>
      <c r="F118" s="27">
        <v>8308.7253124944891</v>
      </c>
    </row>
    <row r="119" spans="1:6" x14ac:dyDescent="0.2">
      <c r="A119" s="29">
        <v>39356</v>
      </c>
      <c r="B119" s="26">
        <v>51524.609328853003</v>
      </c>
      <c r="C119" s="26">
        <v>7342.8535426013304</v>
      </c>
      <c r="D119" s="26">
        <v>3537.4916232443202</v>
      </c>
      <c r="E119" s="26">
        <v>31845.265698061899</v>
      </c>
      <c r="F119" s="27">
        <v>8333.9654207298499</v>
      </c>
    </row>
    <row r="120" spans="1:6" x14ac:dyDescent="0.2">
      <c r="A120" s="29">
        <v>39387</v>
      </c>
      <c r="B120" s="26">
        <v>50557.145654519198</v>
      </c>
      <c r="C120" s="26">
        <v>7489.8041280786701</v>
      </c>
      <c r="D120" s="26">
        <v>3528.3973006209098</v>
      </c>
      <c r="E120" s="26">
        <v>31395.643436043501</v>
      </c>
      <c r="F120" s="27">
        <v>8148.1697979418605</v>
      </c>
    </row>
    <row r="121" spans="1:6" x14ac:dyDescent="0.2">
      <c r="A121" s="29">
        <v>39417</v>
      </c>
      <c r="B121" s="26">
        <v>50698.719812145901</v>
      </c>
      <c r="C121" s="26">
        <v>7404.09769525302</v>
      </c>
      <c r="D121" s="26">
        <v>3521.7366064135299</v>
      </c>
      <c r="E121" s="26">
        <v>31342.510044907402</v>
      </c>
      <c r="F121" s="27">
        <v>8401.9639509663193</v>
      </c>
    </row>
    <row r="122" spans="1:6" x14ac:dyDescent="0.2">
      <c r="A122" s="29">
        <v>39448</v>
      </c>
      <c r="B122" s="26">
        <v>50309.8806558387</v>
      </c>
      <c r="C122" s="26">
        <v>7381.8775471634399</v>
      </c>
      <c r="D122" s="26">
        <v>3516.8692337248699</v>
      </c>
      <c r="E122" s="26">
        <v>31018.830109661099</v>
      </c>
      <c r="F122" s="27">
        <v>8361.8446801046593</v>
      </c>
    </row>
    <row r="123" spans="1:6" x14ac:dyDescent="0.2">
      <c r="A123" s="29">
        <v>39479</v>
      </c>
      <c r="B123" s="26">
        <v>49662.786010523298</v>
      </c>
      <c r="C123" s="26">
        <v>7476.99495442025</v>
      </c>
      <c r="D123" s="26">
        <v>3555.0605303950301</v>
      </c>
      <c r="E123" s="26">
        <v>30315.9612108974</v>
      </c>
      <c r="F123" s="27">
        <v>8118.5692711367001</v>
      </c>
    </row>
    <row r="124" spans="1:6" x14ac:dyDescent="0.2">
      <c r="A124" s="29">
        <v>39508</v>
      </c>
      <c r="B124" s="26">
        <v>49903.7449345778</v>
      </c>
      <c r="C124" s="26">
        <v>7201.42910914814</v>
      </c>
      <c r="D124" s="26">
        <v>3562.70441518384</v>
      </c>
      <c r="E124" s="26">
        <v>30532.423058141401</v>
      </c>
      <c r="F124" s="27">
        <v>8336.9881233656906</v>
      </c>
    </row>
    <row r="125" spans="1:6" x14ac:dyDescent="0.2">
      <c r="A125" s="29">
        <v>39539</v>
      </c>
      <c r="B125" s="26">
        <v>50734.186414567703</v>
      </c>
      <c r="C125" s="26">
        <v>7425.1484618263503</v>
      </c>
      <c r="D125" s="26">
        <v>3594.4480229389201</v>
      </c>
      <c r="E125" s="26">
        <v>31931.5154078776</v>
      </c>
      <c r="F125" s="27">
        <v>8339.7530377324892</v>
      </c>
    </row>
    <row r="126" spans="1:6" x14ac:dyDescent="0.2">
      <c r="A126" s="29">
        <v>39569</v>
      </c>
      <c r="B126" s="26">
        <v>51112.429912458399</v>
      </c>
      <c r="C126" s="26">
        <v>7581.1678042291896</v>
      </c>
      <c r="D126" s="26">
        <v>3597.2349934277499</v>
      </c>
      <c r="E126" s="26">
        <v>31735.307021222401</v>
      </c>
      <c r="F126" s="27">
        <v>8305.2420782281206</v>
      </c>
    </row>
    <row r="127" spans="1:6" x14ac:dyDescent="0.2">
      <c r="A127" s="29">
        <v>39600</v>
      </c>
      <c r="B127" s="26">
        <v>52037.571204938198</v>
      </c>
      <c r="C127" s="26">
        <v>7515.9127123592998</v>
      </c>
      <c r="D127" s="26">
        <v>3640.0265988545598</v>
      </c>
      <c r="E127" s="26">
        <v>32486.822652854698</v>
      </c>
      <c r="F127" s="27">
        <v>8544.5851289843104</v>
      </c>
    </row>
    <row r="128" spans="1:6" x14ac:dyDescent="0.2">
      <c r="A128" s="29">
        <v>39630</v>
      </c>
      <c r="B128" s="26">
        <v>52097.472797879796</v>
      </c>
      <c r="C128" s="26">
        <v>7435.8502895131196</v>
      </c>
      <c r="D128" s="26">
        <v>3679.9765400999099</v>
      </c>
      <c r="E128" s="26">
        <v>32398.750117232401</v>
      </c>
      <c r="F128" s="27">
        <v>8585.85228734665</v>
      </c>
    </row>
    <row r="129" spans="1:6" x14ac:dyDescent="0.2">
      <c r="A129" s="29">
        <v>39661</v>
      </c>
      <c r="B129" s="26">
        <v>52415.922608721397</v>
      </c>
      <c r="C129" s="26">
        <v>7604.5944306497604</v>
      </c>
      <c r="D129" s="26">
        <v>3667.8030385276102</v>
      </c>
      <c r="E129" s="26">
        <v>32615.511190004599</v>
      </c>
      <c r="F129" s="27">
        <v>8559.0990672744792</v>
      </c>
    </row>
    <row r="130" spans="1:6" x14ac:dyDescent="0.2">
      <c r="A130" s="29">
        <v>39692</v>
      </c>
      <c r="B130" s="26">
        <v>52054.897484421999</v>
      </c>
      <c r="C130" s="26">
        <v>7631.0828469857397</v>
      </c>
      <c r="D130" s="26">
        <v>3691.6305267973398</v>
      </c>
      <c r="E130" s="26">
        <v>32102.375422636898</v>
      </c>
      <c r="F130" s="27">
        <v>8582.4975900900608</v>
      </c>
    </row>
    <row r="131" spans="1:6" x14ac:dyDescent="0.2">
      <c r="A131" s="29">
        <v>39722</v>
      </c>
      <c r="B131" s="26">
        <v>53209.673642198497</v>
      </c>
      <c r="C131" s="26">
        <v>7621.3630095521803</v>
      </c>
      <c r="D131" s="26">
        <v>3719.5710959909102</v>
      </c>
      <c r="E131" s="26">
        <v>32858.7517138572</v>
      </c>
      <c r="F131" s="27">
        <v>8535.8701640704603</v>
      </c>
    </row>
    <row r="132" spans="1:6" x14ac:dyDescent="0.2">
      <c r="A132" s="29">
        <v>39753</v>
      </c>
      <c r="B132" s="26">
        <v>50843.984505772598</v>
      </c>
      <c r="C132" s="26">
        <v>7698.8500597460798</v>
      </c>
      <c r="D132" s="26">
        <v>3688.1494738787901</v>
      </c>
      <c r="E132" s="26">
        <v>31135.051821450201</v>
      </c>
      <c r="F132" s="27">
        <v>8471.2739188622309</v>
      </c>
    </row>
    <row r="133" spans="1:6" x14ac:dyDescent="0.2">
      <c r="A133" s="29">
        <v>39783</v>
      </c>
      <c r="B133" s="26">
        <v>48140.859591493398</v>
      </c>
      <c r="C133" s="26">
        <v>7231.3913095528296</v>
      </c>
      <c r="D133" s="26">
        <v>3649.6976177751999</v>
      </c>
      <c r="E133" s="26">
        <v>28885.2545803676</v>
      </c>
      <c r="F133" s="27">
        <v>8198.4968353029599</v>
      </c>
    </row>
    <row r="134" spans="1:6" x14ac:dyDescent="0.2">
      <c r="A134" s="29">
        <v>39814</v>
      </c>
      <c r="B134" s="26">
        <v>48221.176577060003</v>
      </c>
      <c r="C134" s="26">
        <v>7261.5515312498601</v>
      </c>
      <c r="D134" s="26">
        <v>3624.9808222003298</v>
      </c>
      <c r="E134" s="26">
        <v>29352.729557885799</v>
      </c>
      <c r="F134" s="27">
        <v>8015.5965033957</v>
      </c>
    </row>
    <row r="135" spans="1:6" x14ac:dyDescent="0.2">
      <c r="A135" s="29">
        <v>39845</v>
      </c>
      <c r="B135" s="26">
        <v>48886.560964926</v>
      </c>
      <c r="C135" s="26">
        <v>7259.6919742154896</v>
      </c>
      <c r="D135" s="26">
        <v>3499.8105519935102</v>
      </c>
      <c r="E135" s="26">
        <v>29874.651882416201</v>
      </c>
      <c r="F135" s="27">
        <v>8318.9273124570209</v>
      </c>
    </row>
    <row r="136" spans="1:6" x14ac:dyDescent="0.2">
      <c r="A136" s="29">
        <v>39873</v>
      </c>
      <c r="B136" s="26">
        <v>49811.514845438498</v>
      </c>
      <c r="C136" s="26">
        <v>7359.6055771312804</v>
      </c>
      <c r="D136" s="26">
        <v>3566.9611266731199</v>
      </c>
      <c r="E136" s="26">
        <v>30528.139407813698</v>
      </c>
      <c r="F136" s="27">
        <v>8422.0556245143598</v>
      </c>
    </row>
    <row r="137" spans="1:6" x14ac:dyDescent="0.2">
      <c r="A137" s="29">
        <v>39904</v>
      </c>
      <c r="B137" s="26">
        <v>49221.861393900297</v>
      </c>
      <c r="C137" s="26">
        <v>7265.0402320459098</v>
      </c>
      <c r="D137" s="26">
        <v>3530.4789304174801</v>
      </c>
      <c r="E137" s="26">
        <v>29948.638209584798</v>
      </c>
      <c r="F137" s="27">
        <v>8553.7716169833402</v>
      </c>
    </row>
    <row r="138" spans="1:6" x14ac:dyDescent="0.2">
      <c r="A138" s="29">
        <v>39934</v>
      </c>
      <c r="B138" s="26">
        <v>49837.693337427903</v>
      </c>
      <c r="C138" s="26">
        <v>7237.7169344330896</v>
      </c>
      <c r="D138" s="26">
        <v>3491.7127808463201</v>
      </c>
      <c r="E138" s="26">
        <v>30728.220220808598</v>
      </c>
      <c r="F138" s="27">
        <v>8564.7784609167702</v>
      </c>
    </row>
    <row r="139" spans="1:6" x14ac:dyDescent="0.2">
      <c r="A139" s="29">
        <v>39965</v>
      </c>
      <c r="B139" s="26">
        <v>49795.380319813601</v>
      </c>
      <c r="C139" s="26">
        <v>7339.9718004092902</v>
      </c>
      <c r="D139" s="26">
        <v>3645.3075691710801</v>
      </c>
      <c r="E139" s="26">
        <v>30378.647754136</v>
      </c>
      <c r="F139" s="27">
        <v>8499.0300636486609</v>
      </c>
    </row>
    <row r="140" spans="1:6" x14ac:dyDescent="0.2">
      <c r="A140" s="29">
        <v>39995</v>
      </c>
      <c r="B140" s="26">
        <v>50703.886479135399</v>
      </c>
      <c r="C140" s="26">
        <v>7502.37586862845</v>
      </c>
      <c r="D140" s="26">
        <v>3627.9780828589501</v>
      </c>
      <c r="E140" s="26">
        <v>31179.829472167399</v>
      </c>
      <c r="F140" s="27">
        <v>8404.7342075136294</v>
      </c>
    </row>
    <row r="141" spans="1:6" x14ac:dyDescent="0.2">
      <c r="A141" s="29">
        <v>40026</v>
      </c>
      <c r="B141" s="26">
        <v>50532.494790584104</v>
      </c>
      <c r="C141" s="26">
        <v>7581.42924808916</v>
      </c>
      <c r="D141" s="26">
        <v>3567.7324627705302</v>
      </c>
      <c r="E141" s="26">
        <v>31079.975382263099</v>
      </c>
      <c r="F141" s="27">
        <v>8289.1306932359203</v>
      </c>
    </row>
    <row r="142" spans="1:6" x14ac:dyDescent="0.2">
      <c r="A142" s="29">
        <v>40057</v>
      </c>
      <c r="B142" s="26">
        <v>51682.874938685898</v>
      </c>
      <c r="C142" s="26">
        <v>7738.3425191876204</v>
      </c>
      <c r="D142" s="26">
        <v>3580.9318238083702</v>
      </c>
      <c r="E142" s="26">
        <v>31938.4499654387</v>
      </c>
      <c r="F142" s="27">
        <v>8378.0694042155901</v>
      </c>
    </row>
    <row r="143" spans="1:6" x14ac:dyDescent="0.2">
      <c r="A143" s="29">
        <v>40087</v>
      </c>
      <c r="B143" s="26">
        <v>52074.211918931302</v>
      </c>
      <c r="C143" s="26">
        <v>7800.4116405741797</v>
      </c>
      <c r="D143" s="26">
        <v>3586.1925540830498</v>
      </c>
      <c r="E143" s="26">
        <v>31976.144108444201</v>
      </c>
      <c r="F143" s="27">
        <v>8438.4906316208799</v>
      </c>
    </row>
    <row r="144" spans="1:6" x14ac:dyDescent="0.2">
      <c r="A144" s="29">
        <v>40118</v>
      </c>
      <c r="B144" s="26">
        <v>54062.766305022902</v>
      </c>
      <c r="C144" s="26">
        <v>7829.6825587337898</v>
      </c>
      <c r="D144" s="26">
        <v>3649.9261966726199</v>
      </c>
      <c r="E144" s="26">
        <v>33876.654279958202</v>
      </c>
      <c r="F144" s="27">
        <v>8776.6804511881692</v>
      </c>
    </row>
    <row r="145" spans="1:6" x14ac:dyDescent="0.2">
      <c r="A145" s="29">
        <v>40148</v>
      </c>
      <c r="B145" s="26">
        <v>52664.7763191923</v>
      </c>
      <c r="C145" s="26">
        <v>7905.9612716347601</v>
      </c>
      <c r="D145" s="26">
        <v>3691.35891441797</v>
      </c>
      <c r="E145" s="26">
        <v>32398.3818387928</v>
      </c>
      <c r="F145" s="27">
        <v>8517.7719134911495</v>
      </c>
    </row>
    <row r="146" spans="1:6" x14ac:dyDescent="0.2">
      <c r="A146" s="29">
        <v>40179</v>
      </c>
      <c r="B146" s="26">
        <v>53529.541596173898</v>
      </c>
      <c r="C146" s="26">
        <v>7988.2314430336401</v>
      </c>
      <c r="D146" s="26">
        <v>3780.54450511406</v>
      </c>
      <c r="E146" s="26">
        <v>33274.371537328101</v>
      </c>
      <c r="F146" s="27">
        <v>8586.3996836904898</v>
      </c>
    </row>
    <row r="147" spans="1:6" x14ac:dyDescent="0.2">
      <c r="A147" s="29">
        <v>40210</v>
      </c>
      <c r="B147" s="26">
        <v>54189.58701625</v>
      </c>
      <c r="C147" s="26">
        <v>8195.4920355623199</v>
      </c>
      <c r="D147" s="26">
        <v>3823.7332731289498</v>
      </c>
      <c r="E147" s="26">
        <v>33376.796426789799</v>
      </c>
      <c r="F147" s="27">
        <v>8919.68539347152</v>
      </c>
    </row>
    <row r="148" spans="1:6" x14ac:dyDescent="0.2">
      <c r="A148" s="29">
        <v>40238</v>
      </c>
      <c r="B148" s="26">
        <v>53781.721046017097</v>
      </c>
      <c r="C148" s="26">
        <v>8277.0649809793904</v>
      </c>
      <c r="D148" s="26">
        <v>3892.9694862660899</v>
      </c>
      <c r="E148" s="26">
        <v>32954.033670243203</v>
      </c>
      <c r="F148" s="27">
        <v>8716.6918719469104</v>
      </c>
    </row>
    <row r="149" spans="1:6" x14ac:dyDescent="0.2">
      <c r="A149" s="29">
        <v>40269</v>
      </c>
      <c r="B149" s="26">
        <v>53165.318188857796</v>
      </c>
      <c r="C149" s="26">
        <v>8052.1154586358398</v>
      </c>
      <c r="D149" s="26">
        <v>3798.3968726672801</v>
      </c>
      <c r="E149" s="26">
        <v>32638.679612758599</v>
      </c>
      <c r="F149" s="27">
        <v>8665.0284178854508</v>
      </c>
    </row>
    <row r="150" spans="1:6" x14ac:dyDescent="0.2">
      <c r="A150" s="29">
        <v>40299</v>
      </c>
      <c r="B150" s="26">
        <v>54056.1221940861</v>
      </c>
      <c r="C150" s="26">
        <v>8422.0376606073605</v>
      </c>
      <c r="D150" s="26">
        <v>3826.2930950478399</v>
      </c>
      <c r="E150" s="26">
        <v>33316.263805164002</v>
      </c>
      <c r="F150" s="27">
        <v>8603.6303683126098</v>
      </c>
    </row>
    <row r="151" spans="1:6" x14ac:dyDescent="0.2">
      <c r="A151" s="29">
        <v>40330</v>
      </c>
      <c r="B151" s="26">
        <v>54251.262201452802</v>
      </c>
      <c r="C151" s="26">
        <v>8260.2984032262302</v>
      </c>
      <c r="D151" s="26">
        <v>3831.3484791777801</v>
      </c>
      <c r="E151" s="26">
        <v>33441.392724698002</v>
      </c>
      <c r="F151" s="27">
        <v>8727.4507665432902</v>
      </c>
    </row>
    <row r="152" spans="1:6" x14ac:dyDescent="0.2">
      <c r="A152" s="29">
        <v>40360</v>
      </c>
      <c r="B152" s="26">
        <v>54553.710990973101</v>
      </c>
      <c r="C152" s="26">
        <v>8184.0001486794699</v>
      </c>
      <c r="D152" s="26">
        <v>3851.4340667359602</v>
      </c>
      <c r="E152" s="26">
        <v>33724.052181086001</v>
      </c>
      <c r="F152" s="27">
        <v>8860.7207165381697</v>
      </c>
    </row>
    <row r="153" spans="1:6" x14ac:dyDescent="0.2">
      <c r="A153" s="29">
        <v>40391</v>
      </c>
      <c r="B153" s="26">
        <v>54250.548179744997</v>
      </c>
      <c r="C153" s="26">
        <v>7992.5945227649499</v>
      </c>
      <c r="D153" s="26">
        <v>3843.4437700875101</v>
      </c>
      <c r="E153" s="26">
        <v>33404.013705794503</v>
      </c>
      <c r="F153" s="27">
        <v>8874.8201506810001</v>
      </c>
    </row>
    <row r="154" spans="1:6" x14ac:dyDescent="0.2">
      <c r="A154" s="29">
        <v>40422</v>
      </c>
      <c r="B154" s="26">
        <v>54855.427473091797</v>
      </c>
      <c r="C154" s="26">
        <v>8019.1133133468802</v>
      </c>
      <c r="D154" s="26">
        <v>3875.6975216931301</v>
      </c>
      <c r="E154" s="26">
        <v>33966.308997874097</v>
      </c>
      <c r="F154" s="27">
        <v>8963.7202815199198</v>
      </c>
    </row>
    <row r="155" spans="1:6" x14ac:dyDescent="0.2">
      <c r="A155" s="29">
        <v>40452</v>
      </c>
      <c r="B155" s="26">
        <v>54296.732008987099</v>
      </c>
      <c r="C155" s="26">
        <v>8276.0205365318998</v>
      </c>
      <c r="D155" s="26">
        <v>3878.1369096810799</v>
      </c>
      <c r="E155" s="26">
        <v>33258.055534053201</v>
      </c>
      <c r="F155" s="27">
        <v>8874.1492511679608</v>
      </c>
    </row>
    <row r="156" spans="1:6" x14ac:dyDescent="0.2">
      <c r="A156" s="29">
        <v>40483</v>
      </c>
      <c r="B156" s="26">
        <v>54799.044030876197</v>
      </c>
      <c r="C156" s="26">
        <v>8178.8317829105199</v>
      </c>
      <c r="D156" s="26">
        <v>3904.0281694366599</v>
      </c>
      <c r="E156" s="26">
        <v>33631.0691045821</v>
      </c>
      <c r="F156" s="27">
        <v>9063.9624339472794</v>
      </c>
    </row>
    <row r="157" spans="1:6" x14ac:dyDescent="0.2">
      <c r="A157" s="29">
        <v>40513</v>
      </c>
      <c r="B157" s="26">
        <v>55396.304601729498</v>
      </c>
      <c r="C157" s="26">
        <v>7989.3294193717502</v>
      </c>
      <c r="D157" s="26">
        <v>3881.0230379499999</v>
      </c>
      <c r="E157" s="26">
        <v>34414.048566560901</v>
      </c>
      <c r="F157" s="27">
        <v>9045.3465840552399</v>
      </c>
    </row>
    <row r="158" spans="1:6" x14ac:dyDescent="0.2">
      <c r="A158" s="29">
        <v>40544</v>
      </c>
      <c r="B158" s="26">
        <v>55716.498141238102</v>
      </c>
      <c r="C158" s="26">
        <v>7960.5204429080704</v>
      </c>
      <c r="D158" s="26">
        <v>3867.1540835436599</v>
      </c>
      <c r="E158" s="26">
        <v>34492.520541478203</v>
      </c>
      <c r="F158" s="27">
        <v>9416.1384963142991</v>
      </c>
    </row>
    <row r="159" spans="1:6" x14ac:dyDescent="0.2">
      <c r="A159" s="29">
        <v>40575</v>
      </c>
      <c r="B159" s="26">
        <v>55779.780430283601</v>
      </c>
      <c r="C159" s="26">
        <v>7973.6690900713302</v>
      </c>
      <c r="D159" s="26">
        <v>3874.4970362241302</v>
      </c>
      <c r="E159" s="26">
        <v>34842.2935794328</v>
      </c>
      <c r="F159" s="27">
        <v>9182.6377051087202</v>
      </c>
    </row>
    <row r="160" spans="1:6" x14ac:dyDescent="0.2">
      <c r="A160" s="29">
        <v>40603</v>
      </c>
      <c r="B160" s="26">
        <v>53742.481556015497</v>
      </c>
      <c r="C160" s="26">
        <v>7951.1888783412596</v>
      </c>
      <c r="D160" s="26">
        <v>3911.7421977392801</v>
      </c>
      <c r="E160" s="26">
        <v>33029.781699879903</v>
      </c>
      <c r="F160" s="27">
        <v>8902.2684975233205</v>
      </c>
    </row>
    <row r="161" spans="1:6" x14ac:dyDescent="0.2">
      <c r="A161" s="29">
        <v>40634</v>
      </c>
      <c r="B161" s="26">
        <v>55713.373659323799</v>
      </c>
      <c r="C161" s="26">
        <v>8041.8385411151403</v>
      </c>
      <c r="D161" s="26">
        <v>3975.1752877247</v>
      </c>
      <c r="E161" s="26">
        <v>34619.2558074189</v>
      </c>
      <c r="F161" s="27">
        <v>9035.5478581892403</v>
      </c>
    </row>
    <row r="162" spans="1:6" x14ac:dyDescent="0.2">
      <c r="A162" s="29">
        <v>40664</v>
      </c>
      <c r="B162" s="26">
        <v>55760.053887534697</v>
      </c>
      <c r="C162" s="26">
        <v>8044.99750691186</v>
      </c>
      <c r="D162" s="26">
        <v>4034.8568132547198</v>
      </c>
      <c r="E162" s="26">
        <v>34462.617463586299</v>
      </c>
      <c r="F162" s="27">
        <v>9190.3496831900193</v>
      </c>
    </row>
    <row r="163" spans="1:6" x14ac:dyDescent="0.2">
      <c r="A163" s="29">
        <v>40695</v>
      </c>
      <c r="B163" s="26">
        <v>55761.836278474802</v>
      </c>
      <c r="C163" s="26">
        <v>8166.4674500718802</v>
      </c>
      <c r="D163" s="26">
        <v>4095.8154756839999</v>
      </c>
      <c r="E163" s="26">
        <v>34245.063328695403</v>
      </c>
      <c r="F163" s="27">
        <v>9185.2146759325497</v>
      </c>
    </row>
    <row r="164" spans="1:6" x14ac:dyDescent="0.2">
      <c r="A164" s="29">
        <v>40725</v>
      </c>
      <c r="B164" s="26">
        <v>56044.554044894903</v>
      </c>
      <c r="C164" s="26">
        <v>8242.6331329930199</v>
      </c>
      <c r="D164" s="26">
        <v>4032.0603320391101</v>
      </c>
      <c r="E164" s="26">
        <v>34553.537085689801</v>
      </c>
      <c r="F164" s="27">
        <v>9348.12760616784</v>
      </c>
    </row>
    <row r="165" spans="1:6" x14ac:dyDescent="0.2">
      <c r="A165" s="29">
        <v>40756</v>
      </c>
      <c r="B165" s="26">
        <v>57669.920180149602</v>
      </c>
      <c r="C165" s="26">
        <v>8389.7626711609591</v>
      </c>
      <c r="D165" s="26">
        <v>4061.8982686853801</v>
      </c>
      <c r="E165" s="26">
        <v>35446.731349203903</v>
      </c>
      <c r="F165" s="27">
        <v>9562.6690162834602</v>
      </c>
    </row>
    <row r="166" spans="1:6" x14ac:dyDescent="0.2">
      <c r="A166" s="29">
        <v>40787</v>
      </c>
      <c r="B166" s="26">
        <v>56701.282431136002</v>
      </c>
      <c r="C166" s="26">
        <v>8318.8494810479096</v>
      </c>
      <c r="D166" s="26">
        <v>4054.9337231149998</v>
      </c>
      <c r="E166" s="26">
        <v>34795.953470147702</v>
      </c>
      <c r="F166" s="27">
        <v>9529.82758548108</v>
      </c>
    </row>
    <row r="167" spans="1:6" x14ac:dyDescent="0.2">
      <c r="A167" s="29">
        <v>40817</v>
      </c>
      <c r="B167" s="26">
        <v>56410.638856689497</v>
      </c>
      <c r="C167" s="26">
        <v>8318.6901850280992</v>
      </c>
      <c r="D167" s="26">
        <v>4046.2377011978701</v>
      </c>
      <c r="E167" s="26">
        <v>34633.736099508496</v>
      </c>
      <c r="F167" s="27">
        <v>9641.4550054050196</v>
      </c>
    </row>
    <row r="168" spans="1:6" x14ac:dyDescent="0.2">
      <c r="A168" s="29">
        <v>40848</v>
      </c>
      <c r="B168" s="26">
        <v>56811.7264934298</v>
      </c>
      <c r="C168" s="26">
        <v>8276.2161327206595</v>
      </c>
      <c r="D168" s="26">
        <v>4041.3778577142002</v>
      </c>
      <c r="E168" s="26">
        <v>34902.341202234398</v>
      </c>
      <c r="F168" s="27">
        <v>9575.5894973694103</v>
      </c>
    </row>
    <row r="169" spans="1:6" x14ac:dyDescent="0.2">
      <c r="A169" s="29">
        <v>40878</v>
      </c>
      <c r="B169" s="26">
        <v>57243.488334996902</v>
      </c>
      <c r="C169" s="26">
        <v>8453.4788021540498</v>
      </c>
      <c r="D169" s="26">
        <v>4094.46262230915</v>
      </c>
      <c r="E169" s="26">
        <v>35072.043302835897</v>
      </c>
      <c r="F169" s="27">
        <v>9756.2474707365</v>
      </c>
    </row>
    <row r="170" spans="1:6" x14ac:dyDescent="0.2">
      <c r="A170" s="29">
        <v>40909</v>
      </c>
      <c r="B170" s="26">
        <v>56989.237066005699</v>
      </c>
      <c r="C170" s="26">
        <v>8551.8704329037391</v>
      </c>
      <c r="D170" s="26">
        <v>4083.8835493107499</v>
      </c>
      <c r="E170" s="26">
        <v>34580.9072268686</v>
      </c>
      <c r="F170" s="27">
        <v>9706.8053418874806</v>
      </c>
    </row>
    <row r="171" spans="1:6" x14ac:dyDescent="0.2">
      <c r="A171" s="29">
        <v>40940</v>
      </c>
      <c r="B171" s="26">
        <v>57640.786619218503</v>
      </c>
      <c r="C171" s="26">
        <v>8490.5743076406998</v>
      </c>
      <c r="D171" s="26">
        <v>4082.7344246354501</v>
      </c>
      <c r="E171" s="26">
        <v>35091.808445276904</v>
      </c>
      <c r="F171" s="27">
        <v>9714.7255656017205</v>
      </c>
    </row>
    <row r="172" spans="1:6" x14ac:dyDescent="0.2">
      <c r="A172" s="29">
        <v>40969</v>
      </c>
      <c r="B172" s="26">
        <v>58583.287456985003</v>
      </c>
      <c r="C172" s="26">
        <v>8595.6997886194804</v>
      </c>
      <c r="D172" s="26">
        <v>4116.2812554597103</v>
      </c>
      <c r="E172" s="26">
        <v>36048.636485025003</v>
      </c>
      <c r="F172" s="27">
        <v>9916.3858125523402</v>
      </c>
    </row>
    <row r="173" spans="1:6" x14ac:dyDescent="0.2">
      <c r="A173" s="29">
        <v>41000</v>
      </c>
      <c r="B173" s="26">
        <v>58901.7513532261</v>
      </c>
      <c r="C173" s="26">
        <v>8663.6444560665495</v>
      </c>
      <c r="D173" s="26">
        <v>4113.2925759038999</v>
      </c>
      <c r="E173" s="26">
        <v>36095.3462228875</v>
      </c>
      <c r="F173" s="27">
        <v>9869.4934609331394</v>
      </c>
    </row>
    <row r="174" spans="1:6" x14ac:dyDescent="0.2">
      <c r="A174" s="29">
        <v>41030</v>
      </c>
      <c r="B174" s="26">
        <v>58316.284166338301</v>
      </c>
      <c r="C174" s="26">
        <v>8751.7805236473996</v>
      </c>
      <c r="D174" s="26">
        <v>4055.6284774566502</v>
      </c>
      <c r="E174" s="26">
        <v>35295.641786203698</v>
      </c>
      <c r="F174" s="27">
        <v>10021.9725330122</v>
      </c>
    </row>
    <row r="175" spans="1:6" x14ac:dyDescent="0.2">
      <c r="A175" s="29">
        <v>41061</v>
      </c>
      <c r="B175" s="26">
        <v>58576.679929512298</v>
      </c>
      <c r="C175" s="26">
        <v>8782.7731875035097</v>
      </c>
      <c r="D175" s="26">
        <v>4009.95570369093</v>
      </c>
      <c r="E175" s="26">
        <v>35780.513722030497</v>
      </c>
      <c r="F175" s="27">
        <v>9943.9308806124809</v>
      </c>
    </row>
    <row r="176" spans="1:6" x14ac:dyDescent="0.2">
      <c r="A176" s="29">
        <v>41091</v>
      </c>
      <c r="B176" s="26">
        <v>57944.825729350901</v>
      </c>
      <c r="C176" s="26">
        <v>8781.4072322616903</v>
      </c>
      <c r="D176" s="26">
        <v>4033.2875301398299</v>
      </c>
      <c r="E176" s="26">
        <v>35371.846196832797</v>
      </c>
      <c r="F176" s="27">
        <v>9805.93152049323</v>
      </c>
    </row>
    <row r="177" spans="1:6" x14ac:dyDescent="0.2">
      <c r="A177" s="29">
        <v>41122</v>
      </c>
      <c r="B177" s="26">
        <v>58512.148246803401</v>
      </c>
      <c r="C177" s="26">
        <v>8752.8342741300294</v>
      </c>
      <c r="D177" s="26">
        <v>4027.1084698796599</v>
      </c>
      <c r="E177" s="26">
        <v>35582.953007659999</v>
      </c>
      <c r="F177" s="27">
        <v>10001.1707686222</v>
      </c>
    </row>
    <row r="178" spans="1:6" x14ac:dyDescent="0.2">
      <c r="A178" s="29">
        <v>41153</v>
      </c>
      <c r="B178" s="26">
        <v>58144.329048441301</v>
      </c>
      <c r="C178" s="26">
        <v>8862.1966533109207</v>
      </c>
      <c r="D178" s="26">
        <v>4047.4965610488098</v>
      </c>
      <c r="E178" s="26">
        <v>35456.539914199697</v>
      </c>
      <c r="F178" s="27">
        <v>10006.340823451101</v>
      </c>
    </row>
    <row r="179" spans="1:6" x14ac:dyDescent="0.2">
      <c r="A179" s="29">
        <v>41183</v>
      </c>
      <c r="B179" s="26">
        <v>59179.0260235526</v>
      </c>
      <c r="C179" s="26">
        <v>8635.4143292446097</v>
      </c>
      <c r="D179" s="26">
        <v>4079.8478775414801</v>
      </c>
      <c r="E179" s="26">
        <v>36693.521732444497</v>
      </c>
      <c r="F179" s="27">
        <v>9969.4914286124203</v>
      </c>
    </row>
    <row r="180" spans="1:6" x14ac:dyDescent="0.2">
      <c r="A180" s="29">
        <v>41214</v>
      </c>
      <c r="B180" s="26">
        <v>57870.797021176098</v>
      </c>
      <c r="C180" s="26">
        <v>8877.5886861592408</v>
      </c>
      <c r="D180" s="26">
        <v>4034.8995717513499</v>
      </c>
      <c r="E180" s="26">
        <v>34677.664753094999</v>
      </c>
      <c r="F180" s="27">
        <v>10308.9901867307</v>
      </c>
    </row>
    <row r="181" spans="1:6" x14ac:dyDescent="0.2">
      <c r="A181" s="29">
        <v>41244</v>
      </c>
      <c r="B181" s="26">
        <v>59791.438484505699</v>
      </c>
      <c r="C181" s="26">
        <v>9115.4790538733196</v>
      </c>
      <c r="D181" s="26">
        <v>3953.2974849440898</v>
      </c>
      <c r="E181" s="26">
        <v>36791.632533885298</v>
      </c>
      <c r="F181" s="27">
        <v>10261.5808101779</v>
      </c>
    </row>
    <row r="182" spans="1:6" x14ac:dyDescent="0.2">
      <c r="A182" s="29">
        <v>41275</v>
      </c>
      <c r="B182" s="26">
        <v>58857.431986788302</v>
      </c>
      <c r="C182" s="26">
        <v>9063.9770800604092</v>
      </c>
      <c r="D182" s="26">
        <v>4035.29227180826</v>
      </c>
      <c r="E182" s="26">
        <v>35675.799594008902</v>
      </c>
      <c r="F182" s="27">
        <v>9904.2712151233209</v>
      </c>
    </row>
    <row r="183" spans="1:6" x14ac:dyDescent="0.2">
      <c r="A183" s="29">
        <v>41306</v>
      </c>
      <c r="B183" s="26">
        <v>58805.755357925402</v>
      </c>
      <c r="C183" s="26">
        <v>9176.3981296815109</v>
      </c>
      <c r="D183" s="26">
        <v>4079.3880743056502</v>
      </c>
      <c r="E183" s="26">
        <v>35506.0832485805</v>
      </c>
      <c r="F183" s="27">
        <v>10019.6070303653</v>
      </c>
    </row>
    <row r="184" spans="1:6" x14ac:dyDescent="0.2">
      <c r="A184" s="29">
        <v>41334</v>
      </c>
      <c r="B184" s="26">
        <v>59159.170586781998</v>
      </c>
      <c r="C184" s="26">
        <v>9294.3262098005307</v>
      </c>
      <c r="D184" s="26">
        <v>4186.9692616038401</v>
      </c>
      <c r="E184" s="26">
        <v>35578.544142891602</v>
      </c>
      <c r="F184" s="27">
        <v>9750.7861027495092</v>
      </c>
    </row>
    <row r="185" spans="1:6" x14ac:dyDescent="0.2">
      <c r="A185" s="29">
        <v>41365</v>
      </c>
      <c r="B185" s="26">
        <v>58828.963009634797</v>
      </c>
      <c r="C185" s="26">
        <v>9351.7656634657505</v>
      </c>
      <c r="D185" s="26">
        <v>4161.2026919222699</v>
      </c>
      <c r="E185" s="26">
        <v>35446.412482677799</v>
      </c>
      <c r="F185" s="27">
        <v>10011.822191715</v>
      </c>
    </row>
    <row r="186" spans="1:6" x14ac:dyDescent="0.2">
      <c r="A186" s="29">
        <v>41395</v>
      </c>
      <c r="B186" s="26">
        <v>59585.422990564599</v>
      </c>
      <c r="C186" s="26">
        <v>9089.3160780868493</v>
      </c>
      <c r="D186" s="26">
        <v>4168.6807542276601</v>
      </c>
      <c r="E186" s="26">
        <v>35968.921980393803</v>
      </c>
      <c r="F186" s="27">
        <v>10109.172108689399</v>
      </c>
    </row>
    <row r="187" spans="1:6" x14ac:dyDescent="0.2">
      <c r="A187" s="29">
        <v>41426</v>
      </c>
      <c r="B187" s="26">
        <v>60045.282327781802</v>
      </c>
      <c r="C187" s="26">
        <v>9287.3474971460291</v>
      </c>
      <c r="D187" s="26">
        <v>4110.6614702385696</v>
      </c>
      <c r="E187" s="26">
        <v>36331.773291650999</v>
      </c>
      <c r="F187" s="27">
        <v>10323.559683036699</v>
      </c>
    </row>
    <row r="188" spans="1:6" x14ac:dyDescent="0.2">
      <c r="A188" s="29">
        <v>41456</v>
      </c>
      <c r="B188" s="26">
        <v>60643.613809403498</v>
      </c>
      <c r="C188" s="26">
        <v>9286.4949393438801</v>
      </c>
      <c r="D188" s="26">
        <v>4769.8919817252599</v>
      </c>
      <c r="E188" s="26">
        <v>36065.644263579903</v>
      </c>
      <c r="F188" s="27">
        <v>10461.2640693994</v>
      </c>
    </row>
    <row r="189" spans="1:6" x14ac:dyDescent="0.2">
      <c r="A189" s="29">
        <v>41487</v>
      </c>
      <c r="B189" s="26">
        <v>61207.326312111101</v>
      </c>
      <c r="C189" s="26">
        <v>9332.2146006447801</v>
      </c>
      <c r="D189" s="26">
        <v>5150.1254066431402</v>
      </c>
      <c r="E189" s="26">
        <v>36300.550821194898</v>
      </c>
      <c r="F189" s="27">
        <v>10411.882439217399</v>
      </c>
    </row>
    <row r="190" spans="1:6" x14ac:dyDescent="0.2">
      <c r="A190" s="29">
        <v>41518</v>
      </c>
      <c r="B190" s="26">
        <v>60781.909663384104</v>
      </c>
      <c r="C190" s="26">
        <v>9343.5272889173393</v>
      </c>
      <c r="D190" s="26">
        <v>5066.7205039194496</v>
      </c>
      <c r="E190" s="26">
        <v>36109.377917276397</v>
      </c>
      <c r="F190" s="27">
        <v>10432.4612618917</v>
      </c>
    </row>
    <row r="191" spans="1:6" x14ac:dyDescent="0.2">
      <c r="A191" s="29">
        <v>41548</v>
      </c>
      <c r="B191" s="26">
        <v>60781.457161954102</v>
      </c>
      <c r="C191" s="26">
        <v>9394.7411935280197</v>
      </c>
      <c r="D191" s="26">
        <v>5087.6304831490997</v>
      </c>
      <c r="E191" s="26">
        <v>36129.285992071098</v>
      </c>
      <c r="F191" s="27">
        <v>10420.2868879776</v>
      </c>
    </row>
    <row r="192" spans="1:6" x14ac:dyDescent="0.2">
      <c r="A192" s="29">
        <v>41579</v>
      </c>
      <c r="B192" s="26">
        <v>61283.679138995802</v>
      </c>
      <c r="C192" s="26">
        <v>9363.5523459899505</v>
      </c>
      <c r="D192" s="26">
        <v>5014.2185529070903</v>
      </c>
      <c r="E192" s="26">
        <v>36490.653720024697</v>
      </c>
      <c r="F192" s="27">
        <v>10589.852725932</v>
      </c>
    </row>
    <row r="193" spans="1:6" x14ac:dyDescent="0.2">
      <c r="A193" s="29">
        <v>41609</v>
      </c>
      <c r="B193" s="26">
        <v>61000.799334397299</v>
      </c>
      <c r="C193" s="26">
        <v>9406.3841787136698</v>
      </c>
      <c r="D193" s="26">
        <v>5186.5233421644898</v>
      </c>
      <c r="E193" s="26">
        <v>35978.544885618801</v>
      </c>
      <c r="F193" s="27">
        <v>10718.211380279699</v>
      </c>
    </row>
    <row r="194" spans="1:6" x14ac:dyDescent="0.2">
      <c r="A194" s="29">
        <v>41640</v>
      </c>
      <c r="B194" s="26">
        <v>64956.030242547</v>
      </c>
      <c r="C194" s="26">
        <v>9532.0438952119202</v>
      </c>
      <c r="D194" s="26">
        <v>5289.9647802571999</v>
      </c>
      <c r="E194" s="26">
        <v>38941.048764288898</v>
      </c>
      <c r="F194" s="27">
        <v>11011.4694196605</v>
      </c>
    </row>
    <row r="195" spans="1:6" x14ac:dyDescent="0.2">
      <c r="A195" s="29">
        <v>41671</v>
      </c>
      <c r="B195" s="26">
        <v>64483.8107602604</v>
      </c>
      <c r="C195" s="26">
        <v>9652.7604283830897</v>
      </c>
      <c r="D195" s="26">
        <v>5226.1332475253503</v>
      </c>
      <c r="E195" s="26">
        <v>38270.672613383402</v>
      </c>
      <c r="F195" s="27">
        <v>11276.669443409901</v>
      </c>
    </row>
    <row r="196" spans="1:6" x14ac:dyDescent="0.2">
      <c r="A196" s="29">
        <v>41699</v>
      </c>
      <c r="B196" s="26">
        <v>61440.726447750501</v>
      </c>
      <c r="C196" s="26">
        <v>9431.3337377214193</v>
      </c>
      <c r="D196" s="26">
        <v>5160.2027711213304</v>
      </c>
      <c r="E196" s="26">
        <v>36779.9896181769</v>
      </c>
      <c r="F196" s="27">
        <v>10163.5033721911</v>
      </c>
    </row>
    <row r="197" spans="1:6" x14ac:dyDescent="0.2">
      <c r="A197" s="29">
        <v>41730</v>
      </c>
      <c r="B197" s="26">
        <v>61975.746767827397</v>
      </c>
      <c r="C197" s="26">
        <v>9540.4681480758809</v>
      </c>
      <c r="D197" s="26">
        <v>5132.6405326692402</v>
      </c>
      <c r="E197" s="26">
        <v>36480.498572679702</v>
      </c>
      <c r="F197" s="27">
        <v>10384.5608717267</v>
      </c>
    </row>
    <row r="198" spans="1:6" x14ac:dyDescent="0.2">
      <c r="A198" s="29">
        <v>41760</v>
      </c>
      <c r="B198" s="26">
        <v>61530.052305651901</v>
      </c>
      <c r="C198" s="26">
        <v>9525.2752383466905</v>
      </c>
      <c r="D198" s="26">
        <v>5087.5433981160504</v>
      </c>
      <c r="E198" s="26">
        <v>36336.1240876273</v>
      </c>
      <c r="F198" s="27">
        <v>10366.1683657906</v>
      </c>
    </row>
    <row r="199" spans="1:6" x14ac:dyDescent="0.2">
      <c r="A199" s="29">
        <v>41791</v>
      </c>
      <c r="B199" s="26">
        <v>60573.631694457799</v>
      </c>
      <c r="C199" s="26">
        <v>9474.4080956657108</v>
      </c>
      <c r="D199" s="26">
        <v>5101.0707913322804</v>
      </c>
      <c r="E199" s="26">
        <v>35690.676418934701</v>
      </c>
      <c r="F199" s="27">
        <v>10242.931674453401</v>
      </c>
    </row>
    <row r="200" spans="1:6" x14ac:dyDescent="0.2">
      <c r="A200" s="29">
        <v>41821</v>
      </c>
      <c r="B200" s="26">
        <v>60967.4351904633</v>
      </c>
      <c r="C200" s="26">
        <v>9620.1877264794293</v>
      </c>
      <c r="D200" s="26">
        <v>5150.1293290531703</v>
      </c>
      <c r="E200" s="26">
        <v>35813.3682390045</v>
      </c>
      <c r="F200" s="27">
        <v>10322.806885329701</v>
      </c>
    </row>
    <row r="201" spans="1:6" x14ac:dyDescent="0.2">
      <c r="A201" s="29">
        <v>41852</v>
      </c>
      <c r="B201" s="26">
        <v>60226.771320615102</v>
      </c>
      <c r="C201" s="26">
        <v>9637.7550976383991</v>
      </c>
      <c r="D201" s="26">
        <v>5074.9255820326698</v>
      </c>
      <c r="E201" s="26">
        <v>35378.483325257097</v>
      </c>
      <c r="F201" s="27">
        <v>10293.048122996801</v>
      </c>
    </row>
    <row r="202" spans="1:6" x14ac:dyDescent="0.2">
      <c r="A202" s="29">
        <v>41883</v>
      </c>
      <c r="B202" s="26">
        <v>61156.286596313403</v>
      </c>
      <c r="C202" s="26">
        <v>9689.0301723572702</v>
      </c>
      <c r="D202" s="26">
        <v>5158.3394322253098</v>
      </c>
      <c r="E202" s="26">
        <v>36007.754927773203</v>
      </c>
      <c r="F202" s="27">
        <v>10421.3489085049</v>
      </c>
    </row>
    <row r="203" spans="1:6" x14ac:dyDescent="0.2">
      <c r="A203" s="29">
        <v>41913</v>
      </c>
      <c r="B203" s="26">
        <v>61483.506413472103</v>
      </c>
      <c r="C203" s="26">
        <v>9562.2230720380794</v>
      </c>
      <c r="D203" s="26">
        <v>5044.7955291039698</v>
      </c>
      <c r="E203" s="26">
        <v>36357.783613935098</v>
      </c>
      <c r="F203" s="27">
        <v>10728.497986322</v>
      </c>
    </row>
    <row r="204" spans="1:6" x14ac:dyDescent="0.2">
      <c r="A204" s="29">
        <v>41944</v>
      </c>
      <c r="B204" s="26">
        <v>61374.116909958902</v>
      </c>
      <c r="C204" s="26">
        <v>9655.8726135667894</v>
      </c>
      <c r="D204" s="26">
        <v>5107.1096449377201</v>
      </c>
      <c r="E204" s="26">
        <v>36008.212131580098</v>
      </c>
      <c r="F204" s="27">
        <v>10904.777560680501</v>
      </c>
    </row>
    <row r="205" spans="1:6" x14ac:dyDescent="0.2">
      <c r="A205" s="29">
        <v>41974</v>
      </c>
      <c r="B205" s="26">
        <v>61009.633907391202</v>
      </c>
      <c r="C205" s="26">
        <v>9483.7659305216403</v>
      </c>
      <c r="D205" s="26">
        <v>5095.2682621464</v>
      </c>
      <c r="E205" s="26">
        <v>36051.016009346298</v>
      </c>
      <c r="F205" s="27">
        <v>10552.660052134799</v>
      </c>
    </row>
    <row r="206" spans="1:6" x14ac:dyDescent="0.2">
      <c r="A206" s="29">
        <v>42005</v>
      </c>
      <c r="B206" s="26">
        <v>67824.486484902605</v>
      </c>
      <c r="C206" s="26">
        <v>10436.964229326501</v>
      </c>
      <c r="D206" s="26">
        <v>5237.6235628918203</v>
      </c>
      <c r="E206" s="26">
        <v>40484.2710159013</v>
      </c>
      <c r="F206" s="27">
        <v>11509.275299925601</v>
      </c>
    </row>
    <row r="207" spans="1:6" x14ac:dyDescent="0.2">
      <c r="A207" s="29">
        <v>42036</v>
      </c>
      <c r="B207" s="26">
        <v>63937.558778044397</v>
      </c>
      <c r="C207" s="26">
        <v>10324.821642185299</v>
      </c>
      <c r="D207" s="26">
        <v>5178.6667803855198</v>
      </c>
      <c r="E207" s="26">
        <v>37234.076143497397</v>
      </c>
      <c r="F207" s="27">
        <v>11205.219393829</v>
      </c>
    </row>
    <row r="208" spans="1:6" x14ac:dyDescent="0.2">
      <c r="A208" s="29">
        <v>42064</v>
      </c>
      <c r="B208" s="26">
        <v>63876.550857239898</v>
      </c>
      <c r="C208" s="26">
        <v>10126.7719865073</v>
      </c>
      <c r="D208" s="26">
        <v>5234.3896368293999</v>
      </c>
      <c r="E208" s="26">
        <v>37287.905994590401</v>
      </c>
      <c r="F208" s="27">
        <v>11203.274533698701</v>
      </c>
    </row>
    <row r="209" spans="1:6" x14ac:dyDescent="0.2">
      <c r="A209" s="29">
        <v>42095</v>
      </c>
      <c r="B209" s="26">
        <v>64175.6734208567</v>
      </c>
      <c r="C209" s="26">
        <v>10189.7837272861</v>
      </c>
      <c r="D209" s="26">
        <v>5235.7252153663803</v>
      </c>
      <c r="E209" s="26">
        <v>37468.848370647102</v>
      </c>
      <c r="F209" s="27">
        <v>10826.5453735788</v>
      </c>
    </row>
    <row r="210" spans="1:6" x14ac:dyDescent="0.2">
      <c r="A210" s="29">
        <v>42125</v>
      </c>
      <c r="B210" s="26">
        <v>63974.503543481696</v>
      </c>
      <c r="C210" s="26">
        <v>10232.266771664499</v>
      </c>
      <c r="D210" s="26">
        <v>5287.2023492376202</v>
      </c>
      <c r="E210" s="26">
        <v>37485.520745774498</v>
      </c>
      <c r="F210" s="27">
        <v>10862.213174763199</v>
      </c>
    </row>
    <row r="211" spans="1:6" x14ac:dyDescent="0.2">
      <c r="A211" s="29">
        <v>42156</v>
      </c>
      <c r="B211" s="26">
        <v>64129.850479625202</v>
      </c>
      <c r="C211" s="26">
        <v>10179.845732285899</v>
      </c>
      <c r="D211" s="26">
        <v>5353.4542258097699</v>
      </c>
      <c r="E211" s="26">
        <v>37636.588149299198</v>
      </c>
      <c r="F211" s="27">
        <v>10856.406782332</v>
      </c>
    </row>
    <row r="212" spans="1:6" x14ac:dyDescent="0.2">
      <c r="A212" s="29">
        <v>42186</v>
      </c>
      <c r="B212" s="26">
        <v>64155.194635439599</v>
      </c>
      <c r="C212" s="26">
        <v>9984.3225772302994</v>
      </c>
      <c r="D212" s="26">
        <v>5310.9757883421798</v>
      </c>
      <c r="E212" s="26">
        <v>37856.630133394501</v>
      </c>
      <c r="F212" s="27">
        <v>10925.928588098001</v>
      </c>
    </row>
    <row r="213" spans="1:6" x14ac:dyDescent="0.2">
      <c r="A213" s="29">
        <v>42217</v>
      </c>
      <c r="B213" s="26">
        <v>64134.091275269602</v>
      </c>
      <c r="C213" s="26">
        <v>10136.1919694144</v>
      </c>
      <c r="D213" s="26">
        <v>5381.7957748372801</v>
      </c>
      <c r="E213" s="26">
        <v>37913.228160892701</v>
      </c>
      <c r="F213" s="27">
        <v>10904.3949185902</v>
      </c>
    </row>
    <row r="214" spans="1:6" x14ac:dyDescent="0.2">
      <c r="A214" s="29">
        <v>42248</v>
      </c>
      <c r="B214" s="26">
        <v>64733.836550924701</v>
      </c>
      <c r="C214" s="26">
        <v>10242.260629369501</v>
      </c>
      <c r="D214" s="26">
        <v>5499.80085616612</v>
      </c>
      <c r="E214" s="26">
        <v>38177.866128888701</v>
      </c>
      <c r="F214" s="27">
        <v>10923.181223547201</v>
      </c>
    </row>
    <row r="215" spans="1:6" x14ac:dyDescent="0.2">
      <c r="A215" s="29">
        <v>42278</v>
      </c>
      <c r="B215" s="26">
        <v>65266.818524115202</v>
      </c>
      <c r="C215" s="26">
        <v>10314.1590559867</v>
      </c>
      <c r="D215" s="26">
        <v>5540.1548467450202</v>
      </c>
      <c r="E215" s="26">
        <v>38681.918095559296</v>
      </c>
      <c r="F215" s="27">
        <v>10947.860412154499</v>
      </c>
    </row>
    <row r="216" spans="1:6" x14ac:dyDescent="0.2">
      <c r="A216" s="29">
        <v>42309</v>
      </c>
      <c r="B216" s="26">
        <v>64973.063905139898</v>
      </c>
      <c r="C216" s="26">
        <v>10471.5895586605</v>
      </c>
      <c r="D216" s="26">
        <v>5525.4729741052697</v>
      </c>
      <c r="E216" s="26">
        <v>38514.165044903697</v>
      </c>
      <c r="F216" s="27">
        <v>10712.448337068599</v>
      </c>
    </row>
    <row r="217" spans="1:6" x14ac:dyDescent="0.2">
      <c r="A217" s="29">
        <v>42339</v>
      </c>
      <c r="B217" s="26">
        <v>64603.155254719997</v>
      </c>
      <c r="C217" s="26">
        <v>10455.7515985751</v>
      </c>
      <c r="D217" s="26">
        <v>5521.34315580367</v>
      </c>
      <c r="E217" s="26">
        <v>38288.128156168401</v>
      </c>
      <c r="F217" s="27">
        <v>10468.6921155694</v>
      </c>
    </row>
    <row r="218" spans="1:6" x14ac:dyDescent="0.2">
      <c r="A218" s="29">
        <v>42370</v>
      </c>
      <c r="B218" s="26">
        <v>62464.378803463398</v>
      </c>
      <c r="C218" s="26">
        <v>9725.8315207610503</v>
      </c>
      <c r="D218" s="26">
        <v>5432.9763554441297</v>
      </c>
      <c r="E218" s="26">
        <v>36342.423744252599</v>
      </c>
      <c r="F218" s="27">
        <v>10868.1091184707</v>
      </c>
    </row>
    <row r="219" spans="1:6" x14ac:dyDescent="0.2">
      <c r="A219" s="29">
        <v>42401</v>
      </c>
      <c r="B219" s="26">
        <v>64247.821007284299</v>
      </c>
      <c r="C219" s="26">
        <v>10294.578138795499</v>
      </c>
      <c r="D219" s="26">
        <v>5446.7402773582298</v>
      </c>
      <c r="E219" s="26">
        <v>37530.877183849603</v>
      </c>
      <c r="F219" s="27">
        <v>10740.5546952655</v>
      </c>
    </row>
    <row r="220" spans="1:6" x14ac:dyDescent="0.2">
      <c r="A220" s="29">
        <v>42430</v>
      </c>
      <c r="B220" s="26">
        <v>64951.879749286702</v>
      </c>
      <c r="C220" s="26">
        <v>10456.0678306092</v>
      </c>
      <c r="D220" s="26">
        <v>5370.63443168304</v>
      </c>
      <c r="E220" s="26">
        <v>37643.2739140591</v>
      </c>
      <c r="F220" s="27">
        <v>10769.305855980299</v>
      </c>
    </row>
    <row r="221" spans="1:6" x14ac:dyDescent="0.2">
      <c r="A221" s="29">
        <v>42461</v>
      </c>
      <c r="B221" s="26">
        <v>66994.198017839502</v>
      </c>
      <c r="C221" s="26">
        <v>10366.010332764001</v>
      </c>
      <c r="D221" s="26">
        <v>5523.4258172821301</v>
      </c>
      <c r="E221" s="26">
        <v>39960.149805770801</v>
      </c>
      <c r="F221" s="27">
        <v>11376.355172444501</v>
      </c>
    </row>
    <row r="222" spans="1:6" x14ac:dyDescent="0.2">
      <c r="A222" s="29">
        <v>42491</v>
      </c>
      <c r="B222" s="26">
        <v>64654.391193797899</v>
      </c>
      <c r="C222" s="26">
        <v>10479.2377558594</v>
      </c>
      <c r="D222" s="26">
        <v>5416.6851459051604</v>
      </c>
      <c r="E222" s="26">
        <v>37736.955165925297</v>
      </c>
      <c r="F222" s="27">
        <v>10894.6430875068</v>
      </c>
    </row>
    <row r="223" spans="1:6" x14ac:dyDescent="0.2">
      <c r="A223" s="29">
        <v>42522</v>
      </c>
      <c r="B223" s="26">
        <v>64853.8951799399</v>
      </c>
      <c r="C223" s="26">
        <v>10544.4497036877</v>
      </c>
      <c r="D223" s="26">
        <v>5371.93051008974</v>
      </c>
      <c r="E223" s="26">
        <v>37525.531325686999</v>
      </c>
      <c r="F223" s="27">
        <v>11362.935095459299</v>
      </c>
    </row>
    <row r="224" spans="1:6" x14ac:dyDescent="0.2">
      <c r="A224" s="29">
        <v>42552</v>
      </c>
      <c r="B224" s="26">
        <v>64797.600212189398</v>
      </c>
      <c r="C224" s="26">
        <v>10511.1540883448</v>
      </c>
      <c r="D224" s="26">
        <v>5477.9509456775304</v>
      </c>
      <c r="E224" s="26">
        <v>38040.3106119777</v>
      </c>
      <c r="F224" s="27">
        <v>10845.439808219</v>
      </c>
    </row>
    <row r="225" spans="1:6" x14ac:dyDescent="0.2">
      <c r="A225" s="29">
        <v>42583</v>
      </c>
      <c r="B225" s="26">
        <v>65240.696758975202</v>
      </c>
      <c r="C225" s="26">
        <v>10510.9119731713</v>
      </c>
      <c r="D225" s="26">
        <v>5520.0276768778303</v>
      </c>
      <c r="E225" s="26">
        <v>38317.4498570867</v>
      </c>
      <c r="F225" s="27">
        <v>10909.5250382347</v>
      </c>
    </row>
    <row r="226" spans="1:6" x14ac:dyDescent="0.2">
      <c r="A226" s="29">
        <v>42614</v>
      </c>
      <c r="B226" s="26">
        <v>64370.593468969797</v>
      </c>
      <c r="C226" s="26">
        <v>10535.622174001801</v>
      </c>
      <c r="D226" s="26">
        <v>5418.1829141703101</v>
      </c>
      <c r="E226" s="26">
        <v>37705.808957958798</v>
      </c>
      <c r="F226" s="27">
        <v>10808.2862954633</v>
      </c>
    </row>
    <row r="227" spans="1:6" x14ac:dyDescent="0.2">
      <c r="A227" s="29">
        <v>42644</v>
      </c>
      <c r="B227" s="26">
        <v>63869.059567583099</v>
      </c>
      <c r="C227" s="26">
        <v>10502.7822701237</v>
      </c>
      <c r="D227" s="26">
        <v>5468.8187681702202</v>
      </c>
      <c r="E227" s="26">
        <v>37259.686072126096</v>
      </c>
      <c r="F227" s="27">
        <v>10846.839691502901</v>
      </c>
    </row>
    <row r="228" spans="1:6" x14ac:dyDescent="0.2">
      <c r="A228" s="29">
        <v>42675</v>
      </c>
      <c r="B228" s="26">
        <v>64565.947384227497</v>
      </c>
      <c r="C228" s="26">
        <v>10529.2162250125</v>
      </c>
      <c r="D228" s="26">
        <v>5641.4049759609998</v>
      </c>
      <c r="E228" s="26">
        <v>37535.517591820098</v>
      </c>
      <c r="F228" s="27">
        <v>11004.396747684499</v>
      </c>
    </row>
    <row r="229" spans="1:6" x14ac:dyDescent="0.2">
      <c r="A229" s="29">
        <v>42705</v>
      </c>
      <c r="B229" s="26">
        <v>64824.168271906798</v>
      </c>
      <c r="C229" s="26">
        <v>10632.153369612701</v>
      </c>
      <c r="D229" s="26">
        <v>5419.14493402259</v>
      </c>
      <c r="E229" s="26">
        <v>37715.243297690598</v>
      </c>
      <c r="F229" s="27">
        <v>11162.176210142299</v>
      </c>
    </row>
    <row r="230" spans="1:6" x14ac:dyDescent="0.2">
      <c r="A230" s="29">
        <v>42736</v>
      </c>
      <c r="B230" s="26">
        <v>66161.529417464597</v>
      </c>
      <c r="C230" s="26">
        <v>10711.3340993898</v>
      </c>
      <c r="D230" s="26">
        <v>5259.4288079093003</v>
      </c>
      <c r="E230" s="26">
        <v>38685.464418164898</v>
      </c>
      <c r="F230" s="27">
        <v>11248.6498235404</v>
      </c>
    </row>
    <row r="231" spans="1:6" x14ac:dyDescent="0.2">
      <c r="A231" s="29">
        <v>42767</v>
      </c>
      <c r="B231" s="26">
        <v>65806.002371223003</v>
      </c>
      <c r="C231" s="26">
        <v>10727.479272304199</v>
      </c>
      <c r="D231" s="26">
        <v>5322.4808032097899</v>
      </c>
      <c r="E231" s="26">
        <v>38277.924834413301</v>
      </c>
      <c r="F231" s="27">
        <v>11699.893207688099</v>
      </c>
    </row>
    <row r="232" spans="1:6" x14ac:dyDescent="0.2">
      <c r="A232" s="29">
        <v>42795</v>
      </c>
      <c r="B232" s="26">
        <v>65830.914165448106</v>
      </c>
      <c r="C232" s="26">
        <v>10661.057177655401</v>
      </c>
      <c r="D232" s="26">
        <v>5486.64213665241</v>
      </c>
      <c r="E232" s="26">
        <v>38359.172804448397</v>
      </c>
      <c r="F232" s="27">
        <v>11154.579312482299</v>
      </c>
    </row>
    <row r="233" spans="1:6" x14ac:dyDescent="0.2">
      <c r="A233" s="29">
        <v>42826</v>
      </c>
      <c r="B233" s="26">
        <v>64128.051547157098</v>
      </c>
      <c r="C233" s="26">
        <v>10610.8373850926</v>
      </c>
      <c r="D233" s="26">
        <v>5383.0586922661496</v>
      </c>
      <c r="E233" s="26">
        <v>37162.462244524402</v>
      </c>
      <c r="F233" s="27">
        <v>10801.682625979</v>
      </c>
    </row>
    <row r="234" spans="1:6" x14ac:dyDescent="0.2">
      <c r="A234" s="29">
        <v>42856</v>
      </c>
      <c r="B234" s="26">
        <v>65841.413402402002</v>
      </c>
      <c r="C234" s="26">
        <v>10591.483615933799</v>
      </c>
      <c r="D234" s="26">
        <v>5681.7365560791004</v>
      </c>
      <c r="E234" s="26">
        <v>38158.478135422098</v>
      </c>
      <c r="F234" s="27">
        <v>11255.309466491401</v>
      </c>
    </row>
    <row r="235" spans="1:6" x14ac:dyDescent="0.2">
      <c r="A235" s="29">
        <v>42887</v>
      </c>
      <c r="B235" s="26">
        <v>65777.713538260898</v>
      </c>
      <c r="C235" s="26">
        <v>10565.071792177399</v>
      </c>
      <c r="D235" s="26">
        <v>5627.9412573212003</v>
      </c>
      <c r="E235" s="26">
        <v>38442.599967224698</v>
      </c>
      <c r="F235" s="27">
        <v>11141.131733276499</v>
      </c>
    </row>
    <row r="236" spans="1:6" x14ac:dyDescent="0.2">
      <c r="A236" s="29">
        <v>42917</v>
      </c>
      <c r="B236" s="26">
        <v>64406.295061584096</v>
      </c>
      <c r="C236" s="26">
        <v>10274.84384612</v>
      </c>
      <c r="D236" s="26">
        <v>5543.4577936400701</v>
      </c>
      <c r="E236" s="26">
        <v>37408.565809193104</v>
      </c>
      <c r="F236" s="27">
        <v>11246.476841317601</v>
      </c>
    </row>
    <row r="237" spans="1:6" x14ac:dyDescent="0.2">
      <c r="A237" s="29">
        <v>42948</v>
      </c>
      <c r="B237" s="26">
        <v>65323.035557920499</v>
      </c>
      <c r="C237" s="26">
        <v>10524.131498096</v>
      </c>
      <c r="D237" s="26">
        <v>5575.6158219291101</v>
      </c>
      <c r="E237" s="26">
        <v>37932.5032713904</v>
      </c>
      <c r="F237" s="27">
        <v>11301.231361054301</v>
      </c>
    </row>
    <row r="238" spans="1:6" x14ac:dyDescent="0.2">
      <c r="A238" s="29">
        <v>42979</v>
      </c>
      <c r="B238" s="26">
        <v>66147.902910705699</v>
      </c>
      <c r="C238" s="26">
        <v>10437.007933320299</v>
      </c>
      <c r="D238" s="26">
        <v>5544.1662129753904</v>
      </c>
      <c r="E238" s="26">
        <v>38646.638691454398</v>
      </c>
      <c r="F238" s="27">
        <v>11686.2041190783</v>
      </c>
    </row>
    <row r="239" spans="1:6" x14ac:dyDescent="0.2">
      <c r="A239" s="29">
        <v>43009</v>
      </c>
      <c r="B239" s="26">
        <v>65985.195977661206</v>
      </c>
      <c r="C239" s="26">
        <v>10620.669462756199</v>
      </c>
      <c r="D239" s="26">
        <v>5535.9364625872604</v>
      </c>
      <c r="E239" s="26">
        <v>38646.034279373598</v>
      </c>
      <c r="F239" s="27">
        <v>11272.449373015999</v>
      </c>
    </row>
    <row r="240" spans="1:6" x14ac:dyDescent="0.2">
      <c r="A240" s="29">
        <v>43040</v>
      </c>
      <c r="B240" s="26">
        <v>65689.346112946194</v>
      </c>
      <c r="C240" s="26">
        <v>10608.790954719199</v>
      </c>
      <c r="D240" s="26">
        <v>5545.8717334660096</v>
      </c>
      <c r="E240" s="26">
        <v>38430.045362859601</v>
      </c>
      <c r="F240" s="27">
        <v>11230.719338970201</v>
      </c>
    </row>
    <row r="241" spans="1:6" x14ac:dyDescent="0.2">
      <c r="A241" s="29">
        <v>43070</v>
      </c>
      <c r="B241" s="26">
        <v>66274.229472864507</v>
      </c>
      <c r="C241" s="26">
        <v>10880.6253477595</v>
      </c>
      <c r="D241" s="26">
        <v>5482.9495647703297</v>
      </c>
      <c r="E241" s="26">
        <v>38469.462880264</v>
      </c>
      <c r="F241" s="27">
        <v>11562.175876774199</v>
      </c>
    </row>
    <row r="242" spans="1:6" x14ac:dyDescent="0.2">
      <c r="A242" s="29">
        <v>43101</v>
      </c>
      <c r="B242" s="26">
        <v>66504.464901570696</v>
      </c>
      <c r="C242" s="26">
        <v>10706.0160444717</v>
      </c>
      <c r="D242" s="26">
        <v>5463.3425290894902</v>
      </c>
      <c r="E242" s="26">
        <v>38720.455773303402</v>
      </c>
      <c r="F242" s="27">
        <v>11209.674584508701</v>
      </c>
    </row>
    <row r="243" spans="1:6" x14ac:dyDescent="0.2">
      <c r="A243" s="29">
        <v>43132</v>
      </c>
      <c r="B243" s="26">
        <v>64436.134213268997</v>
      </c>
      <c r="C243" s="26">
        <v>10617.9253123341</v>
      </c>
      <c r="D243" s="26">
        <v>5524.6339245260297</v>
      </c>
      <c r="E243" s="26">
        <v>37351.367663514597</v>
      </c>
      <c r="F243" s="27">
        <v>11317.9045027068</v>
      </c>
    </row>
    <row r="244" spans="1:6" x14ac:dyDescent="0.2">
      <c r="A244" s="29">
        <v>43160</v>
      </c>
      <c r="B244" s="26">
        <v>68167.272943041695</v>
      </c>
      <c r="C244" s="26">
        <v>10638.7624837031</v>
      </c>
      <c r="D244" s="26">
        <v>5615.7445399324797</v>
      </c>
      <c r="E244" s="26">
        <v>39581.748327321402</v>
      </c>
      <c r="F244" s="27">
        <v>11681.206144101199</v>
      </c>
    </row>
    <row r="245" spans="1:6" x14ac:dyDescent="0.2">
      <c r="A245" s="29">
        <v>43191</v>
      </c>
      <c r="B245" s="26">
        <v>66164.053956123593</v>
      </c>
      <c r="C245" s="26">
        <v>10635.070327888199</v>
      </c>
      <c r="D245" s="26">
        <v>5402.5965249299898</v>
      </c>
      <c r="E245" s="26">
        <v>38908.948868194602</v>
      </c>
      <c r="F245" s="27">
        <v>11555.316489016301</v>
      </c>
    </row>
    <row r="246" spans="1:6" x14ac:dyDescent="0.2">
      <c r="A246" s="29">
        <v>43221</v>
      </c>
      <c r="B246" s="26">
        <v>65732.211908562502</v>
      </c>
      <c r="C246" s="26">
        <v>10574.213279276801</v>
      </c>
      <c r="D246" s="26">
        <v>5258.7411234300998</v>
      </c>
      <c r="E246" s="26">
        <v>38545.482113591199</v>
      </c>
      <c r="F246" s="27">
        <v>11266.931816299601</v>
      </c>
    </row>
    <row r="247" spans="1:6" x14ac:dyDescent="0.2">
      <c r="A247" s="29">
        <v>43252</v>
      </c>
      <c r="B247" s="26">
        <v>66341.382175425606</v>
      </c>
      <c r="C247" s="26">
        <v>10698.378151332499</v>
      </c>
      <c r="D247" s="26">
        <v>5352.3055122430396</v>
      </c>
      <c r="E247" s="26">
        <v>38927.534898138598</v>
      </c>
      <c r="F247" s="27">
        <v>11448.190632825599</v>
      </c>
    </row>
    <row r="248" spans="1:6" x14ac:dyDescent="0.2">
      <c r="A248" s="29">
        <v>43282</v>
      </c>
      <c r="B248" s="26">
        <v>66965.866605034898</v>
      </c>
      <c r="C248" s="26">
        <v>10852.760255213299</v>
      </c>
      <c r="D248" s="26">
        <v>5329.9185044403903</v>
      </c>
      <c r="E248" s="26">
        <v>39230.901770272503</v>
      </c>
      <c r="F248" s="27">
        <v>11502.0665275338</v>
      </c>
    </row>
    <row r="249" spans="1:6" x14ac:dyDescent="0.2">
      <c r="A249" s="29">
        <v>43313</v>
      </c>
      <c r="B249" s="26">
        <v>66547.123420617005</v>
      </c>
      <c r="C249" s="26">
        <v>11011.8017950097</v>
      </c>
      <c r="D249" s="26">
        <v>5285.4384131943298</v>
      </c>
      <c r="E249" s="26">
        <v>38787.682550816498</v>
      </c>
      <c r="F249" s="27">
        <v>11482.696715129799</v>
      </c>
    </row>
    <row r="250" spans="1:6" x14ac:dyDescent="0.2">
      <c r="A250" s="29">
        <v>43344</v>
      </c>
      <c r="B250" s="26">
        <v>66206.028351389003</v>
      </c>
      <c r="C250" s="26">
        <v>11039.376646254999</v>
      </c>
      <c r="D250" s="26">
        <v>5326.1109333091399</v>
      </c>
      <c r="E250" s="26">
        <v>38551.398082755499</v>
      </c>
      <c r="F250" s="27">
        <v>11507.4658561249</v>
      </c>
    </row>
    <row r="251" spans="1:6" x14ac:dyDescent="0.2">
      <c r="A251" s="29">
        <v>43374</v>
      </c>
      <c r="B251" s="26">
        <v>67074.200459169602</v>
      </c>
      <c r="C251" s="26">
        <v>11100.811049045</v>
      </c>
      <c r="D251" s="26">
        <v>5362.46453875935</v>
      </c>
      <c r="E251" s="26">
        <v>38990.487640480504</v>
      </c>
      <c r="F251" s="27">
        <v>11615.402346508299</v>
      </c>
    </row>
    <row r="252" spans="1:6" x14ac:dyDescent="0.2">
      <c r="A252" s="29">
        <v>43405</v>
      </c>
      <c r="B252" s="26">
        <v>67411.954912788293</v>
      </c>
      <c r="C252" s="26">
        <v>11095.912188766501</v>
      </c>
      <c r="D252" s="26">
        <v>5333.2555404784798</v>
      </c>
      <c r="E252" s="26">
        <v>39309.221107033001</v>
      </c>
      <c r="F252" s="27">
        <v>11777.7478206879</v>
      </c>
    </row>
    <row r="253" spans="1:6" x14ac:dyDescent="0.2">
      <c r="A253" s="29">
        <v>43435</v>
      </c>
      <c r="B253" s="26">
        <v>67434.065501196703</v>
      </c>
      <c r="C253" s="26">
        <v>10816.403007160199</v>
      </c>
      <c r="D253" s="26">
        <v>5280.2281572479897</v>
      </c>
      <c r="E253" s="26">
        <v>39785.150878213397</v>
      </c>
      <c r="F253" s="27">
        <v>11641.6954010584</v>
      </c>
    </row>
    <row r="254" spans="1:6" x14ac:dyDescent="0.2">
      <c r="A254" s="29">
        <v>43466</v>
      </c>
      <c r="B254" s="26">
        <v>70920.4524854888</v>
      </c>
      <c r="C254" s="26">
        <v>10991.298345348599</v>
      </c>
      <c r="D254" s="26">
        <v>5507.0396941036397</v>
      </c>
      <c r="E254" s="26">
        <v>41704.300782970902</v>
      </c>
      <c r="F254" s="27">
        <v>12208.970091774099</v>
      </c>
    </row>
    <row r="255" spans="1:6" x14ac:dyDescent="0.2">
      <c r="A255" s="29">
        <v>43497</v>
      </c>
      <c r="B255" s="26">
        <v>67653.734011040593</v>
      </c>
      <c r="C255" s="26">
        <v>11447.5665676545</v>
      </c>
      <c r="D255" s="26">
        <v>5656.2704949326899</v>
      </c>
      <c r="E255" s="26">
        <v>39341.677221567203</v>
      </c>
      <c r="F255" s="27">
        <v>11696.732412289401</v>
      </c>
    </row>
    <row r="256" spans="1:6" x14ac:dyDescent="0.2">
      <c r="A256" s="29">
        <v>43525</v>
      </c>
      <c r="B256" s="26">
        <v>65870.720477360999</v>
      </c>
      <c r="C256" s="26">
        <v>10873.6024048076</v>
      </c>
      <c r="D256" s="26">
        <v>5497.0877238841504</v>
      </c>
      <c r="E256" s="26">
        <v>38319.886711679697</v>
      </c>
      <c r="F256" s="27">
        <v>11255.571298627199</v>
      </c>
    </row>
    <row r="257" spans="1:6" x14ac:dyDescent="0.2">
      <c r="A257" s="29">
        <v>43556</v>
      </c>
      <c r="B257" s="26">
        <v>68198.774500010593</v>
      </c>
      <c r="C257" s="26">
        <v>11111.2918610911</v>
      </c>
      <c r="D257" s="26">
        <v>5482.30687049674</v>
      </c>
      <c r="E257" s="26">
        <v>39730.043872053298</v>
      </c>
      <c r="F257" s="27">
        <v>11579.773025902599</v>
      </c>
    </row>
    <row r="258" spans="1:6" x14ac:dyDescent="0.2">
      <c r="A258" s="29">
        <v>43586</v>
      </c>
      <c r="B258" s="26">
        <v>68950.907579629304</v>
      </c>
      <c r="C258" s="26">
        <v>11176.4873303363</v>
      </c>
      <c r="D258" s="26">
        <v>5583.1367647602501</v>
      </c>
      <c r="E258" s="26">
        <v>40349.232204736298</v>
      </c>
      <c r="F258" s="27">
        <v>11765.5962123134</v>
      </c>
    </row>
  </sheetData>
  <mergeCells count="1">
    <mergeCell ref="A12:A1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Diário</vt:lpstr>
      <vt:lpstr>Diário_Paulo</vt:lpstr>
      <vt:lpstr>Mensal</vt:lpstr>
      <vt:lpstr>Mensal Dessaz</vt:lpstr>
      <vt:lpstr>Mensal Boletim</vt:lpstr>
      <vt:lpstr>Mensal Boletim Dessaz</vt:lpstr>
    </vt:vector>
  </TitlesOfParts>
  <Company>LCA Consultores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 Consultores</dc:creator>
  <cp:lastModifiedBy>GLAUCIANE E</cp:lastModifiedBy>
  <cp:lastPrinted>2004-12-01T20:23:24Z</cp:lastPrinted>
  <dcterms:created xsi:type="dcterms:W3CDTF">2004-11-08T19:22:40Z</dcterms:created>
  <dcterms:modified xsi:type="dcterms:W3CDTF">2020-05-27T21:30:06Z</dcterms:modified>
</cp:coreProperties>
</file>