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CD53470E-BB6D-437B-9CFF-E8AB8C8036F3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<sst xmlns="http://schemas.openxmlformats.org/spreadsheetml/2006/main" count="182" uniqueCount="71">
  <si>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</si>
  <si>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</si>
  <si>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</si>
  <si>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</si>
  <si>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</si>
  <si>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</si>
  <si>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</si>
  <si>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</si>
  <si>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</si>
  <si>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</si>
  <si>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</si>
  <si>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</si>
  <si>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</si>
  <si>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</si>
  <si>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</si>
  <si>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</si>
  <si>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</si>
  <si>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</si>
  <si>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</si>
  <si>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</si>
  <si>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</si>
  <si>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</si>
  <si>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</si>
  <si>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</si>
  <si>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</si>
  <si>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</si>
  <si>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</si>
  <si>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</si>
  <si>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</si>
  <si>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</si>
  <si>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</si>
  <si>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</si>
  <si>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</si>
  <si>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</si>
  <si>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</si>
  <si>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</si>
  <si>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</si>
  <si>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</si>
  <si>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</si>
  <si>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</si>
  <si>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</si>
  <si>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</si>
  <si>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</si>
  <si>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</si>
  <si>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</si>
  <si>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</si>
  <si>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6569-T100</t>
  </si>
  <si>
    <t>N</t>
  </si>
  <si>
    <t>RII</t>
  </si>
  <si>
    <t>6270-T100</t>
  </si>
  <si>
    <t>6288-T100</t>
  </si>
  <si>
    <t>CTR. COSTO</t>
  </si>
  <si>
    <t>6296-T100</t>
  </si>
  <si>
    <t>3L26M12</t>
  </si>
  <si>
    <t>TABLETA DAQUI MAX 40x120 GR</t>
  </si>
  <si>
    <t>Y</t>
  </si>
  <si>
    <t>2L26M12</t>
  </si>
  <si>
    <t>CHOCOLATIN GEO C/LECHE 12x40x8g</t>
  </si>
  <si>
    <t>FULL MANÍ RELLENO 8Dx15Ux35G</t>
  </si>
  <si>
    <t>ALFAJOR FULL MANI PASTA DE MANI 24ux40g</t>
  </si>
  <si>
    <t>6262-T100</t>
  </si>
  <si>
    <t>CAR.PEQ.PLA.RELLENO MIEL 12X450G</t>
  </si>
  <si>
    <t>FLYNN CARAMELO T FRUTT 12x70x8 GRS</t>
  </si>
  <si>
    <t>1L26M12</t>
  </si>
  <si>
    <t>FULL MANÍ CHOCOLATE 12Dx24Ux13G</t>
  </si>
  <si>
    <t>FLYNN PAFF UVA 36BX16UX8G</t>
  </si>
  <si>
    <t>TOKKE DULCE DE LECHE 24Ux72g</t>
  </si>
  <si>
    <t>6239-T100</t>
  </si>
  <si>
    <t>NUCREM GEORGALOS 40x84g</t>
  </si>
  <si>
    <t>1692B</t>
  </si>
  <si>
    <t>FLOW ALMENDRAS ENTERAS 6x20Ux30g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</si>
</sst>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AM1" workbookViewId="0">
      <selection activeCell="U4" sqref="U4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38.2851562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51</v>
      </c>
    </row>
    <row r="2" spans="1:47" x14ac:dyDescent="0.25">
      <c r="A2" s="1">
        <v>33687</v>
      </c>
      <c r="B2" s="2">
        <v>46093</v>
      </c>
      <c r="C2" s="3">
        <v>0.96388888888888891</v>
      </c>
      <c r="D2" s="2">
        <v>46094</v>
      </c>
      <c r="E2" s="3">
        <v>0.22569444444444445</v>
      </c>
      <c r="F2" s="1" t="s">
        <v>45</v>
      </c>
      <c r="G2" s="1" t="s">
        <v>46</v>
      </c>
      <c r="H2" s="2">
        <v>46093</v>
      </c>
      <c r="I2" s="1">
        <v>3</v>
      </c>
      <c r="J2" s="1" t="s">
        <v>53</v>
      </c>
      <c r="K2" s="4">
        <v>498</v>
      </c>
      <c r="L2" s="1">
        <v>61597270</v>
      </c>
      <c r="M2" s="1">
        <v>4028</v>
      </c>
      <c r="N2" s="1" t="s">
        <v>54</v>
      </c>
      <c r="O2" s="3">
        <v>0.1673611111111111</v>
      </c>
      <c r="P2" s="3">
        <v>0.10625</v>
      </c>
      <c r="Q2" s="1">
        <v>498</v>
      </c>
      <c r="R2" s="1">
        <v>19</v>
      </c>
      <c r="S2" s="1" t="s">
        <v>47</v>
      </c>
      <c r="T2" s="1" t="s">
        <v>47</v>
      </c>
      <c r="U2" s="5">
        <v>814</v>
      </c>
      <c r="V2" s="5">
        <v>625</v>
      </c>
      <c r="W2" s="1">
        <v>0.61</v>
      </c>
      <c r="X2" s="1">
        <v>0.5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2</v>
      </c>
      <c r="AK2" s="1" t="s">
        <v>55</v>
      </c>
      <c r="AL2" s="1" t="s">
        <v>48</v>
      </c>
      <c r="AM2" s="1">
        <v>19</v>
      </c>
      <c r="AN2" s="1">
        <v>4028</v>
      </c>
      <c r="AO2" s="4">
        <v>550</v>
      </c>
      <c r="AP2" s="4">
        <v>498</v>
      </c>
      <c r="AQ2" s="1"/>
      <c r="AR2" s="1" t="s">
        <v>47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33685</v>
      </c>
      <c r="B3" s="2">
        <v>46093</v>
      </c>
      <c r="C3" s="3">
        <v>0.87916666666666665</v>
      </c>
      <c r="D3" s="2">
        <v>46093</v>
      </c>
      <c r="E3" s="3">
        <v>0.87916666666666665</v>
      </c>
      <c r="F3" s="1" t="s">
        <v>45</v>
      </c>
      <c r="G3" s="1" t="s">
        <v>46</v>
      </c>
      <c r="H3" s="2">
        <v>46093</v>
      </c>
      <c r="I3" s="1">
        <v>2</v>
      </c>
      <c r="J3" s="1" t="s">
        <v>56</v>
      </c>
      <c r="K3" s="1">
        <v>70</v>
      </c>
      <c r="L3" s="1">
        <v>61597050</v>
      </c>
      <c r="M3" s="1">
        <v>514</v>
      </c>
      <c r="N3" s="1" t="s">
        <v>57</v>
      </c>
      <c r="O3" s="3"/>
      <c r="P3" s="3">
        <v>6.25E-2</v>
      </c>
      <c r="Q3" s="1"/>
      <c r="R3" s="1"/>
      <c r="S3" s="1" t="s">
        <v>47</v>
      </c>
      <c r="T3" s="1" t="s">
        <v>47</v>
      </c>
      <c r="U3" s="5">
        <v>270</v>
      </c>
      <c r="V3" s="5">
        <v>332</v>
      </c>
      <c r="W3" s="1">
        <v>0.26</v>
      </c>
      <c r="X3" s="1">
        <v>0.21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7</v>
      </c>
      <c r="AH3" s="1">
        <v>0</v>
      </c>
      <c r="AI3" s="1">
        <v>0</v>
      </c>
      <c r="AJ3" s="1">
        <v>3</v>
      </c>
      <c r="AK3" s="1" t="s">
        <v>47</v>
      </c>
      <c r="AL3" s="1" t="s">
        <v>48</v>
      </c>
      <c r="AM3" s="1"/>
      <c r="AN3" s="1">
        <v>514</v>
      </c>
      <c r="AO3" s="4">
        <v>247</v>
      </c>
      <c r="AP3" s="1">
        <v>70</v>
      </c>
      <c r="AQ3" s="1"/>
      <c r="AR3" s="1" t="s">
        <v>47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4" spans="1:47" x14ac:dyDescent="0.25">
      <c r="A4" s="1">
        <v>33684</v>
      </c>
      <c r="B4" s="2">
        <v>46093</v>
      </c>
      <c r="C4" s="3">
        <v>0.78194444444444444</v>
      </c>
      <c r="D4" s="2">
        <v>46093</v>
      </c>
      <c r="E4" s="3">
        <v>0.78194444444444444</v>
      </c>
      <c r="F4" s="1" t="s">
        <v>45</v>
      </c>
      <c r="G4" s="1" t="s">
        <v>46</v>
      </c>
      <c r="H4" s="2">
        <v>46093</v>
      </c>
      <c r="I4" s="1">
        <v>2</v>
      </c>
      <c r="J4" s="1" t="s">
        <v>56</v>
      </c>
      <c r="K4" s="4">
        <v>319</v>
      </c>
      <c r="L4" s="1">
        <v>61597200</v>
      </c>
      <c r="M4" s="1">
        <v>2527</v>
      </c>
      <c r="N4" s="1" t="s">
        <v>58</v>
      </c>
      <c r="O4" s="3"/>
      <c r="P4" s="3">
        <v>6.25E-2</v>
      </c>
      <c r="Q4" s="1"/>
      <c r="R4" s="1"/>
      <c r="S4" s="1" t="s">
        <v>47</v>
      </c>
      <c r="T4" s="1" t="s">
        <v>47</v>
      </c>
      <c r="U4" s="5">
        <v>0</v>
      </c>
      <c r="V4" s="5">
        <v>600</v>
      </c>
      <c r="W4" s="1">
        <v>319</v>
      </c>
      <c r="X4" s="1">
        <v>319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1</v>
      </c>
      <c r="AK4" s="1" t="s">
        <v>47</v>
      </c>
      <c r="AL4" s="1" t="s">
        <v>48</v>
      </c>
      <c r="AM4" s="1"/>
      <c r="AN4" s="1">
        <v>2527</v>
      </c>
      <c r="AO4" s="4">
        <v>488</v>
      </c>
      <c r="AP4" s="4">
        <v>319</v>
      </c>
      <c r="AQ4" s="1"/>
      <c r="AR4" s="1" t="s">
        <v>47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5" spans="1:47" x14ac:dyDescent="0.25">
      <c r="A5" s="1">
        <v>33683</v>
      </c>
      <c r="B5" s="2">
        <v>46093</v>
      </c>
      <c r="C5" s="3">
        <v>0.77152777777777781</v>
      </c>
      <c r="D5" s="2">
        <v>46093</v>
      </c>
      <c r="E5" s="3">
        <v>0.89652777777777781</v>
      </c>
      <c r="F5" s="1" t="s">
        <v>45</v>
      </c>
      <c r="G5" s="1" t="s">
        <v>52</v>
      </c>
      <c r="H5" s="2">
        <v>46093</v>
      </c>
      <c r="I5" s="1">
        <v>2</v>
      </c>
      <c r="J5" s="1" t="s">
        <v>56</v>
      </c>
      <c r="K5" s="4">
        <v>2234</v>
      </c>
      <c r="L5" s="1">
        <v>61597260</v>
      </c>
      <c r="M5" s="1">
        <v>2519</v>
      </c>
      <c r="N5" s="1" t="s">
        <v>59</v>
      </c>
      <c r="O5" s="3">
        <v>0.15416666666666667</v>
      </c>
      <c r="P5" s="3">
        <v>0.15486111111111112</v>
      </c>
      <c r="Q5" s="1">
        <v>2234</v>
      </c>
      <c r="R5" s="1">
        <v>152</v>
      </c>
      <c r="S5" s="1" t="s">
        <v>47</v>
      </c>
      <c r="T5" s="1" t="s">
        <v>47</v>
      </c>
      <c r="U5" s="5">
        <v>3380</v>
      </c>
      <c r="V5" s="5">
        <v>4160</v>
      </c>
      <c r="W5" s="1">
        <v>0.66</v>
      </c>
      <c r="X5" s="1">
        <v>0.54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7</v>
      </c>
      <c r="AH5" s="1">
        <v>0</v>
      </c>
      <c r="AI5" s="1">
        <v>0</v>
      </c>
      <c r="AJ5" s="1">
        <v>1</v>
      </c>
      <c r="AK5" s="1" t="s">
        <v>47</v>
      </c>
      <c r="AL5" s="1" t="s">
        <v>48</v>
      </c>
      <c r="AM5" s="1">
        <v>152</v>
      </c>
      <c r="AN5" s="1">
        <v>2519</v>
      </c>
      <c r="AO5" s="4">
        <v>3375</v>
      </c>
      <c r="AP5" s="4">
        <v>2234</v>
      </c>
      <c r="AQ5" s="1"/>
      <c r="AR5" s="1" t="s">
        <v>47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ALFAJOR</v>
      </c>
    </row>
    <row r="6" spans="1:47" x14ac:dyDescent="0.25">
      <c r="A6" s="1">
        <v>33682</v>
      </c>
      <c r="B6" s="2">
        <v>46093</v>
      </c>
      <c r="C6" s="3">
        <v>0.76944444444444449</v>
      </c>
      <c r="D6" s="2">
        <v>46093</v>
      </c>
      <c r="E6" s="3">
        <v>0.76944444444444449</v>
      </c>
      <c r="F6" s="1" t="s">
        <v>45</v>
      </c>
      <c r="G6" s="1" t="s">
        <v>46</v>
      </c>
      <c r="H6" s="2">
        <v>46093</v>
      </c>
      <c r="I6" s="1">
        <v>2</v>
      </c>
      <c r="J6" s="1" t="s">
        <v>56</v>
      </c>
      <c r="K6" s="4">
        <v>499</v>
      </c>
      <c r="L6" s="1">
        <v>61597160</v>
      </c>
      <c r="M6" s="1">
        <v>4028</v>
      </c>
      <c r="N6" s="1" t="s">
        <v>54</v>
      </c>
      <c r="O6" s="3"/>
      <c r="P6" s="3">
        <v>6.25E-2</v>
      </c>
      <c r="Q6" s="1"/>
      <c r="R6" s="1"/>
      <c r="S6" s="1" t="s">
        <v>47</v>
      </c>
      <c r="T6" s="1" t="s">
        <v>47</v>
      </c>
      <c r="U6" s="5">
        <v>814</v>
      </c>
      <c r="V6" s="5">
        <v>625</v>
      </c>
      <c r="W6" s="1">
        <v>0.61</v>
      </c>
      <c r="X6" s="1">
        <v>0.5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7</v>
      </c>
      <c r="AH6" s="1">
        <v>0</v>
      </c>
      <c r="AI6" s="1">
        <v>0</v>
      </c>
      <c r="AJ6" s="1">
        <v>2</v>
      </c>
      <c r="AK6" s="1" t="s">
        <v>47</v>
      </c>
      <c r="AL6" s="1" t="s">
        <v>48</v>
      </c>
      <c r="AM6" s="1"/>
      <c r="AN6" s="1">
        <v>4028</v>
      </c>
      <c r="AO6" s="4">
        <v>550</v>
      </c>
      <c r="AP6" s="4">
        <v>499</v>
      </c>
      <c r="AQ6" s="1"/>
      <c r="AR6" s="1" t="s">
        <v>47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7" spans="1:47" x14ac:dyDescent="0.25">
      <c r="A7" s="1">
        <v>33681</v>
      </c>
      <c r="B7" s="2">
        <v>46093</v>
      </c>
      <c r="C7" s="3">
        <v>0.74513888888888891</v>
      </c>
      <c r="D7" s="2">
        <v>46093</v>
      </c>
      <c r="E7" s="3">
        <v>0.89583333333333337</v>
      </c>
      <c r="F7" s="1" t="s">
        <v>45</v>
      </c>
      <c r="G7" s="1" t="s">
        <v>60</v>
      </c>
      <c r="H7" s="2">
        <v>46093</v>
      </c>
      <c r="I7" s="1">
        <v>2</v>
      </c>
      <c r="J7" s="1" t="s">
        <v>56</v>
      </c>
      <c r="K7" s="4">
        <v>322</v>
      </c>
      <c r="L7" s="1">
        <v>61588080</v>
      </c>
      <c r="M7" s="1">
        <v>1659</v>
      </c>
      <c r="N7" s="1" t="s">
        <v>61</v>
      </c>
      <c r="O7" s="3">
        <v>0.22430555555555556</v>
      </c>
      <c r="P7" s="3">
        <v>0.22916666666666666</v>
      </c>
      <c r="Q7" s="1">
        <v>322</v>
      </c>
      <c r="R7" s="1">
        <v>2</v>
      </c>
      <c r="S7" s="1" t="s">
        <v>47</v>
      </c>
      <c r="T7" s="1" t="s">
        <v>47</v>
      </c>
      <c r="U7" s="5">
        <v>800</v>
      </c>
      <c r="V7" s="5">
        <v>985</v>
      </c>
      <c r="W7" s="1">
        <v>0.4</v>
      </c>
      <c r="X7" s="1">
        <v>0.33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2</v>
      </c>
      <c r="AK7" s="1" t="s">
        <v>47</v>
      </c>
      <c r="AL7" s="1" t="s">
        <v>48</v>
      </c>
      <c r="AM7" s="1">
        <v>2</v>
      </c>
      <c r="AN7" s="1">
        <v>1659</v>
      </c>
      <c r="AO7" s="4">
        <v>325</v>
      </c>
      <c r="AP7" s="4">
        <v>322</v>
      </c>
      <c r="AQ7" s="1"/>
      <c r="AR7" s="1" t="s">
        <v>47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DURO</v>
      </c>
    </row>
    <row r="8" spans="1:47" x14ac:dyDescent="0.25">
      <c r="A8" s="1">
        <v>33676</v>
      </c>
      <c r="B8" s="2">
        <v>46093</v>
      </c>
      <c r="C8" s="3">
        <v>0.67777777777777781</v>
      </c>
      <c r="D8" s="2">
        <v>46093</v>
      </c>
      <c r="E8" s="3">
        <v>0.67777777777777781</v>
      </c>
      <c r="F8" s="1" t="s">
        <v>45</v>
      </c>
      <c r="G8" s="1" t="s">
        <v>46</v>
      </c>
      <c r="H8" s="2">
        <v>46093</v>
      </c>
      <c r="I8" s="1">
        <v>2</v>
      </c>
      <c r="J8" s="1" t="s">
        <v>56</v>
      </c>
      <c r="K8" s="4">
        <v>43</v>
      </c>
      <c r="L8" s="1">
        <v>61593050</v>
      </c>
      <c r="M8" s="1">
        <v>514</v>
      </c>
      <c r="N8" s="1" t="s">
        <v>57</v>
      </c>
      <c r="O8" s="3"/>
      <c r="P8" s="3">
        <v>6.25E-2</v>
      </c>
      <c r="Q8" s="1"/>
      <c r="R8" s="1"/>
      <c r="S8" s="1" t="s">
        <v>47</v>
      </c>
      <c r="T8" s="1" t="s">
        <v>47</v>
      </c>
      <c r="U8" s="5">
        <v>270</v>
      </c>
      <c r="V8" s="5">
        <v>332</v>
      </c>
      <c r="W8" s="1">
        <v>0.16</v>
      </c>
      <c r="X8" s="1">
        <v>0.13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3</v>
      </c>
      <c r="AK8" s="1" t="s">
        <v>47</v>
      </c>
      <c r="AL8" s="1" t="s">
        <v>48</v>
      </c>
      <c r="AM8" s="1"/>
      <c r="AN8" s="1">
        <v>514</v>
      </c>
      <c r="AO8" s="4">
        <v>247</v>
      </c>
      <c r="AP8" s="4">
        <v>43</v>
      </c>
      <c r="AQ8" s="1"/>
      <c r="AR8" s="1" t="s">
        <v>47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33673</v>
      </c>
      <c r="B9" s="2">
        <v>46093</v>
      </c>
      <c r="C9" s="3">
        <v>0.65208333333333335</v>
      </c>
      <c r="D9" s="2">
        <v>46093</v>
      </c>
      <c r="E9" s="3">
        <v>0.91666666666666663</v>
      </c>
      <c r="F9" s="1" t="s">
        <v>45</v>
      </c>
      <c r="G9" s="1" t="s">
        <v>49</v>
      </c>
      <c r="H9" s="2">
        <v>46093</v>
      </c>
      <c r="I9" s="1">
        <v>2</v>
      </c>
      <c r="J9" s="1" t="s">
        <v>56</v>
      </c>
      <c r="K9" s="4">
        <v>693</v>
      </c>
      <c r="L9" s="1">
        <v>61597380</v>
      </c>
      <c r="M9" s="1">
        <v>273</v>
      </c>
      <c r="N9" s="1" t="s">
        <v>62</v>
      </c>
      <c r="O9" s="3">
        <v>9.6527777777777782E-2</v>
      </c>
      <c r="P9" s="3">
        <v>9.375E-2</v>
      </c>
      <c r="Q9" s="1">
        <v>693</v>
      </c>
      <c r="R9" s="1">
        <v>7</v>
      </c>
      <c r="S9" s="1" t="s">
        <v>47</v>
      </c>
      <c r="T9" s="1" t="s">
        <v>47</v>
      </c>
      <c r="U9" s="5">
        <v>800</v>
      </c>
      <c r="V9" s="5">
        <v>976</v>
      </c>
      <c r="W9" s="1">
        <v>0.87</v>
      </c>
      <c r="X9" s="1">
        <v>0.71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47</v>
      </c>
      <c r="AL9" s="1" t="s">
        <v>48</v>
      </c>
      <c r="AM9" s="1">
        <v>7</v>
      </c>
      <c r="AN9" s="1">
        <v>273</v>
      </c>
      <c r="AO9" s="4">
        <v>800</v>
      </c>
      <c r="AP9" s="4">
        <v>693</v>
      </c>
      <c r="AQ9" s="1"/>
      <c r="AR9" s="1" t="s">
        <v>47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0" spans="1:47" x14ac:dyDescent="0.25">
      <c r="A10" s="1">
        <v>33669</v>
      </c>
      <c r="B10" s="2">
        <v>46093</v>
      </c>
      <c r="C10" s="3">
        <v>0.52569444444444446</v>
      </c>
      <c r="D10" s="2">
        <v>46093</v>
      </c>
      <c r="E10" s="3">
        <v>0.54513888888888884</v>
      </c>
      <c r="F10" s="1" t="s">
        <v>45</v>
      </c>
      <c r="G10" s="1" t="s">
        <v>46</v>
      </c>
      <c r="H10" s="2">
        <v>46093</v>
      </c>
      <c r="I10" s="1">
        <v>1</v>
      </c>
      <c r="J10" s="1" t="s">
        <v>63</v>
      </c>
      <c r="K10" s="4">
        <v>12</v>
      </c>
      <c r="L10" s="1">
        <v>61597010</v>
      </c>
      <c r="M10" s="1">
        <v>2516</v>
      </c>
      <c r="N10" s="1" t="s">
        <v>64</v>
      </c>
      <c r="O10" s="3">
        <v>0.32847222222222222</v>
      </c>
      <c r="P10" s="3">
        <v>0.33333333333333331</v>
      </c>
      <c r="Q10" s="1">
        <v>12</v>
      </c>
      <c r="R10" s="1">
        <v>19</v>
      </c>
      <c r="S10" s="1" t="s">
        <v>47</v>
      </c>
      <c r="T10" s="1" t="s">
        <v>47</v>
      </c>
      <c r="U10" s="5">
        <v>693</v>
      </c>
      <c r="V10" s="5">
        <v>853</v>
      </c>
      <c r="W10" s="1">
        <v>0.02</v>
      </c>
      <c r="X10" s="1">
        <v>0.01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3</v>
      </c>
      <c r="AK10" s="1" t="s">
        <v>47</v>
      </c>
      <c r="AL10" s="1" t="s">
        <v>48</v>
      </c>
      <c r="AM10" s="1">
        <v>19</v>
      </c>
      <c r="AN10" s="1">
        <v>2516</v>
      </c>
      <c r="AO10" s="4">
        <v>693</v>
      </c>
      <c r="AP10" s="4">
        <v>12</v>
      </c>
      <c r="AQ10" s="1"/>
      <c r="AR10" s="1" t="s">
        <v>47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1" spans="1:47" x14ac:dyDescent="0.25">
      <c r="A11" s="1">
        <v>33667</v>
      </c>
      <c r="B11" s="2">
        <v>46093</v>
      </c>
      <c r="C11" s="3">
        <v>0.52361111111111114</v>
      </c>
      <c r="D11" s="2">
        <v>46093</v>
      </c>
      <c r="E11" s="3">
        <v>0.52361111111111114</v>
      </c>
      <c r="F11" s="1" t="s">
        <v>45</v>
      </c>
      <c r="G11" s="1" t="s">
        <v>49</v>
      </c>
      <c r="H11" s="2">
        <v>46093</v>
      </c>
      <c r="I11" s="1">
        <v>1</v>
      </c>
      <c r="J11" s="1" t="s">
        <v>63</v>
      </c>
      <c r="K11" s="4">
        <v>322</v>
      </c>
      <c r="L11" s="1">
        <v>61588070</v>
      </c>
      <c r="M11" s="1">
        <v>2900</v>
      </c>
      <c r="N11" s="1" t="s">
        <v>65</v>
      </c>
      <c r="O11" s="3"/>
      <c r="P11" s="3">
        <v>6.25E-2</v>
      </c>
      <c r="Q11" s="1"/>
      <c r="R11" s="1"/>
      <c r="S11" s="1" t="s">
        <v>47</v>
      </c>
      <c r="T11" s="1" t="s">
        <v>47</v>
      </c>
      <c r="U11" s="5">
        <v>430</v>
      </c>
      <c r="V11" s="5">
        <v>529</v>
      </c>
      <c r="W11" s="1">
        <v>0.75</v>
      </c>
      <c r="X11" s="1">
        <v>0.61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1</v>
      </c>
      <c r="AK11" s="1" t="s">
        <v>47</v>
      </c>
      <c r="AL11" s="1" t="s">
        <v>48</v>
      </c>
      <c r="AM11" s="1"/>
      <c r="AN11" s="1">
        <v>2900</v>
      </c>
      <c r="AO11" s="4">
        <v>430</v>
      </c>
      <c r="AP11" s="4">
        <v>322</v>
      </c>
      <c r="AQ11" s="1"/>
      <c r="AR11" s="1" t="s">
        <v>47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12" spans="1:47" x14ac:dyDescent="0.25">
      <c r="A12" s="1">
        <v>33666</v>
      </c>
      <c r="B12" s="2">
        <v>46093</v>
      </c>
      <c r="C12" s="3">
        <v>0.48958333333333331</v>
      </c>
      <c r="D12" s="2">
        <v>46093</v>
      </c>
      <c r="E12" s="3">
        <v>0.51944444444444449</v>
      </c>
      <c r="F12" s="1" t="s">
        <v>45</v>
      </c>
      <c r="G12" s="1" t="s">
        <v>46</v>
      </c>
      <c r="H12" s="2">
        <v>46093</v>
      </c>
      <c r="I12" s="1">
        <v>1</v>
      </c>
      <c r="J12" s="1" t="s">
        <v>63</v>
      </c>
      <c r="K12" s="4">
        <v>51</v>
      </c>
      <c r="L12" s="1">
        <v>61596010</v>
      </c>
      <c r="M12" s="1">
        <v>514</v>
      </c>
      <c r="N12" s="1" t="s">
        <v>57</v>
      </c>
      <c r="O12" s="3">
        <v>0.28194444444444444</v>
      </c>
      <c r="P12" s="3">
        <v>0.27847222222222223</v>
      </c>
      <c r="Q12" s="1">
        <v>51</v>
      </c>
      <c r="R12" s="1">
        <v>3</v>
      </c>
      <c r="S12" s="1" t="s">
        <v>47</v>
      </c>
      <c r="T12" s="1" t="s">
        <v>47</v>
      </c>
      <c r="U12" s="5">
        <v>270</v>
      </c>
      <c r="V12" s="5">
        <v>332</v>
      </c>
      <c r="W12" s="1">
        <v>0.19</v>
      </c>
      <c r="X12" s="1">
        <v>0.15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3</v>
      </c>
      <c r="AK12" s="1" t="s">
        <v>47</v>
      </c>
      <c r="AL12" s="1" t="s">
        <v>48</v>
      </c>
      <c r="AM12" s="1">
        <v>3</v>
      </c>
      <c r="AN12" s="1">
        <v>514</v>
      </c>
      <c r="AO12" s="4">
        <v>247</v>
      </c>
      <c r="AP12" s="4">
        <v>51</v>
      </c>
      <c r="AQ12" s="1"/>
      <c r="AR12" s="1" t="s">
        <v>47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33663</v>
      </c>
      <c r="B13" s="2">
        <v>46093</v>
      </c>
      <c r="C13" s="3">
        <v>0.45624999999999999</v>
      </c>
      <c r="D13" s="2">
        <v>46093</v>
      </c>
      <c r="E13" s="3">
        <v>0.55138888888888893</v>
      </c>
      <c r="F13" s="1" t="s">
        <v>45</v>
      </c>
      <c r="G13" s="1" t="s">
        <v>46</v>
      </c>
      <c r="H13" s="2">
        <v>46093</v>
      </c>
      <c r="I13" s="1">
        <v>1</v>
      </c>
      <c r="J13" s="1" t="s">
        <v>63</v>
      </c>
      <c r="K13" s="4">
        <v>991</v>
      </c>
      <c r="L13" s="1">
        <v>61597090</v>
      </c>
      <c r="M13" s="1">
        <v>2210</v>
      </c>
      <c r="N13" s="1" t="s">
        <v>66</v>
      </c>
      <c r="O13" s="3">
        <v>0.14097222222222222</v>
      </c>
      <c r="P13" s="3">
        <v>0.14583333333333334</v>
      </c>
      <c r="Q13" s="1">
        <v>991</v>
      </c>
      <c r="R13" s="1">
        <v>12</v>
      </c>
      <c r="S13" s="1" t="s">
        <v>47</v>
      </c>
      <c r="T13" s="1" t="s">
        <v>47</v>
      </c>
      <c r="U13" s="5">
        <v>1400</v>
      </c>
      <c r="V13" s="5">
        <v>1723</v>
      </c>
      <c r="W13" s="1">
        <v>0.71</v>
      </c>
      <c r="X13" s="1">
        <v>0.57999999999999996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47</v>
      </c>
      <c r="AL13" s="1" t="s">
        <v>48</v>
      </c>
      <c r="AM13" s="1">
        <v>12</v>
      </c>
      <c r="AN13" s="1">
        <v>2210</v>
      </c>
      <c r="AO13" s="4">
        <v>1430</v>
      </c>
      <c r="AP13" s="4">
        <v>991</v>
      </c>
      <c r="AQ13" s="1"/>
      <c r="AR13" s="1" t="s">
        <v>47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33661</v>
      </c>
      <c r="B14" s="2">
        <v>46093</v>
      </c>
      <c r="C14" s="3">
        <v>0.41944444444444445</v>
      </c>
      <c r="D14" s="2">
        <v>46093</v>
      </c>
      <c r="E14" s="3">
        <v>0.41944444444444445</v>
      </c>
      <c r="F14" s="1" t="s">
        <v>45</v>
      </c>
      <c r="G14" s="1" t="s">
        <v>67</v>
      </c>
      <c r="H14" s="2">
        <v>46093</v>
      </c>
      <c r="I14" s="1">
        <v>1</v>
      </c>
      <c r="J14" s="1" t="s">
        <v>63</v>
      </c>
      <c r="K14" s="4">
        <v>1490</v>
      </c>
      <c r="L14" s="1">
        <v>61597150</v>
      </c>
      <c r="M14" s="1">
        <v>1692</v>
      </c>
      <c r="N14" s="1" t="s">
        <v>68</v>
      </c>
      <c r="O14" s="3"/>
      <c r="P14" s="3">
        <v>6.25E-2</v>
      </c>
      <c r="Q14" s="1"/>
      <c r="R14" s="1"/>
      <c r="S14" s="1" t="s">
        <v>47</v>
      </c>
      <c r="T14" s="1" t="s">
        <v>47</v>
      </c>
      <c r="U14" s="5">
        <v>1500</v>
      </c>
      <c r="V14" s="5">
        <v>1846</v>
      </c>
      <c r="W14" s="1">
        <v>0.99</v>
      </c>
      <c r="X14" s="1">
        <v>0.81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1</v>
      </c>
      <c r="AK14" s="1" t="s">
        <v>47</v>
      </c>
      <c r="AL14" s="1" t="s">
        <v>48</v>
      </c>
      <c r="AM14" s="1"/>
      <c r="AN14" s="1">
        <v>1692</v>
      </c>
      <c r="AO14" s="4">
        <v>1500</v>
      </c>
      <c r="AP14" s="4">
        <v>1490</v>
      </c>
      <c r="AQ14" s="1"/>
      <c r="AR14" s="1" t="s">
        <v>47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5" spans="1:47" x14ac:dyDescent="0.25">
      <c r="A15" s="1">
        <v>33661</v>
      </c>
      <c r="B15" s="2">
        <v>46093</v>
      </c>
      <c r="C15" s="3">
        <v>0.41944444444444445</v>
      </c>
      <c r="D15" s="2">
        <v>46093</v>
      </c>
      <c r="E15" s="3">
        <v>0.41944444444444445</v>
      </c>
      <c r="F15" s="1" t="s">
        <v>45</v>
      </c>
      <c r="G15" s="1" t="s">
        <v>67</v>
      </c>
      <c r="H15" s="2">
        <v>46093</v>
      </c>
      <c r="I15" s="1">
        <v>1</v>
      </c>
      <c r="J15" s="1" t="s">
        <v>63</v>
      </c>
      <c r="K15" s="4">
        <v>1490</v>
      </c>
      <c r="L15" s="1">
        <v>61597150</v>
      </c>
      <c r="M15" s="1" t="s">
        <v>69</v>
      </c>
      <c r="N15" s="1" t="s">
        <v>68</v>
      </c>
      <c r="O15" s="3"/>
      <c r="P15" s="3">
        <v>6.25E-2</v>
      </c>
      <c r="Q15" s="1"/>
      <c r="R15" s="1"/>
      <c r="S15" s="1" t="s">
        <v>47</v>
      </c>
      <c r="T15" s="1" t="s">
        <v>47</v>
      </c>
      <c r="U15" s="5">
        <v>1500</v>
      </c>
      <c r="V15" s="5">
        <v>1846</v>
      </c>
      <c r="W15" s="1">
        <v>0.99</v>
      </c>
      <c r="X15" s="1">
        <v>0.81</v>
      </c>
      <c r="Y15" s="1"/>
      <c r="Z15" s="1"/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/>
      <c r="AG15" s="1">
        <v>7</v>
      </c>
      <c r="AH15" s="1">
        <v>0</v>
      </c>
      <c r="AI15" s="1">
        <v>0</v>
      </c>
      <c r="AJ15" s="1">
        <v>1</v>
      </c>
      <c r="AK15" s="1" t="s">
        <v>47</v>
      </c>
      <c r="AL15" s="1" t="s">
        <v>48</v>
      </c>
      <c r="AM15" s="1"/>
      <c r="AN15" s="1">
        <v>1692</v>
      </c>
      <c r="AO15" s="4">
        <v>1500</v>
      </c>
      <c r="AP15" s="4">
        <v>1490</v>
      </c>
      <c r="AQ15" s="1"/>
      <c r="AR15" s="1" t="s">
        <v>47</v>
      </c>
      <c r="AS15" s="1">
        <v>800</v>
      </c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16" spans="1:47" x14ac:dyDescent="0.25">
      <c r="A16" s="1">
        <v>33657</v>
      </c>
      <c r="B16" s="2">
        <v>46093</v>
      </c>
      <c r="C16" s="3">
        <v>0.36249999999999999</v>
      </c>
      <c r="D16" s="2">
        <v>46093</v>
      </c>
      <c r="E16" s="3">
        <v>0.56111111111111112</v>
      </c>
      <c r="F16" s="1" t="s">
        <v>45</v>
      </c>
      <c r="G16" s="1" t="s">
        <v>50</v>
      </c>
      <c r="H16" s="2">
        <v>46093</v>
      </c>
      <c r="I16" s="1">
        <v>1</v>
      </c>
      <c r="J16" s="1" t="s">
        <v>63</v>
      </c>
      <c r="K16" s="1">
        <v>622</v>
      </c>
      <c r="L16" s="1">
        <v>61597140</v>
      </c>
      <c r="M16" s="1">
        <v>2023</v>
      </c>
      <c r="N16" s="1" t="s">
        <v>70</v>
      </c>
      <c r="O16" s="3">
        <v>0.11736111111111111</v>
      </c>
      <c r="P16" s="3">
        <v>0.11180555555555556</v>
      </c>
      <c r="Q16" s="1">
        <v>622</v>
      </c>
      <c r="R16" s="1">
        <v>19</v>
      </c>
      <c r="S16" s="1" t="s">
        <v>47</v>
      </c>
      <c r="T16" s="1" t="s">
        <v>47</v>
      </c>
      <c r="U16" s="5">
        <v>780</v>
      </c>
      <c r="V16" s="5">
        <v>960</v>
      </c>
      <c r="W16" s="1">
        <v>0.8</v>
      </c>
      <c r="X16" s="1">
        <v>0.65</v>
      </c>
      <c r="Y16" s="1"/>
      <c r="Z16" s="1"/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/>
      <c r="AG16" s="1">
        <v>7</v>
      </c>
      <c r="AH16" s="1">
        <v>0</v>
      </c>
      <c r="AI16" s="1">
        <v>0</v>
      </c>
      <c r="AJ16" s="1">
        <v>1</v>
      </c>
      <c r="AK16" s="1" t="s">
        <v>47</v>
      </c>
      <c r="AL16" s="1" t="s">
        <v>48</v>
      </c>
      <c r="AM16" s="1">
        <v>19</v>
      </c>
      <c r="AN16" s="1">
        <v>2023</v>
      </c>
      <c r="AO16" s="1">
        <v>780</v>
      </c>
      <c r="AP16" s="1">
        <v>622</v>
      </c>
      <c r="AQ16" s="1"/>
      <c r="AR16" s="1" t="s">
        <v>47</v>
      </c>
      <c r="AS16" s="1">
        <v>800</v>
      </c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2026-04-01T14:33:11Z</dcterms:modified>
</cp:coreProperties>
</file>