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48CA8680-96EB-4AF6-BEB2-D0252168E8CE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<sst xmlns="http://schemas.openxmlformats.org/spreadsheetml/2006/main" count="183" uniqueCount="68">
  <si>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</si>
  <si>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</si>
  <si>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</si>
  <si>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</si>
  <si>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</si>
  <si>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</si>
  <si>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</si>
  <si>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</si>
  <si>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</si>
  <si>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</si>
  <si>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</si>
  <si>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</si>
  <si>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</si>
  <si>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</si>
  <si>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</si>
  <si>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</si>
  <si>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</si>
  <si>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</si>
  <si>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</si>
  <si>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</si>
  <si>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</si>
  <si>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</si>
  <si>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</si>
  <si>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</si>
  <si>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</si>
  <si>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</si>
  <si>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</si>
  <si>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</si>
  <si>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</si>
  <si>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</si>
  <si>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</si>
  <si>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</si>
  <si>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</si>
  <si>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</si>
  <si>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</si>
  <si>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</si>
  <si>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</si>
  <si>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</si>
  <si>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</si>
  <si>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</si>
  <si>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</si>
  <si>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</si>
  <si>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</si>
  <si>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</si>
  <si>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</si>
  <si>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</si>
  <si>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</si>
  <si>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</si>
  <si>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</si>
  <si>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</si>
  <si>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6239-T100</t>
  </si>
  <si>
    <t>1692B</t>
  </si>
  <si>
    <t>NUCREM GEORGALOS 40x84g</t>
  </si>
  <si>
    <t>6288-T100</t>
  </si>
  <si>
    <t>CTR. COSTO</t>
  </si>
  <si>
    <t>6551-T100</t>
  </si>
  <si>
    <t>TORRONI CHI TURRON MANI 12x280g</t>
  </si>
  <si>
    <t>FLOW MANZANA 6DX20UX21G</t>
  </si>
  <si>
    <t>TABLETA TAZA ALTEZA 50X90 GR</t>
  </si>
  <si>
    <t>2L26M25</t>
  </si>
  <si>
    <t>FULL MANI URU CHOCO 20x150GRS</t>
  </si>
  <si>
    <t>FLYNN PAFF FRUTILLA 36BX16UX8G</t>
  </si>
  <si>
    <t>FLYNN CARAMELO UVA 12x70x8 GRS</t>
  </si>
  <si>
    <t>L084226G</t>
  </si>
  <si>
    <t>MILKA DDL BLANCO 36X29 GR</t>
  </si>
  <si>
    <t>L084126G</t>
  </si>
  <si>
    <t>1L26M25</t>
  </si>
  <si>
    <t>CHOCOLATIN GEO C/LECHE 12x40x8g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</si>
</sst>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D1" workbookViewId="0">
      <selection activeCell="D2" sqref="D2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3.42578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54</v>
      </c>
    </row>
    <row r="2" spans="1:47" x14ac:dyDescent="0.25">
      <c r="A2" s="1">
        <v>34158</v>
      </c>
      <c r="B2" s="2">
        <v>46106</v>
      </c>
      <c r="C2" s="3">
        <v>0.87222222222222223</v>
      </c>
      <c r="D2" s="2">
        <v>46106</v>
      </c>
      <c r="E2" s="3">
        <v>0.87847222222222221</v>
      </c>
      <c r="F2" s="1" t="s">
        <v>45</v>
      </c>
      <c r="G2" s="1" t="s">
        <v>46</v>
      </c>
      <c r="H2" s="2">
        <v>46106</v>
      </c>
      <c r="I2" s="1">
        <v>2</v>
      </c>
      <c r="J2" s="1" t="s">
        <v>59</v>
      </c>
      <c r="K2" s="4">
        <v>149</v>
      </c>
      <c r="L2" s="1">
        <v>62190170</v>
      </c>
      <c r="M2" s="1">
        <v>2530</v>
      </c>
      <c r="N2" s="1" t="s">
        <v>60</v>
      </c>
      <c r="O2" s="3">
        <v>0.30833333333333335</v>
      </c>
      <c r="P2" s="3">
        <v>0.31666666666666665</v>
      </c>
      <c r="Q2" s="1">
        <v>149</v>
      </c>
      <c r="R2" s="1">
        <v>5</v>
      </c>
      <c r="S2" s="1" t="s">
        <v>47</v>
      </c>
      <c r="T2" s="1" t="s">
        <v>47</v>
      </c>
      <c r="U2" s="5">
        <v>1638</v>
      </c>
      <c r="V2" s="5">
        <v>2016</v>
      </c>
      <c r="W2" s="1">
        <v>0.09</v>
      </c>
      <c r="X2" s="1">
        <v>7.0000000000000007E-2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3</v>
      </c>
      <c r="AK2" s="1" t="s">
        <v>47</v>
      </c>
      <c r="AL2" s="1" t="s">
        <v>48</v>
      </c>
      <c r="AM2" s="1">
        <v>5</v>
      </c>
      <c r="AN2" s="1">
        <v>2530</v>
      </c>
      <c r="AO2" s="4">
        <v>1500</v>
      </c>
      <c r="AP2" s="4">
        <v>149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34157</v>
      </c>
      <c r="B3" s="2">
        <v>46106</v>
      </c>
      <c r="C3" s="3">
        <v>0.80277777777777781</v>
      </c>
      <c r="D3" s="2">
        <v>46106</v>
      </c>
      <c r="E3" s="3">
        <v>0.80277777777777781</v>
      </c>
      <c r="F3" s="1" t="s">
        <v>45</v>
      </c>
      <c r="G3" s="1" t="s">
        <v>49</v>
      </c>
      <c r="H3" s="2">
        <v>46106</v>
      </c>
      <c r="I3" s="1">
        <v>2</v>
      </c>
      <c r="J3" s="1" t="s">
        <v>59</v>
      </c>
      <c r="K3" s="1">
        <v>306</v>
      </c>
      <c r="L3" s="1">
        <v>62126050</v>
      </c>
      <c r="M3" s="1">
        <v>2902</v>
      </c>
      <c r="N3" s="1" t="s">
        <v>61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430</v>
      </c>
      <c r="V3" s="5">
        <v>529</v>
      </c>
      <c r="W3" s="1">
        <v>0.71</v>
      </c>
      <c r="X3" s="1">
        <v>0.57999999999999996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1</v>
      </c>
      <c r="AK3" s="1" t="s">
        <v>47</v>
      </c>
      <c r="AL3" s="1" t="s">
        <v>48</v>
      </c>
      <c r="AM3" s="1"/>
      <c r="AN3" s="1">
        <v>2902</v>
      </c>
      <c r="AO3" s="1">
        <v>430</v>
      </c>
      <c r="AP3" s="1">
        <v>306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4" spans="1:47" x14ac:dyDescent="0.25">
      <c r="A4" s="1">
        <v>34156</v>
      </c>
      <c r="B4" s="2">
        <v>46106</v>
      </c>
      <c r="C4" s="3">
        <v>0.7993055555555556</v>
      </c>
      <c r="D4" s="2">
        <v>46106</v>
      </c>
      <c r="E4" s="3">
        <v>0.7993055555555556</v>
      </c>
      <c r="F4" s="1" t="s">
        <v>45</v>
      </c>
      <c r="G4" s="1" t="s">
        <v>55</v>
      </c>
      <c r="H4" s="2">
        <v>46106</v>
      </c>
      <c r="I4" s="1">
        <v>2</v>
      </c>
      <c r="J4" s="1" t="s">
        <v>59</v>
      </c>
      <c r="K4" s="4">
        <v>1259</v>
      </c>
      <c r="L4" s="1">
        <v>62130020</v>
      </c>
      <c r="M4" s="1">
        <v>3332</v>
      </c>
      <c r="N4" s="1" t="s">
        <v>56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1535</v>
      </c>
      <c r="V4" s="5">
        <v>1890</v>
      </c>
      <c r="W4" s="1">
        <v>0.82</v>
      </c>
      <c r="X4" s="1">
        <v>0.67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/>
      <c r="AN4" s="1">
        <v>3332</v>
      </c>
      <c r="AO4" s="4">
        <v>1500</v>
      </c>
      <c r="AP4" s="4">
        <v>1259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5" spans="1:47" x14ac:dyDescent="0.25">
      <c r="A5" s="1">
        <v>34153</v>
      </c>
      <c r="B5" s="2">
        <v>46106</v>
      </c>
      <c r="C5" s="3">
        <v>0.69722222222222219</v>
      </c>
      <c r="D5" s="2">
        <v>46106</v>
      </c>
      <c r="E5" s="3">
        <v>0.88402777777777775</v>
      </c>
      <c r="F5" s="1" t="s">
        <v>45</v>
      </c>
      <c r="G5" s="1" t="s">
        <v>50</v>
      </c>
      <c r="H5" s="2">
        <v>46106</v>
      </c>
      <c r="I5" s="1">
        <v>2</v>
      </c>
      <c r="J5" s="1" t="s">
        <v>59</v>
      </c>
      <c r="K5" s="4">
        <v>1500</v>
      </c>
      <c r="L5" s="1">
        <v>62131300</v>
      </c>
      <c r="M5" s="1" t="s">
        <v>51</v>
      </c>
      <c r="N5" s="1" t="s">
        <v>52</v>
      </c>
      <c r="O5" s="3">
        <v>6.1805555555555558E-2</v>
      </c>
      <c r="P5" s="3">
        <v>6.7361111111111108E-2</v>
      </c>
      <c r="Q5" s="1">
        <v>1500</v>
      </c>
      <c r="R5" s="1">
        <v>18</v>
      </c>
      <c r="S5" s="1" t="s">
        <v>47</v>
      </c>
      <c r="T5" s="1" t="s">
        <v>47</v>
      </c>
      <c r="U5" s="5">
        <v>1500</v>
      </c>
      <c r="V5" s="5">
        <v>1846</v>
      </c>
      <c r="W5" s="1">
        <v>1</v>
      </c>
      <c r="X5" s="1">
        <v>0.81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18</v>
      </c>
      <c r="AN5" s="1">
        <v>1692</v>
      </c>
      <c r="AO5" s="4">
        <v>1500</v>
      </c>
      <c r="AP5" s="4">
        <v>1500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6" spans="1:47" x14ac:dyDescent="0.25">
      <c r="A6" s="1">
        <v>34153</v>
      </c>
      <c r="B6" s="2">
        <v>46106</v>
      </c>
      <c r="C6" s="3">
        <v>0.69722222222222219</v>
      </c>
      <c r="D6" s="2">
        <v>46106</v>
      </c>
      <c r="E6" s="3">
        <v>0.88402777777777775</v>
      </c>
      <c r="F6" s="1" t="s">
        <v>45</v>
      </c>
      <c r="G6" s="1" t="s">
        <v>50</v>
      </c>
      <c r="H6" s="2">
        <v>46106</v>
      </c>
      <c r="I6" s="1">
        <v>2</v>
      </c>
      <c r="J6" s="1" t="s">
        <v>59</v>
      </c>
      <c r="K6" s="4">
        <v>1500</v>
      </c>
      <c r="L6" s="1">
        <v>62131300</v>
      </c>
      <c r="M6" s="1">
        <v>1692</v>
      </c>
      <c r="N6" s="1" t="s">
        <v>52</v>
      </c>
      <c r="O6" s="3">
        <v>6.1805555555555558E-2</v>
      </c>
      <c r="P6" s="3">
        <v>6.7361111111111108E-2</v>
      </c>
      <c r="Q6" s="1">
        <v>1500</v>
      </c>
      <c r="R6" s="1">
        <v>18</v>
      </c>
      <c r="S6" s="1" t="s">
        <v>47</v>
      </c>
      <c r="T6" s="1" t="s">
        <v>47</v>
      </c>
      <c r="U6" s="5">
        <v>1500</v>
      </c>
      <c r="V6" s="5">
        <v>1846</v>
      </c>
      <c r="W6" s="1">
        <v>1</v>
      </c>
      <c r="X6" s="1">
        <v>0.81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47</v>
      </c>
      <c r="AL6" s="1" t="s">
        <v>48</v>
      </c>
      <c r="AM6" s="1">
        <v>18</v>
      </c>
      <c r="AN6" s="1">
        <v>1692</v>
      </c>
      <c r="AO6" s="4">
        <v>1500</v>
      </c>
      <c r="AP6" s="4">
        <v>1500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7" spans="1:47" x14ac:dyDescent="0.25">
      <c r="A7" s="1">
        <v>34152</v>
      </c>
      <c r="B7" s="2">
        <v>46106</v>
      </c>
      <c r="C7" s="3">
        <v>0.69305555555555554</v>
      </c>
      <c r="D7" s="2">
        <v>46106</v>
      </c>
      <c r="E7" s="3">
        <v>0.88541666666666663</v>
      </c>
      <c r="F7" s="1" t="s">
        <v>45</v>
      </c>
      <c r="G7" s="1" t="s">
        <v>49</v>
      </c>
      <c r="H7" s="2">
        <v>46106</v>
      </c>
      <c r="I7" s="1">
        <v>2</v>
      </c>
      <c r="J7" s="1" t="s">
        <v>59</v>
      </c>
      <c r="K7" s="4">
        <v>419</v>
      </c>
      <c r="L7" s="1">
        <v>62131270</v>
      </c>
      <c r="M7" s="1">
        <v>266</v>
      </c>
      <c r="N7" s="1" t="s">
        <v>62</v>
      </c>
      <c r="O7" s="3">
        <v>0.18958333333333333</v>
      </c>
      <c r="P7" s="3">
        <v>6.5277777777777782E-2</v>
      </c>
      <c r="Q7" s="1">
        <v>419</v>
      </c>
      <c r="R7" s="1">
        <v>11</v>
      </c>
      <c r="S7" s="1" t="s">
        <v>47</v>
      </c>
      <c r="T7" s="1" t="s">
        <v>47</v>
      </c>
      <c r="U7" s="5">
        <v>800</v>
      </c>
      <c r="V7" s="5">
        <v>976</v>
      </c>
      <c r="W7" s="1">
        <v>0.52</v>
      </c>
      <c r="X7" s="1">
        <v>0.43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4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11</v>
      </c>
      <c r="AN7" s="1">
        <v>266</v>
      </c>
      <c r="AO7" s="4">
        <v>505</v>
      </c>
      <c r="AP7" s="4">
        <v>419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8" spans="1:47" x14ac:dyDescent="0.25">
      <c r="A8" s="1">
        <v>34147</v>
      </c>
      <c r="B8" s="2">
        <v>46106</v>
      </c>
      <c r="C8" s="3">
        <v>0.64722222222222225</v>
      </c>
      <c r="D8" s="2">
        <v>46107</v>
      </c>
      <c r="E8" s="3">
        <v>0.15625</v>
      </c>
      <c r="F8" s="1" t="s">
        <v>45</v>
      </c>
      <c r="G8" s="1" t="s">
        <v>53</v>
      </c>
      <c r="H8" s="2">
        <v>46106</v>
      </c>
      <c r="I8" s="1">
        <v>2</v>
      </c>
      <c r="J8" s="1" t="s">
        <v>59</v>
      </c>
      <c r="K8" s="4">
        <v>664</v>
      </c>
      <c r="L8" s="1">
        <v>62131290</v>
      </c>
      <c r="M8" s="1">
        <v>2005</v>
      </c>
      <c r="N8" s="1" t="s">
        <v>57</v>
      </c>
      <c r="O8" s="3">
        <v>0.10277777777777777</v>
      </c>
      <c r="P8" s="3">
        <v>0.10486111111111111</v>
      </c>
      <c r="Q8" s="1">
        <v>664</v>
      </c>
      <c r="R8" s="1">
        <v>25</v>
      </c>
      <c r="S8" s="1" t="s">
        <v>47</v>
      </c>
      <c r="T8" s="1" t="s">
        <v>47</v>
      </c>
      <c r="U8" s="5">
        <v>780</v>
      </c>
      <c r="V8" s="5">
        <v>960</v>
      </c>
      <c r="W8" s="1">
        <v>0.85</v>
      </c>
      <c r="X8" s="1">
        <v>0.69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47</v>
      </c>
      <c r="AL8" s="1" t="s">
        <v>48</v>
      </c>
      <c r="AM8" s="1">
        <v>25</v>
      </c>
      <c r="AN8" s="1">
        <v>2005</v>
      </c>
      <c r="AO8" s="4">
        <v>780</v>
      </c>
      <c r="AP8" s="4">
        <v>664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9" spans="1:47" x14ac:dyDescent="0.25">
      <c r="A9" s="1">
        <v>34146</v>
      </c>
      <c r="B9" s="2">
        <v>46106</v>
      </c>
      <c r="C9" s="3">
        <v>0.64583333333333337</v>
      </c>
      <c r="D9" s="2">
        <v>46106</v>
      </c>
      <c r="E9" s="3">
        <v>0.88680555555555551</v>
      </c>
      <c r="F9" s="1" t="s">
        <v>45</v>
      </c>
      <c r="G9" s="1" t="s">
        <v>46</v>
      </c>
      <c r="H9" s="2">
        <v>46106</v>
      </c>
      <c r="I9" s="1">
        <v>2</v>
      </c>
      <c r="J9" s="1" t="s">
        <v>63</v>
      </c>
      <c r="K9" s="4">
        <v>1118</v>
      </c>
      <c r="L9" s="1">
        <v>62129270</v>
      </c>
      <c r="M9" s="1">
        <v>4607</v>
      </c>
      <c r="N9" s="1" t="s">
        <v>64</v>
      </c>
      <c r="O9" s="3">
        <v>0.15694444444444444</v>
      </c>
      <c r="P9" s="3">
        <v>0.16041666666666668</v>
      </c>
      <c r="Q9" s="1">
        <v>1118</v>
      </c>
      <c r="R9" s="1">
        <v>14</v>
      </c>
      <c r="S9" s="1" t="s">
        <v>47</v>
      </c>
      <c r="T9" s="1" t="s">
        <v>47</v>
      </c>
      <c r="U9" s="5">
        <v>1720</v>
      </c>
      <c r="V9" s="5">
        <v>2117</v>
      </c>
      <c r="W9" s="1">
        <v>0.65</v>
      </c>
      <c r="X9" s="1">
        <v>0.53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14</v>
      </c>
      <c r="AN9" s="1">
        <v>4607</v>
      </c>
      <c r="AO9" s="1">
        <v>660</v>
      </c>
      <c r="AP9" s="4">
        <v>1118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34139</v>
      </c>
      <c r="B10" s="2">
        <v>46106</v>
      </c>
      <c r="C10" s="3">
        <v>0.52361111111111114</v>
      </c>
      <c r="D10" s="2">
        <v>46106</v>
      </c>
      <c r="E10" s="3">
        <v>0.54166666666666663</v>
      </c>
      <c r="F10" s="1" t="s">
        <v>45</v>
      </c>
      <c r="G10" s="1" t="s">
        <v>46</v>
      </c>
      <c r="H10" s="2">
        <v>46106</v>
      </c>
      <c r="I10" s="1">
        <v>1</v>
      </c>
      <c r="J10" s="1" t="s">
        <v>65</v>
      </c>
      <c r="K10" s="4">
        <v>445</v>
      </c>
      <c r="L10" s="1">
        <v>62129150</v>
      </c>
      <c r="M10" s="1">
        <v>4607</v>
      </c>
      <c r="N10" s="1" t="s">
        <v>64</v>
      </c>
      <c r="O10" s="3">
        <v>0.26319444444444445</v>
      </c>
      <c r="P10" s="3">
        <v>0.26111111111111113</v>
      </c>
      <c r="Q10" s="1">
        <v>445</v>
      </c>
      <c r="R10" s="1">
        <v>5</v>
      </c>
      <c r="S10" s="1" t="s">
        <v>47</v>
      </c>
      <c r="T10" s="1" t="s">
        <v>47</v>
      </c>
      <c r="U10" s="5">
        <v>1720</v>
      </c>
      <c r="V10" s="5">
        <v>2117</v>
      </c>
      <c r="W10" s="1">
        <v>0.26</v>
      </c>
      <c r="X10" s="1">
        <v>0.21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>
        <v>5</v>
      </c>
      <c r="AN10" s="1">
        <v>4607</v>
      </c>
      <c r="AO10" s="4">
        <v>1720</v>
      </c>
      <c r="AP10" s="4">
        <v>445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34136</v>
      </c>
      <c r="B11" s="2">
        <v>46106</v>
      </c>
      <c r="C11" s="3">
        <v>0.48819444444444443</v>
      </c>
      <c r="D11" s="2">
        <v>46106</v>
      </c>
      <c r="E11" s="3">
        <v>0.58194444444444449</v>
      </c>
      <c r="F11" s="1" t="s">
        <v>45</v>
      </c>
      <c r="G11" s="1" t="s">
        <v>49</v>
      </c>
      <c r="H11" s="2">
        <v>46106</v>
      </c>
      <c r="I11" s="1">
        <v>1</v>
      </c>
      <c r="J11" s="1" t="s">
        <v>66</v>
      </c>
      <c r="K11" s="4">
        <v>270</v>
      </c>
      <c r="L11" s="1">
        <v>62126040</v>
      </c>
      <c r="M11" s="1">
        <v>2902</v>
      </c>
      <c r="N11" s="1" t="s">
        <v>61</v>
      </c>
      <c r="O11" s="3">
        <v>0.16319444444444445</v>
      </c>
      <c r="P11" s="3">
        <v>0.16041666666666668</v>
      </c>
      <c r="Q11" s="1">
        <v>270</v>
      </c>
      <c r="R11" s="1">
        <v>2</v>
      </c>
      <c r="S11" s="1" t="s">
        <v>47</v>
      </c>
      <c r="T11" s="1" t="s">
        <v>47</v>
      </c>
      <c r="U11" s="5">
        <v>430</v>
      </c>
      <c r="V11" s="5">
        <v>529</v>
      </c>
      <c r="W11" s="1">
        <v>0.63</v>
      </c>
      <c r="X11" s="1">
        <v>0.51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47</v>
      </c>
      <c r="AL11" s="1" t="s">
        <v>48</v>
      </c>
      <c r="AM11" s="1">
        <v>2</v>
      </c>
      <c r="AN11" s="1">
        <v>2902</v>
      </c>
      <c r="AO11" s="4">
        <v>430</v>
      </c>
      <c r="AP11" s="4">
        <v>270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34135</v>
      </c>
      <c r="B12" s="2">
        <v>46106</v>
      </c>
      <c r="C12" s="3">
        <v>0.46388888888888891</v>
      </c>
      <c r="D12" s="2">
        <v>46106</v>
      </c>
      <c r="E12" s="3">
        <v>0.50902777777777775</v>
      </c>
      <c r="F12" s="1" t="s">
        <v>45</v>
      </c>
      <c r="G12" s="1" t="s">
        <v>46</v>
      </c>
      <c r="H12" s="2">
        <v>46106</v>
      </c>
      <c r="I12" s="1">
        <v>1</v>
      </c>
      <c r="J12" s="1" t="s">
        <v>66</v>
      </c>
      <c r="K12" s="4">
        <v>40</v>
      </c>
      <c r="L12" s="1">
        <v>62129310</v>
      </c>
      <c r="M12" s="1">
        <v>514</v>
      </c>
      <c r="N12" s="1" t="s">
        <v>67</v>
      </c>
      <c r="O12" s="3">
        <v>0.29305555555555557</v>
      </c>
      <c r="P12" s="3">
        <v>0.29444444444444445</v>
      </c>
      <c r="Q12" s="1">
        <v>40</v>
      </c>
      <c r="R12" s="1">
        <v>5</v>
      </c>
      <c r="S12" s="1" t="s">
        <v>47</v>
      </c>
      <c r="T12" s="1" t="s">
        <v>47</v>
      </c>
      <c r="U12" s="5">
        <v>270</v>
      </c>
      <c r="V12" s="5">
        <v>332</v>
      </c>
      <c r="W12" s="1">
        <v>0.15</v>
      </c>
      <c r="X12" s="1">
        <v>0.12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3</v>
      </c>
      <c r="AK12" s="1" t="s">
        <v>47</v>
      </c>
      <c r="AL12" s="1" t="s">
        <v>48</v>
      </c>
      <c r="AM12" s="1">
        <v>5</v>
      </c>
      <c r="AN12" s="1">
        <v>514</v>
      </c>
      <c r="AO12" s="4">
        <v>247</v>
      </c>
      <c r="AP12" s="4">
        <v>40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34133</v>
      </c>
      <c r="B13" s="2">
        <v>46106</v>
      </c>
      <c r="C13" s="3">
        <v>0.42708333333333331</v>
      </c>
      <c r="D13" s="2">
        <v>46106</v>
      </c>
      <c r="E13" s="3">
        <v>0.57638888888888884</v>
      </c>
      <c r="F13" s="1" t="s">
        <v>45</v>
      </c>
      <c r="G13" s="1" t="s">
        <v>50</v>
      </c>
      <c r="H13" s="2">
        <v>46106</v>
      </c>
      <c r="I13" s="1">
        <v>1</v>
      </c>
      <c r="J13" s="1" t="s">
        <v>66</v>
      </c>
      <c r="K13" s="4">
        <v>1354</v>
      </c>
      <c r="L13" s="1">
        <v>62131100</v>
      </c>
      <c r="M13" s="1">
        <v>1692</v>
      </c>
      <c r="N13" s="1" t="s">
        <v>52</v>
      </c>
      <c r="O13" s="3">
        <v>8.819444444444445E-2</v>
      </c>
      <c r="P13" s="3">
        <v>7.7083333333333337E-2</v>
      </c>
      <c r="Q13" s="1">
        <v>1354</v>
      </c>
      <c r="R13" s="1">
        <v>62</v>
      </c>
      <c r="S13" s="1" t="s">
        <v>47</v>
      </c>
      <c r="T13" s="1" t="s">
        <v>47</v>
      </c>
      <c r="U13" s="5">
        <v>1500</v>
      </c>
      <c r="V13" s="5">
        <v>1846</v>
      </c>
      <c r="W13" s="1">
        <v>0.9</v>
      </c>
      <c r="X13" s="1">
        <v>0.73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62</v>
      </c>
      <c r="AN13" s="1">
        <v>1692</v>
      </c>
      <c r="AO13" s="4">
        <v>1500</v>
      </c>
      <c r="AP13" s="4">
        <v>1354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4" spans="1:47" x14ac:dyDescent="0.25">
      <c r="A14" s="1">
        <v>34133</v>
      </c>
      <c r="B14" s="2">
        <v>46106</v>
      </c>
      <c r="C14" s="3">
        <v>0.42708333333333331</v>
      </c>
      <c r="D14" s="2">
        <v>46106</v>
      </c>
      <c r="E14" s="3">
        <v>0.57638888888888884</v>
      </c>
      <c r="F14" s="1" t="s">
        <v>45</v>
      </c>
      <c r="G14" s="1" t="s">
        <v>50</v>
      </c>
      <c r="H14" s="2">
        <v>46106</v>
      </c>
      <c r="I14" s="1">
        <v>1</v>
      </c>
      <c r="J14" s="1" t="s">
        <v>66</v>
      </c>
      <c r="K14" s="4">
        <v>1354</v>
      </c>
      <c r="L14" s="1">
        <v>62131100</v>
      </c>
      <c r="M14" s="1" t="s">
        <v>51</v>
      </c>
      <c r="N14" s="1" t="s">
        <v>52</v>
      </c>
      <c r="O14" s="3">
        <v>8.819444444444445E-2</v>
      </c>
      <c r="P14" s="3">
        <v>7.7083333333333337E-2</v>
      </c>
      <c r="Q14" s="1">
        <v>1354</v>
      </c>
      <c r="R14" s="1">
        <v>62</v>
      </c>
      <c r="S14" s="1" t="s">
        <v>47</v>
      </c>
      <c r="T14" s="1" t="s">
        <v>47</v>
      </c>
      <c r="U14" s="5">
        <v>1500</v>
      </c>
      <c r="V14" s="5">
        <v>1846</v>
      </c>
      <c r="W14" s="1">
        <v>0.9</v>
      </c>
      <c r="X14" s="1">
        <v>0.73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>
        <v>62</v>
      </c>
      <c r="AN14" s="1">
        <v>1692</v>
      </c>
      <c r="AO14" s="4">
        <v>1500</v>
      </c>
      <c r="AP14" s="4">
        <v>1354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5" spans="1:47" x14ac:dyDescent="0.25">
      <c r="A15" s="1">
        <v>34129</v>
      </c>
      <c r="B15" s="2">
        <v>46106</v>
      </c>
      <c r="C15" s="3">
        <v>0.37847222222222221</v>
      </c>
      <c r="D15" s="2">
        <v>46107</v>
      </c>
      <c r="E15" s="3">
        <v>0.15625</v>
      </c>
      <c r="F15" s="1" t="s">
        <v>45</v>
      </c>
      <c r="G15" s="1" t="s">
        <v>53</v>
      </c>
      <c r="H15" s="2">
        <v>46106</v>
      </c>
      <c r="I15" s="1">
        <v>1</v>
      </c>
      <c r="J15" s="1" t="s">
        <v>66</v>
      </c>
      <c r="K15" s="4">
        <v>635</v>
      </c>
      <c r="L15" s="1">
        <v>62131090</v>
      </c>
      <c r="M15" s="1">
        <v>2005</v>
      </c>
      <c r="N15" s="1" t="s">
        <v>57</v>
      </c>
      <c r="O15" s="3">
        <v>0.1125</v>
      </c>
      <c r="P15" s="3">
        <v>0.1423611111111111</v>
      </c>
      <c r="Q15" s="1">
        <v>635</v>
      </c>
      <c r="R15" s="1">
        <v>36</v>
      </c>
      <c r="S15" s="1" t="s">
        <v>47</v>
      </c>
      <c r="T15" s="1" t="s">
        <v>47</v>
      </c>
      <c r="U15" s="5">
        <v>780</v>
      </c>
      <c r="V15" s="5">
        <v>960</v>
      </c>
      <c r="W15" s="1">
        <v>0.81</v>
      </c>
      <c r="X15" s="1">
        <v>0.66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36</v>
      </c>
      <c r="AN15" s="1">
        <v>2005</v>
      </c>
      <c r="AO15" s="4">
        <v>780</v>
      </c>
      <c r="AP15" s="4">
        <v>635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6" spans="1:47" x14ac:dyDescent="0.25">
      <c r="A16" s="1">
        <v>34126</v>
      </c>
      <c r="B16" s="2">
        <v>46106</v>
      </c>
      <c r="C16" s="3">
        <v>0.32916666666666666</v>
      </c>
      <c r="D16" s="2">
        <v>46106</v>
      </c>
      <c r="E16" s="3">
        <v>0.55625000000000002</v>
      </c>
      <c r="F16" s="1" t="s">
        <v>45</v>
      </c>
      <c r="G16" s="1" t="s">
        <v>46</v>
      </c>
      <c r="H16" s="2">
        <v>46106</v>
      </c>
      <c r="I16" s="1">
        <v>1</v>
      </c>
      <c r="J16" s="1" t="s">
        <v>66</v>
      </c>
      <c r="K16" s="1">
        <v>683</v>
      </c>
      <c r="L16" s="1">
        <v>62129110</v>
      </c>
      <c r="M16" s="1">
        <v>4029</v>
      </c>
      <c r="N16" s="1" t="s">
        <v>58</v>
      </c>
      <c r="O16" s="3">
        <v>4.791666666666667E-2</v>
      </c>
      <c r="P16" s="3">
        <v>7.0833333333333331E-2</v>
      </c>
      <c r="Q16" s="1">
        <v>683</v>
      </c>
      <c r="R16" s="1">
        <v>15</v>
      </c>
      <c r="S16" s="1" t="s">
        <v>47</v>
      </c>
      <c r="T16" s="1" t="s">
        <v>47</v>
      </c>
      <c r="U16" s="5">
        <v>650</v>
      </c>
      <c r="V16" s="5">
        <v>799</v>
      </c>
      <c r="W16" s="1">
        <v>1.05</v>
      </c>
      <c r="X16" s="1">
        <v>0.85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15</v>
      </c>
      <c r="AN16" s="1">
        <v>4029</v>
      </c>
      <c r="AO16" s="1">
        <v>630</v>
      </c>
      <c r="AP16" s="1">
        <v>683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1"/>
      <c r="L21" s="1"/>
      <c r="M21" s="1"/>
      <c r="N21" s="1"/>
      <c r="O21" s="1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1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autoFilter ref="A1:AT16" xr:uid="{6F93373C-DF07-42AD-8221-B2AF5D4142A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2026-04-01T12:16:59Z</dcterms:modified>
</cp:coreProperties>
</file>