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Psl-s-dfs\nas\urc\ETUDES\24ACE-FH-Early\DATAMANAGEMENT\SORTIES\"/>
    </mc:Choice>
  </mc:AlternateContent>
  <xr:revisionPtr revIDLastSave="0" documentId="8_{33856C96-EFE7-4E8F-BCCF-7E18AF1C4892}" xr6:coauthVersionLast="47" xr6:coauthVersionMax="47" xr10:uidLastSave="{00000000-0000-0000-0000-000000000000}"/>
  <bookViews>
    <workbookView xWindow="28680" yWindow="-120" windowWidth="29040" windowHeight="17520" activeTab="4" xr2:uid="{00000000-000D-0000-FFFF-FFFF00000000}"/>
  </bookViews>
  <sheets>
    <sheet name="Notice" sheetId="5" r:id="rId1"/>
    <sheet name="INCLUSION" sheetId="1" r:id="rId2"/>
    <sheet name="ML" sheetId="2" r:id="rId3"/>
    <sheet name="Gene refseq" sheetId="3" r:id="rId4"/>
    <sheet name="Family cardiovascular events"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<sst xmlns="http://schemas.openxmlformats.org/spreadsheetml/2006/main" count="1003" uniqueCount="731">
  <si>
    <t>Référence</t>
  </si>
  <si>
    <t>Module INC</t>
  </si>
  <si>
    <t>Date of birth</t>
  </si>
  <si>
    <t>Date of birth.1</t>
  </si>
  <si>
    <t>Date of birth.2</t>
  </si>
  <si>
    <t>Date of birth.3</t>
  </si>
  <si>
    <t>Age  / Valeur au format texte</t>
  </si>
  <si>
    <t>Age  / Valeur au format texte.1</t>
  </si>
  <si>
    <t>Investigator</t>
  </si>
  <si>
    <t>Centre</t>
  </si>
  <si>
    <t>Patient ID</t>
  </si>
  <si>
    <t>Date of inclusion</t>
  </si>
  <si>
    <t>Date of inclusion.1</t>
  </si>
  <si>
    <t>Date of inclusion.2</t>
  </si>
  <si>
    <t>Date of inclusion.3</t>
  </si>
  <si>
    <t>Information procedures</t>
  </si>
  <si>
    <t>Date of information</t>
  </si>
  <si>
    <t>Date of information.1</t>
  </si>
  <si>
    <t>Date of information.2</t>
  </si>
  <si>
    <t>Date of information.3</t>
  </si>
  <si>
    <t>Date of inclusion (i.e., date of collection of the non-objection)</t>
  </si>
  <si>
    <t>Date of inclusion (i.e., date of collection of the non-objection).1</t>
  </si>
  <si>
    <t>Date of inclusion (i.e., date of collection of the non-objection).2</t>
  </si>
  <si>
    <t>Date of inclusion (i.e., date of collection of the non-objection).3</t>
  </si>
  <si>
    <t>Date of sending of the NINO (note d information et non-opposition)</t>
  </si>
  <si>
    <t>Date of sending of the NINO (note d information et non-opposition).1</t>
  </si>
  <si>
    <t>Date of sending of the NINO (note d information et non-opposition).2</t>
  </si>
  <si>
    <t>Date of sending of the NINO (note d information et non-opposition).3</t>
  </si>
  <si>
    <t>Date of inclusion (i.e., one month after the date the NINO was sent and in the absence of opposition from the patient)</t>
  </si>
  <si>
    <t>Date of inclusion (i.e., one month after the date the NINO was sent and in the absence of opposition from the patient).1</t>
  </si>
  <si>
    <t>Date of inclusion (i.e., one month after the date the NINO was sent and in the absence of opposition from the patient).2</t>
  </si>
  <si>
    <t>Date of inclusion (i.e., one month after the date the NINO was sent and in the absence of opposition from the patient).3</t>
  </si>
  <si>
    <t>Version of NINO sent/delivered  / Valeur au format texte</t>
  </si>
  <si>
    <t>Version of NINO sent/delivered  / Valeur au format texte.1</t>
  </si>
  <si>
    <t>Agreement for the re-use of the biocollection for constitutional genetic analysis - retrospective patients</t>
  </si>
  <si>
    <t>Agreement for both entry into the FH patient registry and the anonymous use of data for research purposes - retrospective patients</t>
  </si>
  <si>
    <t>« Consentement pour l examen des caractéristiques génétiques à des fins médicales » form collected during routine care signed ?</t>
  </si>
  <si>
    <t>Date of signature of consent</t>
  </si>
  <si>
    <t>Date of signature of consent.1</t>
  </si>
  <si>
    <t>Date of signature of consent.2</t>
  </si>
  <si>
    <t>Date of signature of consent.3</t>
  </si>
  <si>
    <t>Date of consent signature - prospective patients</t>
  </si>
  <si>
    <t>Date of consent signature - prospective patients.1</t>
  </si>
  <si>
    <t>Date of consent signature - prospective patients.2</t>
  </si>
  <si>
    <t>Date of consent signature - prospective patients.3</t>
  </si>
  <si>
    <t>Agreement for the re-use of the biocollection for constitutional genetic analysis - retrospective patients.1</t>
  </si>
  <si>
    <t>Agreement for both entry into the FH patient registry and the anonymous use of data for research purposes - retrospective patients.1</t>
  </si>
  <si>
    <t>Date of consent signature</t>
  </si>
  <si>
    <t>Date of consent signature.1</t>
  </si>
  <si>
    <t>Date of consent signature.2</t>
  </si>
  <si>
    <t>Date of consent signature.3</t>
  </si>
  <si>
    <t>Agreement for both entry into the FH patient registry and the anonymous use of data for research purposes - retrospective patients.2</t>
  </si>
  <si>
    <t>Agreement for the re-use of the biocollection for constitutional genetic analysis - retrospective patients.2</t>
  </si>
  <si>
    <t>Patient suspected or confirmed for FH</t>
  </si>
  <si>
    <t>1. Patients treated at the centre from 01/01/2015</t>
  </si>
  <si>
    <t>2. Patient suspected or confirmed for FH</t>
  </si>
  <si>
    <t>3.Consent obtained from the adult patient or legal guardian for adults under guardianship or from one of the legal representatives of minor patients, for the storage and reuse of the biobank, including for constitutional genetic analyses for the...</t>
  </si>
  <si>
    <t>1. Objection to data collection expressed by adult patients or the legal guardian for adults under guardianship or the legal representatives of minor patients (or for deceased patients: objection expressed to the use of their data during their li...</t>
  </si>
  <si>
    <t>Patients included in the Portuguese FH Study</t>
  </si>
  <si>
    <t>Patient suspected or confirmed for FH.</t>
  </si>
  <si>
    <t>Patient suspected or confirmed for FH (Simon Broome Criteria used)</t>
  </si>
  <si>
    <t>Ability to provide informed consent</t>
  </si>
  <si>
    <t>SUBJECT_REF</t>
  </si>
  <si>
    <t>MODULE_INC</t>
  </si>
  <si>
    <t>SEX</t>
  </si>
  <si>
    <t>BRTHDAT_D</t>
  </si>
  <si>
    <t>BRTHDAT_M</t>
  </si>
  <si>
    <t>BRTHDAT_Y</t>
  </si>
  <si>
    <t>BRTHDAT</t>
  </si>
  <si>
    <t>AGE</t>
  </si>
  <si>
    <t>AGE_V</t>
  </si>
  <si>
    <t>INVNAME</t>
  </si>
  <si>
    <t>SITEID</t>
  </si>
  <si>
    <t>SUBJECT_REF_CL1</t>
  </si>
  <si>
    <t>RFICDAT_D</t>
  </si>
  <si>
    <t>RFICDAT_M</t>
  </si>
  <si>
    <t>RFICDAT_Y</t>
  </si>
  <si>
    <t>RFICDAT</t>
  </si>
  <si>
    <t>INF1YN</t>
  </si>
  <si>
    <t>INF1AYN</t>
  </si>
  <si>
    <t>INF1BYN</t>
  </si>
  <si>
    <t>INF1B1LS</t>
  </si>
  <si>
    <t>INF1B2DT_D</t>
  </si>
  <si>
    <t>INF1B2DT_M</t>
  </si>
  <si>
    <t>INF1B2DT_Y</t>
  </si>
  <si>
    <t>INF1B2DT</t>
  </si>
  <si>
    <t>INF1B5DT_D</t>
  </si>
  <si>
    <t>INF1B5DT_M</t>
  </si>
  <si>
    <t>INF1B5DT_Y</t>
  </si>
  <si>
    <t>INF1B5DT</t>
  </si>
  <si>
    <t>INF1B3DT_D</t>
  </si>
  <si>
    <t>INF1B3DT_M</t>
  </si>
  <si>
    <t>INF1B3DT_Y</t>
  </si>
  <si>
    <t>INF1B3DT</t>
  </si>
  <si>
    <t>INF1B4DT_D</t>
  </si>
  <si>
    <t>INF1B4DT_M</t>
  </si>
  <si>
    <t>INF1B4DT_Y</t>
  </si>
  <si>
    <t>INF1B4DT</t>
  </si>
  <si>
    <t>INF1B5NUM</t>
  </si>
  <si>
    <t>INF1B5NUM_V</t>
  </si>
  <si>
    <t>CBCZ1AYN</t>
  </si>
  <si>
    <t>CBCZ1YN</t>
  </si>
  <si>
    <t>CB1YN</t>
  </si>
  <si>
    <t>CB2DT_D</t>
  </si>
  <si>
    <t>CB2DT_M</t>
  </si>
  <si>
    <t>CB2DT_Y</t>
  </si>
  <si>
    <t>CB2DT</t>
  </si>
  <si>
    <t>CB3DT_D</t>
  </si>
  <si>
    <t>CB3DT_M</t>
  </si>
  <si>
    <t>CB3DT_Y</t>
  </si>
  <si>
    <t>CB3DT</t>
  </si>
  <si>
    <t>CB4YN</t>
  </si>
  <si>
    <t>CB5YN</t>
  </si>
  <si>
    <t>CSTPT1DT_D</t>
  </si>
  <si>
    <t>CSTPT1DT_M</t>
  </si>
  <si>
    <t>CSTPT1DT_Y</t>
  </si>
  <si>
    <t>CSTPT1DT</t>
  </si>
  <si>
    <t>CSTTR1YN</t>
  </si>
  <si>
    <t>CSTTR1AYN</t>
  </si>
  <si>
    <t>CICZ1YN</t>
  </si>
  <si>
    <t>CIFR1YN</t>
  </si>
  <si>
    <t>CIFR2YN</t>
  </si>
  <si>
    <t>CIFR3YN</t>
  </si>
  <si>
    <t>CNIFR1YN</t>
  </si>
  <si>
    <t>CIPT1YN</t>
  </si>
  <si>
    <t>CIPT2YN</t>
  </si>
  <si>
    <t>CITR1YN</t>
  </si>
  <si>
    <t>CITR2YN</t>
  </si>
  <si>
    <t>INC</t>
  </si>
  <si>
    <t>yyyy-mm-dd</t>
  </si>
  <si>
    <t>42</t>
  </si>
  <si>
    <t>David TAVEL</t>
  </si>
  <si>
    <t>PSL</t>
  </si>
  <si>
    <t>Yes/No</t>
  </si>
  <si>
    <t>1 = Information provided during a consultation 
2 = Sent by mail with the NINO</t>
  </si>
  <si>
    <t>1.2</t>
  </si>
  <si>
    <t>Module ML</t>
  </si>
  <si>
    <t>Family number</t>
  </si>
  <si>
    <t>Index case/Relative</t>
  </si>
  <si>
    <t>Weight  / Valeur au format texte</t>
  </si>
  <si>
    <t>Weight  / Valeur au format texte.1</t>
  </si>
  <si>
    <t>Height  / Valeur au format texte</t>
  </si>
  <si>
    <t>Height  / Valeur au format texte.1</t>
  </si>
  <si>
    <t>BMI  / Valeur au format texte</t>
  </si>
  <si>
    <t>BMI  / Valeur au format texte.1</t>
  </si>
  <si>
    <t>Systolic pressure  / Valeur au format texte</t>
  </si>
  <si>
    <t>Systolic pressure  / Valeur au format texte.1</t>
  </si>
  <si>
    <t>Diastolic pressure  / Valeur au format texte</t>
  </si>
  <si>
    <t>Diastolic pressure  / Valeur au format texte.1</t>
  </si>
  <si>
    <t>Hypertension</t>
  </si>
  <si>
    <t>Blood pressure treatment</t>
  </si>
  <si>
    <t>Diabetes</t>
  </si>
  <si>
    <t>Diabetes age  / Valeur au format texte</t>
  </si>
  <si>
    <t>Diabetes age  / Valeur au format texte.1</t>
  </si>
  <si>
    <t>Smoking</t>
  </si>
  <si>
    <t>Packets-year  / Valeur au format texte</t>
  </si>
  <si>
    <t>Packets-year  / Valeur au format texte.1</t>
  </si>
  <si>
    <t>Cigarettes per day  / Valeur au format texte</t>
  </si>
  <si>
    <t>Cigarettes per day  / Valeur au format texte.1</t>
  </si>
  <si>
    <t>Smoking status*</t>
  </si>
  <si>
    <t>Alcohol use*</t>
  </si>
  <si>
    <t>Alcool glasses/Week*  / Valeur au format texte</t>
  </si>
  <si>
    <t>Alcool glasses/Week*  / Valeur au format texte.1</t>
  </si>
  <si>
    <t>Exercising*</t>
  </si>
  <si>
    <t>Exr_NrT/Week*  / Valeur au format texte</t>
  </si>
  <si>
    <t>Exr_NrT/Week*  / Valeur au format texte.1</t>
  </si>
  <si>
    <t>Cardiovascular disease</t>
  </si>
  <si>
    <t>MI / ACS</t>
  </si>
  <si>
    <t>MI_Age  / Valeur au format texte</t>
  </si>
  <si>
    <t>MI_Age  / Valeur au format texte.1</t>
  </si>
  <si>
    <t>PTCA</t>
  </si>
  <si>
    <t>PTCA Age  / Valeur au format texte</t>
  </si>
  <si>
    <t>PTCA Age  / Valeur au format texte.1</t>
  </si>
  <si>
    <t>CABG</t>
  </si>
  <si>
    <t>CABG Age  / Valeur au format texte</t>
  </si>
  <si>
    <t>CABG Age  / Valeur au format texte.1</t>
  </si>
  <si>
    <t>Stroke/TIA</t>
  </si>
  <si>
    <t>Stroke/TIA Age  / Valeur au format texte</t>
  </si>
  <si>
    <t>Stroke/TIA Age  / Valeur au format texte.1</t>
  </si>
  <si>
    <t>Ischemic stroke*</t>
  </si>
  <si>
    <t>Ischemic stroke age*  / Valeur au format texte</t>
  </si>
  <si>
    <t>Ischemic stroke age*  / Valeur au format texte.1</t>
  </si>
  <si>
    <t>Hemorragic stroke*</t>
  </si>
  <si>
    <t>Hemorragic stroke age*  / Valeur au format texte</t>
  </si>
  <si>
    <t>Hemorragic stroke age*  / Valeur au format texte.1</t>
  </si>
  <si>
    <t>other revascularization*</t>
  </si>
  <si>
    <t>Ischemic disease of the lower limbs*</t>
  </si>
  <si>
    <t>Ischemic disease of the lower limbs age*  / Valeur au format texte</t>
  </si>
  <si>
    <t>Ischemic disease of the lower limbs age*  / Valeur au format texte.1</t>
  </si>
  <si>
    <t>Peripheral arterial bypass*</t>
  </si>
  <si>
    <t>Peripheral arterial bypass age*  / Valeur au format texte</t>
  </si>
  <si>
    <t>Peripheral arterial bypass age*  / Valeur au format texte.1</t>
  </si>
  <si>
    <t>Carotid endarterectomy*</t>
  </si>
  <si>
    <t>Carotid endarterectomy age*  / Valeur au format texte</t>
  </si>
  <si>
    <t>Carotid endarterectomy age*  / Valeur au format texte.1</t>
  </si>
  <si>
    <t>Ascending aorta intervention*</t>
  </si>
  <si>
    <t>Ascending aorta intervention age*  / Valeur au format texte</t>
  </si>
  <si>
    <t>Ascending aorta intervention age*  / Valeur au format texte.1</t>
  </si>
  <si>
    <t>Aortic valve replacement*</t>
  </si>
  <si>
    <t>Aortic valve replacement age*  / Valeur au format texte</t>
  </si>
  <si>
    <t>Aortic valve replacement age*  / Valeur au format texte.1</t>
  </si>
  <si>
    <t>Age at diagnosis of FH  / Valeur au format texte</t>
  </si>
  <si>
    <t>Age at diagnosis of FH  / Valeur au format texte.1</t>
  </si>
  <si>
    <t>Year of first statin initiation</t>
  </si>
  <si>
    <t>Year of first statin initiation.1</t>
  </si>
  <si>
    <t>Year of first statin initiation.2</t>
  </si>
  <si>
    <t>Year of first statin initiation.3</t>
  </si>
  <si>
    <t>Maternal / Parternal inheritance</t>
  </si>
  <si>
    <t>Tendon xanthoma</t>
  </si>
  <si>
    <t>Xanthelasma</t>
  </si>
  <si>
    <t>Corneal arcus</t>
  </si>
  <si>
    <t>Family history of hypercholesterolemia</t>
  </si>
  <si>
    <t>Family history of xanthoma</t>
  </si>
  <si>
    <t>Family history of CVD</t>
  </si>
  <si>
    <t>DLNC score  / Valeur au format texte</t>
  </si>
  <si>
    <t>DLNC score  / Valeur au format texte.1</t>
  </si>
  <si>
    <t>Other biocollection available excluding DNA</t>
  </si>
  <si>
    <t>If etc., specify</t>
  </si>
  <si>
    <t>TCHOL1  / Valeur au format texte</t>
  </si>
  <si>
    <t>TCHOL1  / Valeur au format texte.1</t>
  </si>
  <si>
    <t>TCHOL1 unit</t>
  </si>
  <si>
    <t>TAG1  / Valeur au format texte</t>
  </si>
  <si>
    <t>TAG1  / Valeur au format texte.1</t>
  </si>
  <si>
    <t>TAG1 unit</t>
  </si>
  <si>
    <t>HDLC1  / Valeur au format texte</t>
  </si>
  <si>
    <t>HDLC1  / Valeur au format texte.1</t>
  </si>
  <si>
    <t>HDLC1 Unit</t>
  </si>
  <si>
    <t>LDLC1  / Valeur au format texte</t>
  </si>
  <si>
    <t>LDLC1  / Valeur au format texte.1</t>
  </si>
  <si>
    <t>LDLC1 unit</t>
  </si>
  <si>
    <t>APOA1  / Valeur au format texte</t>
  </si>
  <si>
    <t>APOA1  / Valeur au format texte.1</t>
  </si>
  <si>
    <t>APOA1 unit</t>
  </si>
  <si>
    <t>APOB  / Valeur au format texte</t>
  </si>
  <si>
    <t>APOB  / Valeur au format texte.1</t>
  </si>
  <si>
    <t>APOB unit</t>
  </si>
  <si>
    <t>LP(a)1  / Valeur au format texte</t>
  </si>
  <si>
    <t>LP(a)1  / Valeur au format texte.1</t>
  </si>
  <si>
    <t>Lp(a)1 unit</t>
  </si>
  <si>
    <t>Lipid values under treatment available</t>
  </si>
  <si>
    <t>Date</t>
  </si>
  <si>
    <t>Date.1</t>
  </si>
  <si>
    <t>Date.2</t>
  </si>
  <si>
    <t>Date.3</t>
  </si>
  <si>
    <t>TCHOL3  / Valeur au format texte</t>
  </si>
  <si>
    <t>TCHOL3  / Valeur au format texte.1</t>
  </si>
  <si>
    <t>TCHOL3 unit</t>
  </si>
  <si>
    <t>TAG3  / Valeur au format texte</t>
  </si>
  <si>
    <t>TAG3  / Valeur au format texte.1</t>
  </si>
  <si>
    <t>TAG3 unit</t>
  </si>
  <si>
    <t>HDLC3  / Valeur au format texte</t>
  </si>
  <si>
    <t>HDLC3  / Valeur au format texte.1</t>
  </si>
  <si>
    <t>HDLC3 unit</t>
  </si>
  <si>
    <t>LDLC3  / Valeur au format texte</t>
  </si>
  <si>
    <t>LDLC3  / Valeur au format texte.1</t>
  </si>
  <si>
    <t>LDLC3 unit</t>
  </si>
  <si>
    <t>APOA1  / Valeur au format texte.2</t>
  </si>
  <si>
    <t>APOA1  / Valeur au format texte.3</t>
  </si>
  <si>
    <t>APOA1 unit.1</t>
  </si>
  <si>
    <t>APOB  / Valeur au format texte.2</t>
  </si>
  <si>
    <t>APOB  / Valeur au format texte.3</t>
  </si>
  <si>
    <t>APOB unit.1</t>
  </si>
  <si>
    <t>LP(a)3  / Valeur au format texte</t>
  </si>
  <si>
    <t>LP(a)3  / Valeur au format texte.1</t>
  </si>
  <si>
    <t>Lp(a)3 unit</t>
  </si>
  <si>
    <t>If Statin, daily dose (mg)</t>
  </si>
  <si>
    <t>Uric acid*  / Valeur au format texte</t>
  </si>
  <si>
    <t>Uric acid*  / Valeur au format texte.1</t>
  </si>
  <si>
    <t>Fasting plasma glucose*  / Valeur au format texte</t>
  </si>
  <si>
    <t>Fasting plasma glucose*  / Valeur au format texte.1</t>
  </si>
  <si>
    <t>HbA1c*  / Valeur au format texte</t>
  </si>
  <si>
    <t>HbA1c*  / Valeur au format texte.1</t>
  </si>
  <si>
    <t>Creatinin*  / Valeur au format texte</t>
  </si>
  <si>
    <t>Creatinin*  / Valeur au format texte.1</t>
  </si>
  <si>
    <t>Glomerular filtration rate*  / Valeur au format texte</t>
  </si>
  <si>
    <t>Glomerular filtration rate*  / Valeur au format texte.1</t>
  </si>
  <si>
    <t>GOT*  / Valeur au format texte</t>
  </si>
  <si>
    <t>GOT*  / Valeur au format texte.1</t>
  </si>
  <si>
    <t>GPT*  / Valeur au format texte</t>
  </si>
  <si>
    <t>GPT*  / Valeur au format texte.1</t>
  </si>
  <si>
    <t>GGT*  / Valeur au format texte</t>
  </si>
  <si>
    <t>GGT*  / Valeur au format texte.1</t>
  </si>
  <si>
    <t>ALP*  / Valeur au format texte</t>
  </si>
  <si>
    <t>ALP*  / Valeur au format texte.1</t>
  </si>
  <si>
    <t>Total bilirubin*  / Valeur au format texte</t>
  </si>
  <si>
    <t>Total bilirubin*  / Valeur au format texte.1</t>
  </si>
  <si>
    <t>CPK*  / Valeur au format texte</t>
  </si>
  <si>
    <t>CPK*  / Valeur au format texte.1</t>
  </si>
  <si>
    <t>Molecular diagnosis</t>
  </si>
  <si>
    <t>Molecular diagnosis (date)</t>
  </si>
  <si>
    <t>Molecular diagnosis (date).1</t>
  </si>
  <si>
    <t>Molecular diagnosis (date).2</t>
  </si>
  <si>
    <t>Molecular diagnosis (date).3</t>
  </si>
  <si>
    <t>Method</t>
  </si>
  <si>
    <t>Gene score calculation</t>
  </si>
  <si>
    <t>If yes: type of gene score</t>
  </si>
  <si>
    <t>If Other, describe</t>
  </si>
  <si>
    <t>If yes: value  / Valeur au format texte</t>
  </si>
  <si>
    <t>If yes: value  / Valeur au format texte.1</t>
  </si>
  <si>
    <t>Other molecular test (mRNAseq)*</t>
  </si>
  <si>
    <t>If yes: cell type*</t>
  </si>
  <si>
    <t>Coronary Artery Calcium Score*</t>
  </si>
  <si>
    <t>Coronary Artery Calcium Score (date)*</t>
  </si>
  <si>
    <t>Coronary Artery Calcium Score (date)*.1</t>
  </si>
  <si>
    <t>Coronary Artery Calcium Score (date)*.2</t>
  </si>
  <si>
    <t>Coronary Artery Calcium Score (date)*.3</t>
  </si>
  <si>
    <t>Coronary Artery Calcium Score*  / Valeur au format texte</t>
  </si>
  <si>
    <t>Coronary Artery Calcium Score*  / Valeur au format texte.1</t>
  </si>
  <si>
    <t>Coronary artery calcium score Number of affected artery/ies*  / Valeur au format texte</t>
  </si>
  <si>
    <t>Coronary artery calcium score Number of affected artery/ies*  / Valeur au format texte.1</t>
  </si>
  <si>
    <t>Computed Coronary Tomography Angiography*</t>
  </si>
  <si>
    <t>Computed Coronary Tomography Angiography (date)*</t>
  </si>
  <si>
    <t>Computed Coronary Tomography Angiography (date)*.1</t>
  </si>
  <si>
    <t>Computed Coronary Tomography Angiography (date)*.2</t>
  </si>
  <si>
    <t>Computed Coronary Tomography Angiography (date)*.3</t>
  </si>
  <si>
    <t>Computed Coronary Tomography Angiography*.1</t>
  </si>
  <si>
    <t>Computed Coronary Tomography Angiography (arterial stenosis Max % of stenosis)*  / Valeur au format texte</t>
  </si>
  <si>
    <t>Computed Coronary Tomography Angiography (arterial stenosis Max % of stenosis)*  / Valeur au format texte.1</t>
  </si>
  <si>
    <t>Computed Coronary Tomography Angiography Number of affected artery/ies*  / Valeur au format texte</t>
  </si>
  <si>
    <t>Computed Coronary Tomography Angiography Number of affected artery/ies*  / Valeur au format texte.1</t>
  </si>
  <si>
    <t>Cardiac Ultrasound*</t>
  </si>
  <si>
    <t>Cardiac ultrasound (date)*</t>
  </si>
  <si>
    <t>Cardiac ultrasound (date)*.1</t>
  </si>
  <si>
    <t>Cardiac ultrasound (date)*.2</t>
  </si>
  <si>
    <t>Cardiac ultrasound (date)*.3</t>
  </si>
  <si>
    <t>Cardiac ultrasound (Normal; Mitral valve)*</t>
  </si>
  <si>
    <t>CIMT (Carotid Intima Media Thickness) Right (mm)*  / Valeur au format texte</t>
  </si>
  <si>
    <t>CIMT (Carotid Intima Media Thickness) Right (mm)*  / Valeur au format texte.1</t>
  </si>
  <si>
    <t>CIMT (Carotid Intima Media Thickness) Left (mm)*  / Valeur au format texte</t>
  </si>
  <si>
    <t>CIMT (Carotid Intima Media Thickness) Left (mm)*  / Valeur au format texte.1</t>
  </si>
  <si>
    <t>Carotid Stenosi*  / Valeur au format texte</t>
  </si>
  <si>
    <t>Carotid Stenosi*  / Valeur au format texte.1</t>
  </si>
  <si>
    <t>Peripheral Artery Stenosis*  / Valeur au format texte</t>
  </si>
  <si>
    <t>Peripheral Artery Stenosis*  / Valeur au format texte.1</t>
  </si>
  <si>
    <t>Lipid-lowering treatment</t>
  </si>
  <si>
    <t>Statin</t>
  </si>
  <si>
    <t>If yes: Molecule</t>
  </si>
  <si>
    <t>Daily dose (mg)</t>
  </si>
  <si>
    <t>Age at start of statin (n)  / Valeur au format texte</t>
  </si>
  <si>
    <t>Age at start of statin (n)  / Valeur au format texte.1</t>
  </si>
  <si>
    <t>If no Statin: reason for not taking statin*</t>
  </si>
  <si>
    <t>Death*</t>
  </si>
  <si>
    <t>Cause of death:*</t>
  </si>
  <si>
    <t>If Other cause, describe*</t>
  </si>
  <si>
    <t>MODULE_ML</t>
  </si>
  <si>
    <t>CD1TXT</t>
  </si>
  <si>
    <t>CD2LS</t>
  </si>
  <si>
    <t>CD3NUM</t>
  </si>
  <si>
    <t>CD3NUM_V</t>
  </si>
  <si>
    <t>CD4NUM</t>
  </si>
  <si>
    <t>CD4NUM_V</t>
  </si>
  <si>
    <t>CD5NUM</t>
  </si>
  <si>
    <t>CD5NUM_V</t>
  </si>
  <si>
    <t>CD6NUM</t>
  </si>
  <si>
    <t>CD6NUM_V</t>
  </si>
  <si>
    <t>CD7NUM</t>
  </si>
  <si>
    <t>CD7NUM_V</t>
  </si>
  <si>
    <t>CD8YN</t>
  </si>
  <si>
    <t>CD8AYN</t>
  </si>
  <si>
    <t>MH1</t>
  </si>
  <si>
    <t>MH1ANUM</t>
  </si>
  <si>
    <t>MH1ANUM_V</t>
  </si>
  <si>
    <t>MH2YN</t>
  </si>
  <si>
    <t>MH2ANUM</t>
  </si>
  <si>
    <t>MH2ANUM_V</t>
  </si>
  <si>
    <t>MH23NUM</t>
  </si>
  <si>
    <t>MH23NUM_V</t>
  </si>
  <si>
    <t>MH2BLS</t>
  </si>
  <si>
    <t>MH3YN</t>
  </si>
  <si>
    <t>MH3ANUM</t>
  </si>
  <si>
    <t>MH3ANUM_V</t>
  </si>
  <si>
    <t>MH4YN</t>
  </si>
  <si>
    <t>MH4ANUM</t>
  </si>
  <si>
    <t>MH4ANUM_V</t>
  </si>
  <si>
    <t>MH5YN</t>
  </si>
  <si>
    <t>MH5AYN</t>
  </si>
  <si>
    <t>MH5A1NUM</t>
  </si>
  <si>
    <t>MH5A1NUM_V</t>
  </si>
  <si>
    <t>MH5BYN</t>
  </si>
  <si>
    <t>MH5B1NUM</t>
  </si>
  <si>
    <t>MH5B1NUM_V</t>
  </si>
  <si>
    <t>MH5CYN</t>
  </si>
  <si>
    <t>MH5C1NUM</t>
  </si>
  <si>
    <t>MH5C1NUM_V</t>
  </si>
  <si>
    <t>MH5DYN</t>
  </si>
  <si>
    <t>MH5D1NUM</t>
  </si>
  <si>
    <t>MH5D1NUM_V</t>
  </si>
  <si>
    <t>MH5EYN</t>
  </si>
  <si>
    <t>MH5E1NUM</t>
  </si>
  <si>
    <t>MH5E1NUM_V</t>
  </si>
  <si>
    <t>MH5FYN</t>
  </si>
  <si>
    <t>MH5F1NUM</t>
  </si>
  <si>
    <t>MH5F1NUM_V</t>
  </si>
  <si>
    <t>MH5GYN</t>
  </si>
  <si>
    <t>MH5HYN</t>
  </si>
  <si>
    <t>MH16H1NUM</t>
  </si>
  <si>
    <t>MH16H1NUM_V</t>
  </si>
  <si>
    <t>MH16IYN</t>
  </si>
  <si>
    <t>MH16I1NUM</t>
  </si>
  <si>
    <t>MH16I1NUM_V</t>
  </si>
  <si>
    <t>MH16JYN</t>
  </si>
  <si>
    <t>MH16J1NUM</t>
  </si>
  <si>
    <t>MH16J1NUM_V</t>
  </si>
  <si>
    <t>MH16KYN</t>
  </si>
  <si>
    <t>MH16K1NUM</t>
  </si>
  <si>
    <t>MH16K1NUM_V</t>
  </si>
  <si>
    <t>MH16LYN</t>
  </si>
  <si>
    <t>MH16L1NUM</t>
  </si>
  <si>
    <t>MH16L1NUM_V</t>
  </si>
  <si>
    <t>FH1NUM</t>
  </si>
  <si>
    <t>FH1NUM_V</t>
  </si>
  <si>
    <t>FH2DT_D</t>
  </si>
  <si>
    <t>FH2DT_M</t>
  </si>
  <si>
    <t>FH2DT_Y</t>
  </si>
  <si>
    <t>FH2DT</t>
  </si>
  <si>
    <t>FH3YN</t>
  </si>
  <si>
    <t>FH4YN</t>
  </si>
  <si>
    <t>FH5YN</t>
  </si>
  <si>
    <t>FH6YN</t>
  </si>
  <si>
    <t>FH7YN</t>
  </si>
  <si>
    <t>FH7ALS_C1</t>
  </si>
  <si>
    <t>FH7ALS_C2</t>
  </si>
  <si>
    <t>FH7ALS_C3</t>
  </si>
  <si>
    <t>FH7ALS_C4</t>
  </si>
  <si>
    <t>FH7ALS_C5</t>
  </si>
  <si>
    <t>FH7ALS_C6</t>
  </si>
  <si>
    <t>FH7ALS_C7</t>
  </si>
  <si>
    <t>FH7ALS_C8</t>
  </si>
  <si>
    <t>FH7ALS_C9</t>
  </si>
  <si>
    <t>FH7ALS_C10</t>
  </si>
  <si>
    <t>FH7ALS_C11</t>
  </si>
  <si>
    <t>FH7ALS_C12</t>
  </si>
  <si>
    <t>FH7ALS_C13</t>
  </si>
  <si>
    <t>FH7ALS_C14</t>
  </si>
  <si>
    <t>FH8YN</t>
  </si>
  <si>
    <t>FH9YN</t>
  </si>
  <si>
    <t>FH10NUM</t>
  </si>
  <si>
    <t>FH10NUM_V</t>
  </si>
  <si>
    <t>BS1YN</t>
  </si>
  <si>
    <t>BS1ALS_C1</t>
  </si>
  <si>
    <t>BS1ALS_C2</t>
  </si>
  <si>
    <t>BS1ALS_C3</t>
  </si>
  <si>
    <t>BS1ALS_C4</t>
  </si>
  <si>
    <t>BS1A1TXT</t>
  </si>
  <si>
    <t>BS3NUM</t>
  </si>
  <si>
    <t>BS3NUM_V</t>
  </si>
  <si>
    <t>BS3UNIT</t>
  </si>
  <si>
    <t>BS4NUM</t>
  </si>
  <si>
    <t>BS4NUM_V</t>
  </si>
  <si>
    <t>BS4UNIT</t>
  </si>
  <si>
    <t>BS5NUM</t>
  </si>
  <si>
    <t>BS5NUM_V</t>
  </si>
  <si>
    <t>BS5UNIT</t>
  </si>
  <si>
    <t>BS6NUM</t>
  </si>
  <si>
    <t>BS6NUM_V</t>
  </si>
  <si>
    <t>BS6UNIT</t>
  </si>
  <si>
    <t>BS7NUM</t>
  </si>
  <si>
    <t>BS7NUM_V</t>
  </si>
  <si>
    <t>BS7UNIT</t>
  </si>
  <si>
    <t>BS8NUM</t>
  </si>
  <si>
    <t>BS8NUM_V</t>
  </si>
  <si>
    <t>BS8UNIT</t>
  </si>
  <si>
    <t>BS9NUM</t>
  </si>
  <si>
    <t>BS9NUM_V</t>
  </si>
  <si>
    <t>BS10LS</t>
  </si>
  <si>
    <t>BS38YN</t>
  </si>
  <si>
    <t>BS38ADT_D</t>
  </si>
  <si>
    <t>BS38ADT_M</t>
  </si>
  <si>
    <t>BS38ADT_Y</t>
  </si>
  <si>
    <t>BS38ADT</t>
  </si>
  <si>
    <t>BS11NUM</t>
  </si>
  <si>
    <t>BS11NUM_V</t>
  </si>
  <si>
    <t>BS11UNIT</t>
  </si>
  <si>
    <t>BS12NUM</t>
  </si>
  <si>
    <t>BS12NUM_V</t>
  </si>
  <si>
    <t>BS12UNIT</t>
  </si>
  <si>
    <t>BS13NUM</t>
  </si>
  <si>
    <t>BS13NUM_V</t>
  </si>
  <si>
    <t>BS13UNIT</t>
  </si>
  <si>
    <t>BS14NUM</t>
  </si>
  <si>
    <t>BS14NUM_V</t>
  </si>
  <si>
    <t>BS14UNIT</t>
  </si>
  <si>
    <t>BS15NUM</t>
  </si>
  <si>
    <t>BS15NUM_V</t>
  </si>
  <si>
    <t>BS15UNIT</t>
  </si>
  <si>
    <t>BS16NUM</t>
  </si>
  <si>
    <t>BS16NUM_V</t>
  </si>
  <si>
    <t>BS16UNIT</t>
  </si>
  <si>
    <t>BS17NUM</t>
  </si>
  <si>
    <t>BS17NUM_V</t>
  </si>
  <si>
    <t>BS18LS</t>
  </si>
  <si>
    <t>BS39LS_C0</t>
  </si>
  <si>
    <t>BS39LS_C1</t>
  </si>
  <si>
    <t>BS39LS_C2</t>
  </si>
  <si>
    <t>BS39LS_C3</t>
  </si>
  <si>
    <t>BS39LS_C4</t>
  </si>
  <si>
    <t>BS39LS_C5</t>
  </si>
  <si>
    <t>BS39LS_C6</t>
  </si>
  <si>
    <t>BS39LS_C7</t>
  </si>
  <si>
    <t>BS39LS_C8</t>
  </si>
  <si>
    <t>BS39LS_C9</t>
  </si>
  <si>
    <t>BS39ALS</t>
  </si>
  <si>
    <t>BS19NUM</t>
  </si>
  <si>
    <t>BS19NUM_V</t>
  </si>
  <si>
    <t>BS20NUM</t>
  </si>
  <si>
    <t>BS20NUM_V</t>
  </si>
  <si>
    <t>BS21NUM</t>
  </si>
  <si>
    <t>BS21NUM_V</t>
  </si>
  <si>
    <t>BS22NUM</t>
  </si>
  <si>
    <t>BS22NUM_V</t>
  </si>
  <si>
    <t>BS23NUM</t>
  </si>
  <si>
    <t>BS23NUM_V</t>
  </si>
  <si>
    <t>BS24NUM</t>
  </si>
  <si>
    <t>BS24NUM_V</t>
  </si>
  <si>
    <t>BS25NUM</t>
  </si>
  <si>
    <t>BS25NUM_V</t>
  </si>
  <si>
    <t>BS26NUM</t>
  </si>
  <si>
    <t>BS26NUM_V</t>
  </si>
  <si>
    <t>BS27NUM</t>
  </si>
  <si>
    <t>BS27NUM_V</t>
  </si>
  <si>
    <t>BS28NUM</t>
  </si>
  <si>
    <t>BS28NUM_V</t>
  </si>
  <si>
    <t>BS29NUM</t>
  </si>
  <si>
    <t>BS29NUM_V</t>
  </si>
  <si>
    <t>BS30YN</t>
  </si>
  <si>
    <t>BS30ADT_D</t>
  </si>
  <si>
    <t>BS30ADT_M</t>
  </si>
  <si>
    <t>BS30ADT_Y</t>
  </si>
  <si>
    <t>BS30ADT</t>
  </si>
  <si>
    <t>BS30BLS_C1</t>
  </si>
  <si>
    <t>BS30BLS_C2</t>
  </si>
  <si>
    <t>BS30BLS_C3</t>
  </si>
  <si>
    <t>BS30BLS_C4</t>
  </si>
  <si>
    <t>BS30BLS_C5</t>
  </si>
  <si>
    <t>BS30BLS_C6</t>
  </si>
  <si>
    <t>BS30BLS_C7</t>
  </si>
  <si>
    <t>BS30BLS_C8</t>
  </si>
  <si>
    <t>BS30BLS_C9</t>
  </si>
  <si>
    <t>BS30BLS_C10</t>
  </si>
  <si>
    <t>BS30CLS</t>
  </si>
  <si>
    <t>BS34YN</t>
  </si>
  <si>
    <t>BS34ALS</t>
  </si>
  <si>
    <t>BS34A1TXT</t>
  </si>
  <si>
    <t>BS34BNUM</t>
  </si>
  <si>
    <t>BS34BNUM_V</t>
  </si>
  <si>
    <t>BS35YN</t>
  </si>
  <si>
    <t>BS35A1TXT</t>
  </si>
  <si>
    <t>BS36YN</t>
  </si>
  <si>
    <t>BS36ADT_D</t>
  </si>
  <si>
    <t>BS36ADT_M</t>
  </si>
  <si>
    <t>BS36ADT_Y</t>
  </si>
  <si>
    <t>BS36ADT</t>
  </si>
  <si>
    <t>BS36BNUM</t>
  </si>
  <si>
    <t>BS36BNUM_V</t>
  </si>
  <si>
    <t>BS36CNUM</t>
  </si>
  <si>
    <t>BS36CNUM_V</t>
  </si>
  <si>
    <t>BS37YN</t>
  </si>
  <si>
    <t>BS37ADT_D</t>
  </si>
  <si>
    <t>BS37ADT_M</t>
  </si>
  <si>
    <t>BS37ADT_Y</t>
  </si>
  <si>
    <t>BS37ADT</t>
  </si>
  <si>
    <t>BS37BLS</t>
  </si>
  <si>
    <t>BS37CNUM</t>
  </si>
  <si>
    <t>BS37CNUM_V</t>
  </si>
  <si>
    <t>BS37DNUM</t>
  </si>
  <si>
    <t>BS37DNUM_V</t>
  </si>
  <si>
    <t>BS38YN_CL1</t>
  </si>
  <si>
    <t>BS38ADT_D_CL1</t>
  </si>
  <si>
    <t>BS38ADT_M_CL1</t>
  </si>
  <si>
    <t>BS38ADT_Y_CL1</t>
  </si>
  <si>
    <t>BS38ADT_CL1</t>
  </si>
  <si>
    <t>BS38BLS</t>
  </si>
  <si>
    <t>BS38CNUM</t>
  </si>
  <si>
    <t>BS38CNUM_V</t>
  </si>
  <si>
    <t>BS38DNUM</t>
  </si>
  <si>
    <t>BS38DNUM_V</t>
  </si>
  <si>
    <t>BS38ENUM</t>
  </si>
  <si>
    <t>BS38ENUM_V</t>
  </si>
  <si>
    <t>BS38FNUM</t>
  </si>
  <si>
    <t>BS38FNUM_V</t>
  </si>
  <si>
    <t>TTT1YN</t>
  </si>
  <si>
    <t>TTT2YN</t>
  </si>
  <si>
    <t>TTT2ALS</t>
  </si>
  <si>
    <t>TTT2BLS</t>
  </si>
  <si>
    <t>TTT2CNUM</t>
  </si>
  <si>
    <t>TTT2CNUM_V</t>
  </si>
  <si>
    <t>TTT2DLS</t>
  </si>
  <si>
    <t>TTT3LS_C1</t>
  </si>
  <si>
    <t>TTT3LS_C2</t>
  </si>
  <si>
    <t>TTT3LS_C3</t>
  </si>
  <si>
    <t>TTT3LS_C4</t>
  </si>
  <si>
    <t>TTT3LS_C5</t>
  </si>
  <si>
    <t>TTT3LS_C6</t>
  </si>
  <si>
    <t>TTT3LS_C7</t>
  </si>
  <si>
    <t>TTT3LS_C8</t>
  </si>
  <si>
    <t>TTT3LS_C9</t>
  </si>
  <si>
    <t>TTT4LS_C1</t>
  </si>
  <si>
    <t>TTT4LS_C2</t>
  </si>
  <si>
    <t>TTT4LS_C3</t>
  </si>
  <si>
    <t>TTT4LS_C4</t>
  </si>
  <si>
    <t>TTT4LS_C5</t>
  </si>
  <si>
    <t>TTT4LS_C6</t>
  </si>
  <si>
    <t>TTT4LS_C7</t>
  </si>
  <si>
    <t>VS1YN</t>
  </si>
  <si>
    <t>VS1ALS</t>
  </si>
  <si>
    <t>VS1BTXT</t>
  </si>
  <si>
    <t>ML</t>
  </si>
  <si>
    <t/>
  </si>
  <si>
    <t>1 = Index case 
2 = Relative</t>
  </si>
  <si>
    <t>1 = Regular (1cig/day/past 12 M) 
2 = Former smoker &gt;100 cig lifetime smoke-free since &gt; 12 M 
3 = Non-smoker &lt;100 cig lifetime smoke-free since &gt; 12 M</t>
  </si>
  <si>
    <t>1 = nmol/L 
2 = mg/dL</t>
  </si>
  <si>
    <t>4 = 4 
5 = 5 
10 = 10 
20 = 20 
40 = 40 
80 = 80</t>
  </si>
  <si>
    <t>1 = Targeted panel 
2 = exome 
3 = genome</t>
  </si>
  <si>
    <t>1 = G6 (Talmud) 
2 = G12 (Talmud) 
3 = Other</t>
  </si>
  <si>
    <t>1 = Normal 
0 = No 
2 = Atheromatosis without stenosis 
3 = ND</t>
  </si>
  <si>
    <t>1 = narrowing-insufficiency 
2 = regurgitation 
3 = Systolic LV Dysfunction 
4 = Not Defined 
5 = Normal</t>
  </si>
  <si>
    <t>1 = Simvastatin 
2 = Atorvastatin 
3 = Pravastatin 
4 = Fluvastatin 
5 = Rosuvastatin 
6 = Pitavastatin</t>
  </si>
  <si>
    <t>1 = ND 
2 = muscle intolerance 
3 = pregnancy 
4 = patient refusal 
5 = non-compliance 
6 = liver enzymes&gt;3ULN 
7 = liver enzymes &lt; 3ULN 
8 = doctor refusal 
9 = no indication</t>
  </si>
  <si>
    <t>1 = MI 
2 = stroke 
3 = heart failure 
4 = other cardiac-related cause 
5 = malignancy 
6 = accident 
7 = other cause</t>
  </si>
  <si>
    <t>Form BS</t>
  </si>
  <si>
    <t>Form TAB_BS</t>
  </si>
  <si>
    <t>Variants identified (Gene refseq)</t>
  </si>
  <si>
    <t>cDNA</t>
  </si>
  <si>
    <t>Protein</t>
  </si>
  <si>
    <t>Guidelines used for the classification</t>
  </si>
  <si>
    <t>Date of variant classification</t>
  </si>
  <si>
    <t>Date of variant classification.1</t>
  </si>
  <si>
    <t>Date of variant classification.2</t>
  </si>
  <si>
    <t>Date of variant classification.3</t>
  </si>
  <si>
    <t>ACMG classification</t>
  </si>
  <si>
    <t>FORM_BS</t>
  </si>
  <si>
    <t>FORM_TAB_BS</t>
  </si>
  <si>
    <t>TABBS1LS</t>
  </si>
  <si>
    <t>TABBS2TXT</t>
  </si>
  <si>
    <t>TABBS3TXT</t>
  </si>
  <si>
    <t>TABBS5TXT</t>
  </si>
  <si>
    <t>TABBS6DT_D</t>
  </si>
  <si>
    <t>TABBS6DT_M</t>
  </si>
  <si>
    <t>TABBS6DT_Y</t>
  </si>
  <si>
    <t>TABBS6DT</t>
  </si>
  <si>
    <t>TABBS4LS</t>
  </si>
  <si>
    <t>BS</t>
  </si>
  <si>
    <t>TAB_BS_1</t>
  </si>
  <si>
    <t>Form FH</t>
  </si>
  <si>
    <t>Form TAB_FH</t>
  </si>
  <si>
    <t>Relationship</t>
  </si>
  <si>
    <t>Specify</t>
  </si>
  <si>
    <t>Type of event</t>
  </si>
  <si>
    <t>FORM_FH</t>
  </si>
  <si>
    <t>FORM_TAB_FH</t>
  </si>
  <si>
    <t>TABFH1LS</t>
  </si>
  <si>
    <t>TABFH1ATXT</t>
  </si>
  <si>
    <t>TABFH2LS</t>
  </si>
  <si>
    <t>TABFH3NUM</t>
  </si>
  <si>
    <t>TABFH3NUM_V</t>
  </si>
  <si>
    <t>FH</t>
  </si>
  <si>
    <t>TAB_FH_1</t>
  </si>
  <si>
    <t>dd</t>
  </si>
  <si>
    <t>mm</t>
  </si>
  <si>
    <t>yyyy</t>
  </si>
  <si>
    <t>If yes, type of biocollection
proteomics</t>
  </si>
  <si>
    <t>If yes, type of biocollection.1
lipidomics</t>
  </si>
  <si>
    <t>If yes, type of biocollection.2
RNA</t>
  </si>
  <si>
    <t>If yes, type of biocollection.3
etc</t>
  </si>
  <si>
    <t>1 = mmol/L 
2 = mg/dL</t>
  </si>
  <si>
    <t>1 = mg/dL 
2 = g/L</t>
  </si>
  <si>
    <t>Treatment at the time of analysis
Statin</t>
  </si>
  <si>
    <t>Treatment at the time of analysis.1
ezetimibe</t>
  </si>
  <si>
    <t xml:space="preserve">Treatment at the time of analysis.2
cholestyramine </t>
  </si>
  <si>
    <t>Treatment at the time of analysis.3
niacin</t>
  </si>
  <si>
    <t xml:space="preserve">Treatment at the time of analysis.4
 PCSK9-inhibitor </t>
  </si>
  <si>
    <t>Treatment at the time of analysis.5
Lomitapide</t>
  </si>
  <si>
    <t>Treatment at the time of analysis.6
Evinacumab</t>
  </si>
  <si>
    <t>Treatment at the time of analysis.7
LDL apheresis</t>
  </si>
  <si>
    <t>Treatment at the time of analysis.8
phytosterols</t>
  </si>
  <si>
    <t>Treatment at the time of analysis.9
red yeast rice</t>
  </si>
  <si>
    <t>Genes analysed
LDLR</t>
  </si>
  <si>
    <t>Genes analysed.1
whole APOB</t>
  </si>
  <si>
    <t>Genes analysed.2
APOB "3527" containing region</t>
  </si>
  <si>
    <t>Genes analysed.3
PCSK9</t>
  </si>
  <si>
    <t xml:space="preserve">Genes analysed.4
whole APOE </t>
  </si>
  <si>
    <t>Genes analysed.5
APOE genotypes</t>
  </si>
  <si>
    <t>Genes analysed.6
ABCG5</t>
  </si>
  <si>
    <t>Genes analysed.7
ABCG8</t>
  </si>
  <si>
    <t>Genes analysed.8
LIPA</t>
  </si>
  <si>
    <t>Genes analysed.9
LDLRAP1</t>
  </si>
  <si>
    <t>Other lipid-lowering drugs
ezetimibe</t>
  </si>
  <si>
    <t>Other lipid-lowering drugs.1
cholestyramine</t>
  </si>
  <si>
    <t>Other lipid-lowering drugs.2
niacin</t>
  </si>
  <si>
    <t xml:space="preserve">Other lipid-lowering drugs.3
PCSK9-inhibitor </t>
  </si>
  <si>
    <t>Other lipid-lowering drugs.4
Lomitapide</t>
  </si>
  <si>
    <t>Other lipid-lowering drugs.5
Evinacumab</t>
  </si>
  <si>
    <t>Other lipid-lowering drugs.6
 LDL apheresis</t>
  </si>
  <si>
    <t>Other lipid-lowering drugs.7
phytosterols</t>
  </si>
  <si>
    <t>Other lipid-lowering drugs.8
red yeast rice</t>
  </si>
  <si>
    <t>Other treatments*
antiplatelet</t>
  </si>
  <si>
    <t>Other treatments*.1
nitrates</t>
  </si>
  <si>
    <t>Other treatments*.2
anticoagulant</t>
  </si>
  <si>
    <t xml:space="preserve">Other treatments*.3
 beta-blocker </t>
  </si>
  <si>
    <t>Other treatments*.4
diuretic</t>
  </si>
  <si>
    <t>Other treatments*.5
caclium channel blocker</t>
  </si>
  <si>
    <t>Other treatments*.6
ACE-I/ARB</t>
  </si>
  <si>
    <t>If yes: specify
Mother</t>
  </si>
  <si>
    <t>If yes: specify.1
Father</t>
  </si>
  <si>
    <t>If yes: specify.2
child</t>
  </si>
  <si>
    <t>If yes: specify.3
sibling</t>
  </si>
  <si>
    <t>If yes: specify.4
paternal grand-parent</t>
  </si>
  <si>
    <t xml:space="preserve">If yes: specify.5
maternal grand-parent </t>
  </si>
  <si>
    <t xml:space="preserve">If yes: specify.6
grand child </t>
  </si>
  <si>
    <t>If yes: specify.7
paternal great grandparent</t>
  </si>
  <si>
    <t xml:space="preserve">If yes: specify.8
 maternal great grandparent </t>
  </si>
  <si>
    <t xml:space="preserve">If yes: specify.9
uncle </t>
  </si>
  <si>
    <t>If yes: specify.10
aunt</t>
  </si>
  <si>
    <t>If yes: specify.11
cousin</t>
  </si>
  <si>
    <t xml:space="preserve">If yes: specify.12
niece </t>
  </si>
  <si>
    <t>If yes: specify.13
 nephew</t>
  </si>
  <si>
    <t>1 = Benign 
2 = Likely Benign 
3 = VUS 
4 = Likely pathogenic 
5 = Pathogenic</t>
  </si>
  <si>
    <t>1 = LDLR NM_000527.5 
2 = APOB NM_000384.3 
3 = APOE NM_000041.4 
4 = PCSK9 NM_174936.4 
5 = ABCG5 NM_022436.3 
6 = ABCG8 NM_022437.3 
7 = LDLRAP1 NM_015627.3 
8 = LIPA NM_000235.4</t>
  </si>
  <si>
    <t>1 = Mother 
2 = Father 
3 = child 
4 = sibling 
5 = paternal grand-parent 
6 = maternal grand-parent 
7 = grand child 
8 = paternal great grandparent 
9 = maternal great grandparent 
10 = uncle 
11 = aunt 
12 = cousin 
13 = niece 
14 = nephew 
15 = Other</t>
  </si>
  <si>
    <t>1 = MI 
2 = angina 
3 = stroke 
4 = sudden death 
5 = valvular sclerosis 
6 = ND</t>
  </si>
  <si>
    <t>FH-Early Data Import</t>
  </si>
  <si>
    <t>1 = Yes 
0 = No</t>
  </si>
  <si>
    <t xml:space="preserve">Patient deceased at the time of inclusion
</t>
  </si>
  <si>
    <t xml:space="preserve">If so, did you verify that there was no objection to the processing of personal data during his lifetime (ORBIS or other)?
</t>
  </si>
  <si>
    <t xml:space="preserve">If not, has the patient been seen in the department after January 1, 2021?
</t>
  </si>
  <si>
    <t xml:space="preserve">Gender
</t>
  </si>
  <si>
    <t>1 = Male 
2 = Female</t>
  </si>
  <si>
    <t>yyyy-mm-01</t>
  </si>
  <si>
    <t>NA</t>
  </si>
  <si>
    <t>002-0001</t>
  </si>
  <si>
    <r>
      <t xml:space="preserve">This file contains the whole variables of the FH_Early Database.
Each sheet corresponds to a table of this database.
</t>
    </r>
    <r>
      <rPr>
        <b/>
        <u/>
        <sz val="11"/>
        <color rgb="FF000000"/>
        <rFont val="Calibri"/>
        <family val="2"/>
        <scheme val="minor"/>
      </rPr>
      <t xml:space="preserve">Table composition:  </t>
    </r>
    <r>
      <rPr>
        <b/>
        <sz val="11"/>
        <color rgb="FF000000"/>
        <rFont val="Calibri"/>
        <family val="2"/>
        <scheme val="minor"/>
      </rPr>
      <t xml:space="preserve">
The header contains 2 lines. The first one is the label of each variable, the second one is the variable name in the database.
Each variable is formatted according to the example at line 3.
</t>
    </r>
    <r>
      <rPr>
        <b/>
        <u/>
        <sz val="11"/>
        <color rgb="FF000000"/>
        <rFont val="Calibri"/>
        <family val="2"/>
        <scheme val="minor"/>
      </rPr>
      <t>Important :</t>
    </r>
    <r>
      <rPr>
        <b/>
        <sz val="11"/>
        <color rgb="FF000000"/>
        <rFont val="Calibri"/>
        <family val="2"/>
        <scheme val="minor"/>
      </rPr>
      <t xml:space="preserve">
- Only one file per centre, i.e. per country.
- You can only insert lines.
- If you can’t complete a field, please leave it empty.
- Do not delete any column
- The day of birth should not be recorded. Please always enter 1 for the day (e.g. if the patient was born on 15th February 2000, please enter: 2000-02-01).
- For the Gene refseq tab: please enter </t>
    </r>
    <r>
      <rPr>
        <b/>
        <u/>
        <sz val="11"/>
        <color rgb="FF000000"/>
        <rFont val="Calibri"/>
        <family val="2"/>
        <scheme val="minor"/>
      </rPr>
      <t>1 line per Variants identified (Gene refseq)</t>
    </r>
    <r>
      <rPr>
        <b/>
        <sz val="11"/>
        <color rgb="FF000000"/>
        <rFont val="Calibri"/>
        <family val="2"/>
        <scheme val="minor"/>
      </rPr>
      <t>. If the patient has 3 variants =&gt; enter 3 lines.
- For the Family cardiovascular events : please enter</t>
    </r>
    <r>
      <rPr>
        <b/>
        <u/>
        <sz val="11"/>
        <color rgb="FF000000"/>
        <rFont val="Calibri"/>
        <family val="2"/>
        <scheme val="minor"/>
      </rPr>
      <t xml:space="preserve"> one line per member and per event</t>
    </r>
    <r>
      <rPr>
        <b/>
        <sz val="11"/>
        <color rgb="FF000000"/>
        <rFont val="Calibri"/>
        <family val="2"/>
        <scheme val="minor"/>
      </rPr>
      <t>. For example, if the mother has MI and angina and the father has a heart attack, you must enter three lines for this patient. See image below.</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</si>
</sst>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Red]0"/>
    <numFmt numFmtId="165" formatCode="0.00;[Red]0.00"/>
  </numFmts>
  <fonts count="9" x14ac:knownFonts="1">
    <font>
      <sz val="11"/>
      <color rgb="FF000000"/>
      <name val="Calibri"/>
      <family val="2"/>
      <scheme val="minor"/>
    </font>
    <font>
      <b/>
      <sz val="11"/>
      <color rgb="FFFFFFFF"/>
      <name val="Calibri"/>
      <family val="2"/>
    </font>
    <font>
      <i/>
      <sz val="11"/>
      <color rgb="FF000000"/>
      <name val="Calibri"/>
      <family val="2"/>
      <scheme val="minor"/>
    </font>
    <font>
      <b/>
      <sz val="11"/>
      <color rgb="FFFFFFFF"/>
      <name val="Calibri"/>
      <family val="2"/>
    </font>
    <font>
      <sz val="8"/>
      <name val="Calibri"/>
      <family val="2"/>
      <scheme val="minor"/>
    </font>
    <font>
      <b/>
      <sz val="11"/>
      <color rgb="FF000000"/>
      <name val="Calibri"/>
      <family val="2"/>
      <scheme val="minor"/>
    </font>
    <font>
      <b/>
      <u/>
      <sz val="11"/>
      <color rgb="FF000000"/>
      <name val="Calibri"/>
      <family val="2"/>
      <scheme val="minor"/>
    </font>
    <font>
      <sz val="10"/>
      <name val="Arial"/>
      <family val="2"/>
    </font>
    <font>
      <i/>
      <sz val="10"/>
      <name val="Arial"/>
      <family val="2"/>
    </font>
  </fonts>
  <fills count="4">
    <fill>
      <patternFill patternType="none"/>
    </fill>
    <fill>
      <patternFill patternType="gray125"/>
    </fill>
    <fill>
      <patternFill patternType="solid">
        <fgColor rgb="FF4F81BD"/>
      </patternFill>
    </fill>
    <fill>
      <patternFill patternType="solid">
        <fgColor theme="0" tint="-0.249977111117893"/>
        <bgColor indexed="64"/>
      </patternFill>
    </fill>
  </fills>
  <borders count="3">
    <border>
      <left/>
      <right/>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0">
    <xf numFmtId="0" fontId="0" fillId="0" borderId="0" xfId="0"/>
    <xf numFmtId="0" fontId="1" fillId="2" borderId="1" xfId="0" applyFont="1" applyFill="1" applyBorder="1" applyAlignment="1" applyProtection="1">
      <alignment horizontal="center"/>
      <protection locked="0"/>
    </xf>
    <xf numFmtId="0" fontId="0" fillId="0" borderId="0" xfId="0" applyProtection="1">
      <protection locked="0"/>
    </xf>
    <xf numFmtId="0" fontId="2" fillId="0" borderId="0" xfId="0" applyFont="1" applyProtection="1">
      <protection locked="0"/>
    </xf>
    <xf numFmtId="0" fontId="1" fillId="2" borderId="1" xfId="0" applyFont="1" applyFill="1" applyBorder="1" applyAlignment="1" applyProtection="1">
      <alignment horizontal="left" vertical="top"/>
      <protection locked="0"/>
    </xf>
    <xf numFmtId="0" fontId="0" fillId="0" borderId="0" xfId="0" applyAlignment="1" applyProtection="1">
      <alignment horizontal="left" vertical="top"/>
      <protection locked="0"/>
    </xf>
    <xf numFmtId="0" fontId="2" fillId="0" borderId="0" xfId="0" applyFont="1" applyAlignment="1" applyProtection="1">
      <alignment horizontal="left" vertical="top"/>
      <protection locked="0"/>
    </xf>
    <xf numFmtId="0" fontId="2" fillId="0" borderId="0" xfId="0" applyFont="1" applyAlignment="1" applyProtection="1">
      <alignment horizontal="left" vertical="top" wrapText="1"/>
      <protection locked="0"/>
    </xf>
    <xf numFmtId="0" fontId="1" fillId="2" borderId="1" xfId="0" applyFont="1" applyFill="1" applyBorder="1" applyAlignment="1" applyProtection="1">
      <alignment horizontal="center" wrapText="1"/>
      <protection locked="0"/>
    </xf>
    <xf numFmtId="0" fontId="3" fillId="2" borderId="1" xfId="0" applyFont="1" applyFill="1" applyBorder="1" applyAlignment="1" applyProtection="1">
      <alignment horizontal="center" wrapText="1"/>
      <protection locked="0"/>
    </xf>
    <xf numFmtId="0" fontId="2" fillId="0" borderId="0" xfId="0" applyFont="1" applyAlignment="1" applyProtection="1">
      <alignment wrapText="1"/>
      <protection locked="0"/>
    </xf>
    <xf numFmtId="0" fontId="0" fillId="0" borderId="0" xfId="0" applyProtection="1"/>
    <xf numFmtId="0" fontId="2" fillId="0" borderId="0" xfId="0" applyFont="1" applyProtection="1"/>
    <xf numFmtId="49" fontId="0" fillId="0" borderId="0" xfId="0" applyNumberFormat="1" applyProtection="1">
      <protection locked="0"/>
    </xf>
    <xf numFmtId="0" fontId="0" fillId="0" borderId="0" xfId="0" applyNumberFormat="1" applyProtection="1">
      <protection locked="0"/>
    </xf>
    <xf numFmtId="0" fontId="0" fillId="0" borderId="0" xfId="0" applyNumberFormat="1"/>
    <xf numFmtId="49" fontId="0" fillId="0" borderId="0" xfId="0" applyNumberFormat="1"/>
    <xf numFmtId="49" fontId="0" fillId="0" borderId="0" xfId="0" quotePrefix="1" applyNumberFormat="1"/>
    <xf numFmtId="14" fontId="0" fillId="0" borderId="0" xfId="0" applyNumberFormat="1" applyProtection="1">
      <protection locked="0"/>
    </xf>
    <xf numFmtId="14" fontId="0" fillId="0" borderId="0" xfId="0" applyNumberFormat="1"/>
    <xf numFmtId="0" fontId="7" fillId="0" borderId="0" xfId="0" applyFont="1" applyAlignment="1">
      <alignment wrapText="1"/>
    </xf>
    <xf numFmtId="0" fontId="2" fillId="0" borderId="0" xfId="0" applyNumberFormat="1" applyFont="1" applyAlignment="1" applyProtection="1">
      <alignment wrapText="1"/>
      <protection locked="0"/>
    </xf>
    <xf numFmtId="49" fontId="2" fillId="0" borderId="0" xfId="0" applyNumberFormat="1" applyFont="1" applyProtection="1">
      <protection locked="0"/>
    </xf>
    <xf numFmtId="49" fontId="0" fillId="0" borderId="0" xfId="0" applyNumberFormat="1" applyProtection="1"/>
    <xf numFmtId="164" fontId="2" fillId="0" borderId="0" xfId="0" applyNumberFormat="1" applyFont="1" applyProtection="1">
      <protection locked="0"/>
    </xf>
    <xf numFmtId="164" fontId="0" fillId="0" borderId="0" xfId="0" applyNumberFormat="1" applyProtection="1"/>
    <xf numFmtId="165" fontId="2" fillId="0" borderId="0" xfId="0" applyNumberFormat="1" applyFont="1" applyProtection="1">
      <protection locked="0"/>
    </xf>
    <xf numFmtId="165" fontId="0" fillId="0" borderId="0" xfId="0" applyNumberFormat="1" applyProtection="1"/>
    <xf numFmtId="1" fontId="2" fillId="0" borderId="0" xfId="0" applyNumberFormat="1" applyFont="1" applyProtection="1">
      <protection locked="0"/>
    </xf>
    <xf numFmtId="14" fontId="0" fillId="0" borderId="0" xfId="0" applyNumberFormat="1" applyProtection="1"/>
    <xf numFmtId="0" fontId="0" fillId="0" borderId="0" xfId="0" applyAlignment="1" applyProtection="1">
      <alignment wrapText="1"/>
    </xf>
    <xf numFmtId="164" fontId="0" fillId="0" borderId="0" xfId="0" applyNumberFormat="1" applyProtection="1">
      <protection locked="0"/>
    </xf>
    <xf numFmtId="0" fontId="8" fillId="0" borderId="0" xfId="0" applyFont="1" applyAlignment="1">
      <alignment wrapText="1"/>
    </xf>
    <xf numFmtId="0" fontId="2" fillId="0" borderId="0" xfId="0" applyFont="1" applyAlignment="1">
      <alignment wrapText="1"/>
    </xf>
    <xf numFmtId="0" fontId="1" fillId="3" borderId="1" xfId="0" applyFont="1" applyFill="1" applyBorder="1" applyAlignment="1" applyProtection="1">
      <alignment horizontal="center"/>
      <protection locked="0"/>
    </xf>
    <xf numFmtId="0" fontId="0" fillId="3" borderId="0" xfId="0" applyFill="1" applyProtection="1">
      <protection locked="0"/>
    </xf>
    <xf numFmtId="0" fontId="2" fillId="3" borderId="0" xfId="0" applyFont="1" applyFill="1" applyProtection="1">
      <protection locked="0"/>
    </xf>
    <xf numFmtId="49" fontId="0" fillId="3" borderId="0" xfId="0" applyNumberFormat="1" applyFill="1" applyProtection="1">
      <protection locked="0"/>
    </xf>
    <xf numFmtId="0" fontId="5" fillId="0" borderId="2" xfId="0" applyFont="1" applyBorder="1" applyAlignment="1">
      <alignment horizontal="left" vertical="top" wrapText="1"/>
    </xf>
    <xf numFmtId="0" fontId="0" fillId="0" borderId="2" xfId="0" applyBorder="1" applyAlignment="1">
      <alignment horizontal="center"/>
    </xf>
  </cellXfs>
  <cellStyles count="1">
    <cellStyle name="Normal" xfId="0" builtinId="0"/>
  </cellStyles>
  <dxfs count="349">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border outline="0">
        <bottom style="thin">
          <color rgb="FF000000"/>
        </bottom>
      </border>
    </dxf>
    <dxf>
      <font>
        <b/>
        <i val="0"/>
        <strike val="0"/>
        <condense val="0"/>
        <extend val="0"/>
        <outline val="0"/>
        <shadow val="0"/>
        <u val="none"/>
        <vertAlign val="baseline"/>
        <sz val="11"/>
        <color rgb="FFFFFFFF"/>
        <name val="Calibri"/>
        <family val="2"/>
        <scheme val="none"/>
      </font>
      <fill>
        <patternFill patternType="solid">
          <fgColor indexed="64"/>
          <bgColor rgb="FF4F81BD"/>
        </patternFill>
      </fill>
      <alignment horizontal="left" vertical="top" textRotation="0" wrapText="0" indent="0" justifyLastLine="0" shrinkToFit="0" readingOrder="0"/>
      <protection locked="0" hidden="0"/>
    </dxf>
    <dxf>
      <border outline="0">
        <bottom style="thin">
          <color rgb="FF000000"/>
        </bottom>
      </border>
    </dxf>
    <dxf>
      <font>
        <b/>
        <i val="0"/>
        <strike val="0"/>
        <condense val="0"/>
        <extend val="0"/>
        <outline val="0"/>
        <shadow val="0"/>
        <u val="none"/>
        <vertAlign val="baseline"/>
        <sz val="11"/>
        <color rgb="FFFFFFFF"/>
        <name val="Calibri"/>
        <scheme val="none"/>
      </font>
      <fill>
        <patternFill patternType="solid">
          <fgColor indexed="64"/>
          <bgColor rgb="FF4F81BD"/>
        </patternFill>
      </fill>
      <alignment horizontal="left" vertical="top" textRotation="0" wrapText="0" indent="0" justifyLastLine="0" shrinkToFit="0" readingOrder="0"/>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border outline="0">
        <bottom style="thin">
          <color rgb="FF000000"/>
        </bottom>
      </border>
    </dxf>
    <dxf>
      <font>
        <b/>
        <i val="0"/>
        <strike val="0"/>
        <condense val="0"/>
        <extend val="0"/>
        <outline val="0"/>
        <shadow val="0"/>
        <u val="none"/>
        <vertAlign val="baseline"/>
        <sz val="11"/>
        <color rgb="FFFFFFFF"/>
        <name val="Calibri"/>
        <scheme val="none"/>
      </font>
      <fill>
        <patternFill patternType="solid">
          <fgColor indexed="64"/>
          <bgColor rgb="FF4F81BD"/>
        </patternFill>
      </fill>
      <alignment horizontal="center" vertical="bottom" textRotation="0" wrapText="0" indent="0" justifyLastLine="0" shrinkToFit="0" readingOrder="0"/>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fill>
        <patternFill>
          <fgColor indexed="64"/>
          <bgColor theme="0" tint="-0.249977111117893"/>
        </patternFill>
      </fill>
      <protection locked="0" hidden="0"/>
    </dxf>
    <dxf>
      <protection locked="0" hidden="0"/>
    </dxf>
    <dxf>
      <protection locked="0" hidden="0"/>
    </dxf>
    <dxf>
      <protection locked="0" hidden="0"/>
    </dxf>
    <dxf>
      <protection locked="0" hidden="0"/>
    </dxf>
    <dxf>
      <border outline="0">
        <bottom style="thin">
          <color rgb="FF000000"/>
        </bottom>
      </border>
    </dxf>
    <dxf>
      <font>
        <b/>
        <i val="0"/>
        <strike val="0"/>
        <condense val="0"/>
        <extend val="0"/>
        <outline val="0"/>
        <shadow val="0"/>
        <u val="none"/>
        <vertAlign val="baseline"/>
        <sz val="11"/>
        <color rgb="FFFFFFFF"/>
        <name val="Calibri"/>
        <scheme val="none"/>
      </font>
      <fill>
        <patternFill patternType="solid">
          <fgColor indexed="64"/>
          <bgColor rgb="FF4F81BD"/>
        </patternFill>
      </fill>
      <alignment horizontal="center" vertical="bottom" textRotation="0" wrapText="0" indent="0" justifyLastLine="0" shrinkToFit="0" readingOrder="0"/>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457200</xdr:colOff>
      <xdr:row>2</xdr:row>
      <xdr:rowOff>66675</xdr:rowOff>
    </xdr:from>
    <xdr:to>
      <xdr:col>5</xdr:col>
      <xdr:colOff>1991258</xdr:colOff>
      <xdr:row>28</xdr:row>
      <xdr:rowOff>172156</xdr:rowOff>
    </xdr:to>
    <xdr:pic>
      <xdr:nvPicPr>
        <xdr:cNvPr id="3" name="Image 2">
          <a:extLst>
            <a:ext uri="{FF2B5EF4-FFF2-40B4-BE49-F238E27FC236}">
              <a16:creationId xmlns:a16="http://schemas.microsoft.com/office/drawing/2014/main" id="{76052C46-5844-4CFB-8614-E95E8CCDB5D1}"/>
            </a:ext>
          </a:extLst>
        </xdr:cNvPr>
        <xdr:cNvPicPr>
          <a:picLocks noChangeAspect="1"/>
        </xdr:cNvPicPr>
      </xdr:nvPicPr>
      <xdr:blipFill>
        <a:blip xmlns:r="http://schemas.openxmlformats.org/officeDocument/2006/relationships" r:embed="rId1"/>
        <a:stretch>
          <a:fillRect/>
        </a:stretch>
      </xdr:blipFill>
      <xdr:spPr>
        <a:xfrm>
          <a:off x="1981200" y="3467100"/>
          <a:ext cx="3820058" cy="5058481"/>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585421-BA15-47D3-A71F-4B57CD687BE5}" name="Tableau1" displayName="Tableau1" ref="A1:BN6" totalsRowShown="0" headerRowDxfId="348" dataDxfId="346" headerRowBorderDxfId="347">
  <autoFilter ref="A1:BN6" xr:uid="{36585421-BA15-47D3-A71F-4B57CD687BE5}"/>
  <tableColumns count="66">
    <tableColumn id="1" xr3:uid="{92E06DC6-19C2-4D59-8A3A-0AA9AED2F75F}" name="Référence" dataDxfId="345"/>
    <tableColumn id="2" xr3:uid="{8D9411EC-3CA9-4221-AEF5-76453E8A39AF}" name="Module INC" dataDxfId="344"/>
    <tableColumn id="5" xr3:uid="{45D95F0E-0222-44DF-A345-BAEAAF6AFBF7}" name="Gender_x000a_" dataDxfId="343"/>
    <tableColumn id="6" xr3:uid="{5336913F-2218-441E-A1E2-79BB023BC706}" name="Date of birth" dataDxfId="342"/>
    <tableColumn id="7" xr3:uid="{0EA7CB91-EE72-46C2-82A1-B849D0AEF1F6}" name="Date of birth.1" dataDxfId="341"/>
    <tableColumn id="8" xr3:uid="{3C2ACE8F-BF81-41F0-9A4E-C6C78AE22445}" name="Date of birth.2" dataDxfId="340"/>
    <tableColumn id="9" xr3:uid="{A44A720A-321D-4736-BFB9-4A34727A2F41}" name="Date of birth.3" dataDxfId="339"/>
    <tableColumn id="10" xr3:uid="{A20A26CA-8CF8-40A7-AB37-D2A160F467BA}" name="Age  / Valeur au format texte" dataDxfId="338"/>
    <tableColumn id="11" xr3:uid="{EC2F23A8-98A0-4538-9167-5B83014B056C}" name="Age  / Valeur au format texte.1" dataDxfId="337"/>
    <tableColumn id="12" xr3:uid="{6CF0080D-DEC4-453A-BB4A-F84F5E6D6F74}" name="Investigator" dataDxfId="336"/>
    <tableColumn id="13" xr3:uid="{C7B5C09F-83D7-4872-9AA4-79DDEF41C67B}" name="Centre" dataDxfId="335"/>
    <tableColumn id="14" xr3:uid="{8440B56F-DFEB-4D31-9803-4ABDA040D511}" name="Patient ID" dataDxfId="334"/>
    <tableColumn id="15" xr3:uid="{9189BFBC-6878-4BCB-8B6F-7E6D57EAFEB6}" name="Date of inclusion" dataDxfId="333"/>
    <tableColumn id="16" xr3:uid="{8BD1274D-285E-4082-BCE9-4AEDA0DC1462}" name="Date of inclusion.1" dataDxfId="332"/>
    <tableColumn id="17" xr3:uid="{58E14DB3-D8C9-499F-B263-7E2A4C1D80AF}" name="Date of inclusion.2" dataDxfId="331"/>
    <tableColumn id="18" xr3:uid="{7BCE2762-4CF3-43D7-A2DF-BCFC2716D626}" name="Date of inclusion.3" dataDxfId="330"/>
    <tableColumn id="19" xr3:uid="{CD431D1E-AD5D-4566-93DB-BCFE711FF277}" name="Patient deceased at the time of inclusion_x000a_" dataDxfId="329"/>
    <tableColumn id="20" xr3:uid="{D9F89AAB-9CF3-4519-99E3-7407452899A2}" name="If so, did you verify that there was no objection to the processing of personal data during his lifetime (ORBIS or other)?_x000a_" dataDxfId="328"/>
    <tableColumn id="21" xr3:uid="{5A1427AE-F808-4CA2-9830-6D2CCD978796}" name="If not, has the patient been seen in the department after January 1, 2021?_x000a_" dataDxfId="327"/>
    <tableColumn id="22" xr3:uid="{CE4688C6-D6CA-42F3-AD0B-AEB3F31D82E6}" name="Information procedures" dataDxfId="326"/>
    <tableColumn id="23" xr3:uid="{6B927B80-77D3-4DE5-983D-C03875DEBFF8}" name="Date of information" dataDxfId="325"/>
    <tableColumn id="24" xr3:uid="{08C2A53B-AECB-4016-93DD-FCF00C4646BC}" name="Date of information.1" dataDxfId="324"/>
    <tableColumn id="25" xr3:uid="{28AA73C1-1E5D-465E-8CCB-05F740D0CD1C}" name="Date of information.2" dataDxfId="323"/>
    <tableColumn id="26" xr3:uid="{2425BACE-BA91-43AC-A5CB-B36261D48B77}" name="Date of information.3" dataDxfId="322"/>
    <tableColumn id="27" xr3:uid="{F90849E5-2458-41C6-952A-5E825616ADF3}" name="Date of inclusion (i.e., date of collection of the non-objection)" dataDxfId="321"/>
    <tableColumn id="28" xr3:uid="{A9ECE55C-CCEF-44EF-98CC-6D8E6BAE9484}" name="Date of inclusion (i.e., date of collection of the non-objection).1" dataDxfId="320"/>
    <tableColumn id="29" xr3:uid="{B44C65B6-0628-4310-9B80-9906FD65C611}" name="Date of inclusion (i.e., date of collection of the non-objection).2" dataDxfId="319"/>
    <tableColumn id="30" xr3:uid="{AC8B8000-3646-46B3-B266-4CD3A6F1CE72}" name="Date of inclusion (i.e., date of collection of the non-objection).3" dataDxfId="318"/>
    <tableColumn id="31" xr3:uid="{A6AC8BF2-C51F-442A-B2EC-9CF09C9F913D}" name="Date of sending of the NINO (note d information et non-opposition)" dataDxfId="317"/>
    <tableColumn id="32" xr3:uid="{043A228B-8239-4589-9887-E923D28D0534}" name="Date of sending of the NINO (note d information et non-opposition).1" dataDxfId="316"/>
    <tableColumn id="33" xr3:uid="{5CDC93D6-68D3-45E1-87D6-4CC6B4997D30}" name="Date of sending of the NINO (note d information et non-opposition).2" dataDxfId="315"/>
    <tableColumn id="34" xr3:uid="{027CB697-3589-4773-8588-78977C828E54}" name="Date of sending of the NINO (note d information et non-opposition).3" dataDxfId="314"/>
    <tableColumn id="35" xr3:uid="{79219BB5-1181-4502-8679-1080C2D47C35}" name="Date of inclusion (i.e., one month after the date the NINO was sent and in the absence of opposition from the patient)" dataDxfId="313"/>
    <tableColumn id="36" xr3:uid="{65441522-DE79-4A2D-9656-A8C84B74EF36}" name="Date of inclusion (i.e., one month after the date the NINO was sent and in the absence of opposition from the patient).1" dataDxfId="312"/>
    <tableColumn id="37" xr3:uid="{7C05AC5D-3EC8-4934-B418-1FCD73AFD7F2}" name="Date of inclusion (i.e., one month after the date the NINO was sent and in the absence of opposition from the patient).2" dataDxfId="311"/>
    <tableColumn id="38" xr3:uid="{6B60DECC-E0FB-4C8A-A7C1-1239B1FA72BD}" name="Date of inclusion (i.e., one month after the date the NINO was sent and in the absence of opposition from the patient).3" dataDxfId="310"/>
    <tableColumn id="39" xr3:uid="{23530790-5DD5-4D3B-A573-C0F7EF483165}" name="Version of NINO sent/delivered  / Valeur au format texte" dataDxfId="309"/>
    <tableColumn id="40" xr3:uid="{6F1BE259-F475-4067-89D0-6D521AF24491}" name="Version of NINO sent/delivered  / Valeur au format texte.1" dataDxfId="308"/>
    <tableColumn id="41" xr3:uid="{87579E88-EE8C-4B99-8510-90FC894D81E9}" name="Agreement for the re-use of the biocollection for constitutional genetic analysis - retrospective patients" dataDxfId="307"/>
    <tableColumn id="42" xr3:uid="{E9EEB4EA-8ADC-479B-BB0B-3182E4426901}" name="Agreement for both entry into the FH patient registry and the anonymous use of data for research purposes - retrospective patients" dataDxfId="306"/>
    <tableColumn id="43" xr3:uid="{ADDD3BA5-EBAF-4BDF-9B1E-43ECDCEB3873}" name="« Consentement pour l examen des caractéristiques génétiques à des fins médicales » form collected during routine care signed ?" dataDxfId="305"/>
    <tableColumn id="44" xr3:uid="{394724CE-2DED-4924-9F24-143FF5A82D10}" name="Date of signature of consent" dataDxfId="304"/>
    <tableColumn id="45" xr3:uid="{ABC5E516-DB3B-41DF-948A-D2395A9ECB5E}" name="Date of signature of consent.1" dataDxfId="303"/>
    <tableColumn id="46" xr3:uid="{CFBE41C3-E8A6-45C9-B46F-FFC751C7040B}" name="Date of signature of consent.2" dataDxfId="302"/>
    <tableColumn id="47" xr3:uid="{99C2D6C2-A4F8-479D-A415-80AE5F879941}" name="Date of signature of consent.3" dataDxfId="301"/>
    <tableColumn id="48" xr3:uid="{38002E78-B7A8-4871-838D-CEB039BF61AC}" name="Date of consent signature - prospective patients" dataDxfId="300"/>
    <tableColumn id="49" xr3:uid="{09B49504-DEDC-489E-AE1C-7D92D324756C}" name="Date of consent signature - prospective patients.1" dataDxfId="299"/>
    <tableColumn id="50" xr3:uid="{30A0971A-A3AF-4798-8602-463B60A866F2}" name="Date of consent signature - prospective patients.2" dataDxfId="298"/>
    <tableColumn id="51" xr3:uid="{6CC892A9-1101-48B6-B38E-D9396B97B4AE}" name="Date of consent signature - prospective patients.3" dataDxfId="297"/>
    <tableColumn id="52" xr3:uid="{CCB272D6-EA89-46B2-B560-2AFBA9DC1B2D}" name="Agreement for the re-use of the biocollection for constitutional genetic analysis - retrospective patients.1" dataDxfId="296"/>
    <tableColumn id="53" xr3:uid="{D0484A24-D495-4ABB-B22B-685A952DBDED}" name="Agreement for both entry into the FH patient registry and the anonymous use of data for research purposes - retrospective patients.1" dataDxfId="295"/>
    <tableColumn id="54" xr3:uid="{2F6546C7-F21C-48CA-8F5F-207D0E9D8D1B}" name="Date of consent signature" dataDxfId="294"/>
    <tableColumn id="55" xr3:uid="{19E71737-4C09-49B0-9F4F-0F73A16472AC}" name="Date of consent signature.1" dataDxfId="293"/>
    <tableColumn id="56" xr3:uid="{23B25873-871B-4853-96EF-FBE480D455A6}" name="Date of consent signature.2" dataDxfId="292"/>
    <tableColumn id="57" xr3:uid="{B121E4D0-9D54-45BE-A86F-2EB2C4F4E03D}" name="Date of consent signature.3" dataDxfId="291"/>
    <tableColumn id="58" xr3:uid="{B25D5530-77C7-412D-AE13-9FCADC226B90}" name="Agreement for both entry into the FH patient registry and the anonymous use of data for research purposes - retrospective patients.2" dataDxfId="290"/>
    <tableColumn id="59" xr3:uid="{5651EBE1-35FF-4ECF-96C6-C4B4FA8BC459}" name="Agreement for the re-use of the biocollection for constitutional genetic analysis - retrospective patients.2" dataDxfId="289"/>
    <tableColumn id="60" xr3:uid="{C8AC1747-C8DB-4F7C-B402-59B3CEF5C1D1}" name="Patient suspected or confirmed for FH" dataDxfId="288"/>
    <tableColumn id="61" xr3:uid="{C29B7CCF-2FFF-44E1-9D7F-59F561B792B5}" name="1. Patients treated at the centre from 01/01/2015" dataDxfId="287"/>
    <tableColumn id="62" xr3:uid="{404951F4-1560-40EF-99D8-EA2CFDE7BFE7}" name="2. Patient suspected or confirmed for FH" dataDxfId="286"/>
    <tableColumn id="63" xr3:uid="{0E6125F3-323C-4A75-97F8-6560757F9829}" name="3.Consent obtained from the adult patient or legal guardian for adults under guardianship or from one of the legal representatives of minor patients, for the storage and reuse of the biobank, including for constitutional genetic analyses for the..." dataDxfId="285"/>
    <tableColumn id="64" xr3:uid="{87CBBE8D-E78C-4866-A2F7-CF5FB274546E}" name="1. Objection to data collection expressed by adult patients or the legal guardian for adults under guardianship or the legal representatives of minor patients (or for deceased patients: objection expressed to the use of their data during their li..." dataDxfId="284"/>
    <tableColumn id="65" xr3:uid="{B2917130-248F-42F9-91F6-C05AFCDD5B25}" name="Patients included in the Portuguese FH Study" dataDxfId="283"/>
    <tableColumn id="66" xr3:uid="{32BE0B30-2AE7-4765-90D0-9C820E7B40FE}" name="Patient suspected or confirmed for FH." dataDxfId="282"/>
    <tableColumn id="67" xr3:uid="{68274D8C-F483-44D7-8FCF-C0E315563EC3}" name="Patient suspected or confirmed for FH (Simon Broome Criteria used)" dataDxfId="281"/>
    <tableColumn id="68" xr3:uid="{A26F00A4-65A4-4A53-8D46-6D80FF1E9779}" name="Ability to provide informed consent" dataDxfId="28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E195FC-B03A-4480-8C53-1972697A4637}" name="Tableau2" displayName="Tableau2" ref="A1:JC3" totalsRowShown="0" headerRowDxfId="279" dataDxfId="277" headerRowBorderDxfId="278">
  <autoFilter ref="A1:JC3" xr:uid="{29E195FC-B03A-4480-8C53-1972697A4637}"/>
  <tableColumns count="263">
    <tableColumn id="1" xr3:uid="{19C0B455-0B1E-4102-BC70-0E59A2FFFA23}" name="Référence" dataDxfId="276"/>
    <tableColumn id="2" xr3:uid="{F41E2C4E-2A13-4DA0-AE4E-370C05ABD9A1}" name="Module ML" dataDxfId="275"/>
    <tableColumn id="3" xr3:uid="{E6ED4F50-677E-4EF5-83E9-120FAD80CC88}" name="Family number" dataDxfId="274"/>
    <tableColumn id="4" xr3:uid="{F1DC41AA-F9BF-4D49-B6AF-101ED32812F9}" name="Index case/Relative" dataDxfId="273"/>
    <tableColumn id="5" xr3:uid="{42391F73-5552-4B70-9C78-3DD7FF3FBF6D}" name="Weight  / Valeur au format texte" dataDxfId="272"/>
    <tableColumn id="6" xr3:uid="{5E00EFE7-3B9A-49CF-B8AA-A161CB2245D1}" name="Weight  / Valeur au format texte.1" dataDxfId="271"/>
    <tableColumn id="7" xr3:uid="{F305B387-A93C-42D1-8D57-3F53A80CDB7E}" name="Height  / Valeur au format texte" dataDxfId="270"/>
    <tableColumn id="8" xr3:uid="{67D909C4-DA4E-4031-8760-DA0C090F1C70}" name="Height  / Valeur au format texte.1" dataDxfId="269"/>
    <tableColumn id="9" xr3:uid="{395F2FDB-839A-46E5-8437-25CE1D5E4F12}" name="BMI  / Valeur au format texte" dataDxfId="268"/>
    <tableColumn id="10" xr3:uid="{CE7F1EA5-3352-4B22-BDC5-C7BF7E6A0544}" name="BMI  / Valeur au format texte.1" dataDxfId="267"/>
    <tableColumn id="11" xr3:uid="{F24EE3F6-3D8D-4880-A375-9AA1AA2477E6}" name="Systolic pressure  / Valeur au format texte" dataDxfId="266"/>
    <tableColumn id="12" xr3:uid="{B91A0007-BD46-4F32-A024-D1C4DF52C8DE}" name="Systolic pressure  / Valeur au format texte.1" dataDxfId="265"/>
    <tableColumn id="13" xr3:uid="{8523E992-7FBA-4109-8BF4-31CEE64F44F7}" name="Diastolic pressure  / Valeur au format texte" dataDxfId="264"/>
    <tableColumn id="14" xr3:uid="{6B0E118E-502D-41DF-831E-AEADC0D40A70}" name="Diastolic pressure  / Valeur au format texte.1" dataDxfId="263"/>
    <tableColumn id="15" xr3:uid="{21C6A91A-9ABA-435C-9097-28768AB21DBA}" name="Hypertension" dataDxfId="262"/>
    <tableColumn id="16" xr3:uid="{E323210A-1F4C-4DB1-8318-031EAB002473}" name="Blood pressure treatment" dataDxfId="261"/>
    <tableColumn id="17" xr3:uid="{DB165A1E-3166-41F3-9CFD-A0B6E64C6574}" name="Diabetes" dataDxfId="260"/>
    <tableColumn id="18" xr3:uid="{942CB208-5488-4FB0-B4A5-5E166D06AB2D}" name="Diabetes age  / Valeur au format texte" dataDxfId="259"/>
    <tableColumn id="19" xr3:uid="{B4CD7491-B4AD-4056-A18F-6E4A68AD9010}" name="Diabetes age  / Valeur au format texte.1" dataDxfId="258"/>
    <tableColumn id="20" xr3:uid="{57316E57-7ADA-4BCB-B404-452EA7969E13}" name="Smoking" dataDxfId="257"/>
    <tableColumn id="21" xr3:uid="{07A39C36-9E36-4AEC-B662-2FD39C9F1AD1}" name="Packets-year  / Valeur au format texte" dataDxfId="256"/>
    <tableColumn id="22" xr3:uid="{C04C3C55-1AC8-40D3-8F7A-A30D12C58D1D}" name="Packets-year  / Valeur au format texte.1" dataDxfId="255"/>
    <tableColumn id="23" xr3:uid="{6FE9B2B0-0B3A-4673-A6C2-92F5997027AD}" name="Cigarettes per day  / Valeur au format texte" dataDxfId="254"/>
    <tableColumn id="24" xr3:uid="{04981C12-2222-42D6-9F21-64B02EB5E301}" name="Cigarettes per day  / Valeur au format texte.1" dataDxfId="253"/>
    <tableColumn id="25" xr3:uid="{8B275EC8-E19E-463F-999B-C17D3F8687D7}" name="Smoking status*" dataDxfId="252"/>
    <tableColumn id="26" xr3:uid="{589B39A7-E32D-4040-870E-801B36C09EC8}" name="Alcohol use*" dataDxfId="251"/>
    <tableColumn id="27" xr3:uid="{8CF1F76F-AC18-4965-8932-5CAF4007A93B}" name="Alcool glasses/Week*  / Valeur au format texte" dataDxfId="250"/>
    <tableColumn id="28" xr3:uid="{A05DCA70-B136-4CC7-BA48-26C46003067F}" name="Alcool glasses/Week*  / Valeur au format texte.1" dataDxfId="249"/>
    <tableColumn id="29" xr3:uid="{C0CEABE1-E7F4-4B7F-B7B0-B18CA2AC2E6D}" name="Exercising*" dataDxfId="248"/>
    <tableColumn id="30" xr3:uid="{AD0E9D4F-8213-42E0-9D99-2D6BC67182EE}" name="Exr_NrT/Week*  / Valeur au format texte" dataDxfId="247"/>
    <tableColumn id="31" xr3:uid="{E027D90E-AE30-4A8B-A395-3B2087979AB1}" name="Exr_NrT/Week*  / Valeur au format texte.1" dataDxfId="246"/>
    <tableColumn id="32" xr3:uid="{07FF3582-08DB-416D-B607-BBF1756C525B}" name="Cardiovascular disease" dataDxfId="245"/>
    <tableColumn id="33" xr3:uid="{3CC89CE1-03FF-4184-8F7A-871564095F7D}" name="MI / ACS" dataDxfId="244"/>
    <tableColumn id="34" xr3:uid="{A12A2698-F497-4CF2-B4D9-1A51FD18DFAF}" name="MI_Age  / Valeur au format texte" dataDxfId="243"/>
    <tableColumn id="35" xr3:uid="{75B83909-C55E-4B26-B597-BF281802725E}" name="MI_Age  / Valeur au format texte.1" dataDxfId="242"/>
    <tableColumn id="36" xr3:uid="{AD7B1A44-B341-4C55-970B-627EB6326D6C}" name="PTCA" dataDxfId="241"/>
    <tableColumn id="37" xr3:uid="{961C484C-A209-432C-ADC8-2CF63981475E}" name="PTCA Age  / Valeur au format texte" dataDxfId="240"/>
    <tableColumn id="38" xr3:uid="{C47BB0D2-4FD6-451A-84B8-0C9B1E6EFEC7}" name="PTCA Age  / Valeur au format texte.1" dataDxfId="239"/>
    <tableColumn id="39" xr3:uid="{EC167057-9344-4D59-85DA-2F34557B9FA3}" name="CABG" dataDxfId="238"/>
    <tableColumn id="40" xr3:uid="{08DD6168-815D-4339-B2F4-84F657C8A12D}" name="CABG Age  / Valeur au format texte" dataDxfId="237"/>
    <tableColumn id="41" xr3:uid="{39DA094E-3945-40D6-A56B-828F97E6ED30}" name="CABG Age  / Valeur au format texte.1" dataDxfId="236"/>
    <tableColumn id="42" xr3:uid="{2C79FDDE-582E-4622-9E2E-4BCDB07A1A57}" name="Stroke/TIA" dataDxfId="235"/>
    <tableColumn id="43" xr3:uid="{05004525-1061-43B7-A21E-845068E0AD9B}" name="Stroke/TIA Age  / Valeur au format texte" dataDxfId="234"/>
    <tableColumn id="44" xr3:uid="{8104943A-48A5-4743-AE66-511BD6FD09EB}" name="Stroke/TIA Age  / Valeur au format texte.1" dataDxfId="233"/>
    <tableColumn id="45" xr3:uid="{8F0C0497-757C-421A-BDF5-BE252308CAFF}" name="Ischemic stroke*" dataDxfId="232"/>
    <tableColumn id="46" xr3:uid="{195CD1C2-DC70-424A-AC39-DA37E87B727C}" name="Ischemic stroke age*  / Valeur au format texte" dataDxfId="231"/>
    <tableColumn id="47" xr3:uid="{FD0696BE-1216-4612-B5AC-50FF04AA0C04}" name="Ischemic stroke age*  / Valeur au format texte.1" dataDxfId="230"/>
    <tableColumn id="48" xr3:uid="{9AA22E9E-63A6-4EAB-8EFA-A9152AD4FF13}" name="Hemorragic stroke*" dataDxfId="229"/>
    <tableColumn id="49" xr3:uid="{82028A58-45B1-43A2-97FF-1B7954440E57}" name="Hemorragic stroke age*  / Valeur au format texte" dataDxfId="228"/>
    <tableColumn id="50" xr3:uid="{851EF719-8612-446C-BDE9-43E5D83CF433}" name="Hemorragic stroke age*  / Valeur au format texte.1" dataDxfId="227"/>
    <tableColumn id="51" xr3:uid="{DC4E68B8-FDEE-404B-B002-E8515A0A516C}" name="other revascularization*" dataDxfId="226"/>
    <tableColumn id="52" xr3:uid="{8FE19A56-F263-4FB5-B03C-6B9207B89523}" name="Ischemic disease of the lower limbs*" dataDxfId="225"/>
    <tableColumn id="53" xr3:uid="{79E32A44-C5A4-46CD-A316-2AA5AEF3F094}" name="Ischemic disease of the lower limbs age*  / Valeur au format texte" dataDxfId="224"/>
    <tableColumn id="54" xr3:uid="{06C07370-64B2-4322-9B52-4F38CDA94530}" name="Ischemic disease of the lower limbs age*  / Valeur au format texte.1" dataDxfId="223"/>
    <tableColumn id="55" xr3:uid="{CEEB8637-3261-4006-B26B-31920DD92727}" name="Peripheral arterial bypass*" dataDxfId="222"/>
    <tableColumn id="56" xr3:uid="{E8E58DE3-070A-4D5A-B78B-5BB1B96CC5BC}" name="Peripheral arterial bypass age*  / Valeur au format texte" dataDxfId="221"/>
    <tableColumn id="57" xr3:uid="{C0F65F31-D7A5-4438-8E1B-8D36C51EBF48}" name="Peripheral arterial bypass age*  / Valeur au format texte.1" dataDxfId="220"/>
    <tableColumn id="58" xr3:uid="{F5AB5085-4150-4C2A-9AFC-96BCAC2EE894}" name="Carotid endarterectomy*" dataDxfId="219"/>
    <tableColumn id="59" xr3:uid="{05F8F967-DF88-4064-A2B4-ED6CE2CA5769}" name="Carotid endarterectomy age*  / Valeur au format texte" dataDxfId="218"/>
    <tableColumn id="60" xr3:uid="{98452C73-0C2A-46F1-867D-35578967666C}" name="Carotid endarterectomy age*  / Valeur au format texte.1" dataDxfId="217"/>
    <tableColumn id="61" xr3:uid="{C4592285-00DA-42F8-BFB4-AAD941897043}" name="Ascending aorta intervention*" dataDxfId="216"/>
    <tableColumn id="62" xr3:uid="{92D4D983-F0DB-497B-B902-4F953A8DD957}" name="Ascending aorta intervention age*  / Valeur au format texte" dataDxfId="215"/>
    <tableColumn id="63" xr3:uid="{EF20E1AA-E564-4F2D-B594-20D194F56202}" name="Ascending aorta intervention age*  / Valeur au format texte.1" dataDxfId="214"/>
    <tableColumn id="64" xr3:uid="{5F0DA017-ED29-44CC-8D91-9EE6E3D9C7BA}" name="Aortic valve replacement*" dataDxfId="213"/>
    <tableColumn id="65" xr3:uid="{6F33750B-BDCF-4D92-BA72-05DB0A33E3B7}" name="Aortic valve replacement age*  / Valeur au format texte" dataDxfId="212"/>
    <tableColumn id="66" xr3:uid="{0A9A4648-D614-4645-924B-10B1908ACCF5}" name="Aortic valve replacement age*  / Valeur au format texte.1" dataDxfId="211"/>
    <tableColumn id="67" xr3:uid="{9A4EC74A-BF2A-4657-B0D8-301E1931242E}" name="Age at diagnosis of FH  / Valeur au format texte" dataDxfId="210"/>
    <tableColumn id="68" xr3:uid="{B4408C7C-C9D0-4854-AA61-B01911120C7A}" name="Age at diagnosis of FH  / Valeur au format texte.1" dataDxfId="209"/>
    <tableColumn id="69" xr3:uid="{F09EE624-1340-48C9-A0CE-36DD4512C86B}" name="Year of first statin initiation" dataDxfId="208"/>
    <tableColumn id="70" xr3:uid="{E08C7470-3CA4-466D-B5C3-3F7BB18370C2}" name="Year of first statin initiation.1" dataDxfId="207"/>
    <tableColumn id="71" xr3:uid="{CE508E4D-B07C-4774-810F-D8D1A97D3F78}" name="Year of first statin initiation.2" dataDxfId="206"/>
    <tableColumn id="72" xr3:uid="{4F960B94-2D53-4B3E-BBF6-201422122E62}" name="Year of first statin initiation.3" dataDxfId="205"/>
    <tableColumn id="73" xr3:uid="{8C706651-2164-491D-9C9B-A7AF0A1886DC}" name="Maternal / Parternal inheritance" dataDxfId="204"/>
    <tableColumn id="74" xr3:uid="{2B57BDF3-F5AE-4ABC-B4CD-F25DDD7E29AD}" name="Tendon xanthoma" dataDxfId="203"/>
    <tableColumn id="75" xr3:uid="{FC5231F7-4AB9-4D52-BA3C-28E2401BDFE0}" name="Xanthelasma" dataDxfId="202"/>
    <tableColumn id="76" xr3:uid="{5382FAE4-1D59-40F5-808F-A0D88F6E9955}" name="Corneal arcus" dataDxfId="201"/>
    <tableColumn id="77" xr3:uid="{A1C093A6-DD6F-4C61-BBBF-F4C29C662E4F}" name="Family history of hypercholesterolemia" dataDxfId="200"/>
    <tableColumn id="78" xr3:uid="{366E58DB-CFAB-4FB9-8117-38A743830482}" name="If yes: specify_x000a_Mother" dataDxfId="199"/>
    <tableColumn id="79" xr3:uid="{55C8F7E5-EC4D-4C95-8AF1-A39F5B2C428B}" name="If yes: specify.1_x000a_Father" dataDxfId="198"/>
    <tableColumn id="80" xr3:uid="{4FD2E98B-FE41-4882-A20A-9F812BCB35CB}" name="If yes: specify.2_x000a_child" dataDxfId="197"/>
    <tableColumn id="81" xr3:uid="{DC668CB3-702F-4C4C-9928-4BDF74951B21}" name="If yes: specify.3_x000a_sibling" dataDxfId="196"/>
    <tableColumn id="82" xr3:uid="{D81D416E-A894-4A40-BC97-79649D15DA38}" name="If yes: specify.4_x000a_paternal grand-parent" dataDxfId="195"/>
    <tableColumn id="83" xr3:uid="{F7304784-609C-4F40-8871-09A19A396C1B}" name="If yes: specify.5_x000a_maternal grand-parent " dataDxfId="194"/>
    <tableColumn id="84" xr3:uid="{908458BF-01F6-4626-B916-592F54EB89E8}" name="If yes: specify.6_x000a_grand child " dataDxfId="193"/>
    <tableColumn id="85" xr3:uid="{88BCB78B-73A4-469C-9A06-758332BE361D}" name="If yes: specify.7_x000a_paternal great grandparent" dataDxfId="192"/>
    <tableColumn id="86" xr3:uid="{C4A99049-A362-497E-B2C5-2EE4DE7B4361}" name="If yes: specify.8_x000a_ maternal great grandparent " dataDxfId="191"/>
    <tableColumn id="87" xr3:uid="{845A60BE-1213-42FD-877C-DD3F3F42D6E2}" name="If yes: specify.9_x000a_uncle " dataDxfId="190"/>
    <tableColumn id="88" xr3:uid="{2D7C7C91-698D-47AF-9B12-FDAB28923073}" name="If yes: specify.10_x000a_aunt" dataDxfId="189"/>
    <tableColumn id="89" xr3:uid="{5A98563D-EB00-4BCF-A9BD-C66E8B3FA86B}" name="If yes: specify.11_x000a_cousin" dataDxfId="188"/>
    <tableColumn id="90" xr3:uid="{0CB9672D-3689-426D-951E-EEE9E06CCA7C}" name="If yes: specify.12_x000a_niece " dataDxfId="187"/>
    <tableColumn id="91" xr3:uid="{43444CEE-A009-400F-BB8D-2E5F26CEE26E}" name="If yes: specify.13_x000a_ nephew" dataDxfId="186"/>
    <tableColumn id="92" xr3:uid="{DF78DE97-11E9-4EDE-ABAA-96E1CB44D4A7}" name="Family history of xanthoma" dataDxfId="185"/>
    <tableColumn id="93" xr3:uid="{5ACA671C-152C-42C0-A694-55DE769E958D}" name="Family history of CVD" dataDxfId="184"/>
    <tableColumn id="94" xr3:uid="{F7EB6B99-39F0-428F-94E9-27D214A4074E}" name="DLNC score  / Valeur au format texte" dataDxfId="183"/>
    <tableColumn id="95" xr3:uid="{55074F94-6E21-48D1-946C-23930EEEF965}" name="DLNC score  / Valeur au format texte.1" dataDxfId="182"/>
    <tableColumn id="96" xr3:uid="{20B955A8-D3C1-45D8-B806-D7271DD55DBE}" name="Other biocollection available excluding DNA" dataDxfId="181"/>
    <tableColumn id="97" xr3:uid="{C17E9EDF-2E74-43C9-AAAD-7C16EC6266A9}" name="If yes, type of biocollection_x000a_proteomics" dataDxfId="180"/>
    <tableColumn id="98" xr3:uid="{EF7AA0A8-49EE-4FD9-A88F-5EC590C64AFF}" name="If yes, type of biocollection.1_x000a_lipidomics" dataDxfId="179"/>
    <tableColumn id="99" xr3:uid="{7FDC55D5-BC75-4CDA-AA76-E0D83B8A1020}" name="If yes, type of biocollection.2_x000a_RNA" dataDxfId="178"/>
    <tableColumn id="100" xr3:uid="{ED1D3382-D4EA-48FF-A1F2-832E34D886F7}" name="If yes, type of biocollection.3_x000a_etc" dataDxfId="177"/>
    <tableColumn id="101" xr3:uid="{BFF78212-DDFF-4E1A-8053-3154D8FA1AB2}" name="If etc., specify" dataDxfId="176"/>
    <tableColumn id="102" xr3:uid="{FBE78CC1-9DAE-4F30-BB27-E5CB3D8A1120}" name="TCHOL1  / Valeur au format texte" dataDxfId="175"/>
    <tableColumn id="103" xr3:uid="{58853012-DD33-4987-A596-227302E64875}" name="TCHOL1  / Valeur au format texte.1" dataDxfId="174"/>
    <tableColumn id="104" xr3:uid="{6CE5E4E8-3F5E-4149-BDEE-3B5AED16772F}" name="TCHOL1 unit" dataDxfId="173"/>
    <tableColumn id="105" xr3:uid="{251E703E-BADA-4F5D-ADD5-24B36EC286DE}" name="TAG1  / Valeur au format texte" dataDxfId="172"/>
    <tableColumn id="106" xr3:uid="{821F0AD5-703E-433F-97D3-0B975D4F813C}" name="TAG1  / Valeur au format texte.1" dataDxfId="171"/>
    <tableColumn id="107" xr3:uid="{8318C68E-EC79-43D4-AB2D-C04C1CA61186}" name="TAG1 unit" dataDxfId="170"/>
    <tableColumn id="108" xr3:uid="{5CC58276-4C7A-42E2-BB60-D2F7D8F6BD70}" name="HDLC1  / Valeur au format texte" dataDxfId="169"/>
    <tableColumn id="109" xr3:uid="{1D982A5B-335E-4CE3-90B2-8BCAE9C95329}" name="HDLC1  / Valeur au format texte.1" dataDxfId="168"/>
    <tableColumn id="110" xr3:uid="{034FBCD3-C5DF-4920-A747-3EAE9D633760}" name="HDLC1 Unit" dataDxfId="167"/>
    <tableColumn id="111" xr3:uid="{949253A7-68C9-405D-8005-BFC8F28B74A5}" name="LDLC1  / Valeur au format texte" dataDxfId="166"/>
    <tableColumn id="112" xr3:uid="{5ABF4FBA-53E7-4E57-9325-6D940F6F0065}" name="LDLC1  / Valeur au format texte.1" dataDxfId="165"/>
    <tableColumn id="113" xr3:uid="{AD21548F-CF11-42C5-BE6A-ED88B32C5414}" name="LDLC1 unit" dataDxfId="164"/>
    <tableColumn id="114" xr3:uid="{4DEFA753-BC82-4656-9C92-B0789B0C3A37}" name="APOA1  / Valeur au format texte" dataDxfId="163"/>
    <tableColumn id="115" xr3:uid="{87A96369-A18E-4C95-8585-62EE1745B980}" name="APOA1  / Valeur au format texte.1" dataDxfId="162"/>
    <tableColumn id="116" xr3:uid="{074FC2A1-6A3C-46EF-91A4-316E00CCA56C}" name="APOA1 unit" dataDxfId="161"/>
    <tableColumn id="117" xr3:uid="{41DC53AA-45C2-4595-A565-BB7E814813D3}" name="APOB  / Valeur au format texte" dataDxfId="160"/>
    <tableColumn id="118" xr3:uid="{E3C6F594-8180-4EBA-A39E-6313CEE92E1A}" name="APOB  / Valeur au format texte.1" dataDxfId="159"/>
    <tableColumn id="119" xr3:uid="{36C30726-0373-4AFE-BBA5-B8B1EF0BB2DD}" name="APOB unit" dataDxfId="158"/>
    <tableColumn id="120" xr3:uid="{D4D71088-78A2-4214-884F-8C842FC528A8}" name="LP(a)1  / Valeur au format texte" dataDxfId="157"/>
    <tableColumn id="121" xr3:uid="{AB9EA08E-744C-407F-BA0C-DB9F35607214}" name="LP(a)1  / Valeur au format texte.1" dataDxfId="156"/>
    <tableColumn id="122" xr3:uid="{F4378728-60B0-4F26-8ED2-7507FBB03960}" name="Lp(a)1 unit" dataDxfId="155"/>
    <tableColumn id="123" xr3:uid="{D47F2BCF-7D2C-443E-B2E7-28E29ED468EF}" name="Lipid values under treatment available" dataDxfId="154"/>
    <tableColumn id="124" xr3:uid="{FC72180C-8AEE-4705-B912-2F98AF1F17AB}" name="Date" dataDxfId="153"/>
    <tableColumn id="125" xr3:uid="{E2939DFB-6A47-4837-A564-AF6B3CAF2F6A}" name="Date.1" dataDxfId="152"/>
    <tableColumn id="126" xr3:uid="{1405D161-E6DD-465B-B26F-96473E4E3E54}" name="Date.2" dataDxfId="151"/>
    <tableColumn id="127" xr3:uid="{1B2BB748-1715-49E3-92DE-9FFB260DD659}" name="Date.3" dataDxfId="150"/>
    <tableColumn id="128" xr3:uid="{DD035306-D73C-4A7A-B0F8-A9F5B70535AB}" name="TCHOL3  / Valeur au format texte" dataDxfId="149"/>
    <tableColumn id="129" xr3:uid="{7AD17CFF-9F86-4D4E-8320-4A4CD4CD88ED}" name="TCHOL3  / Valeur au format texte.1" dataDxfId="148"/>
    <tableColumn id="130" xr3:uid="{37307B1D-5C58-4D00-A915-A0F796F00629}" name="TCHOL3 unit" dataDxfId="147"/>
    <tableColumn id="131" xr3:uid="{5B7BADEE-243F-44AA-BA35-AFDF9FA1464A}" name="TAG3  / Valeur au format texte" dataDxfId="146"/>
    <tableColumn id="132" xr3:uid="{FC6BC291-1B7B-4855-9EB1-4AC43DDA4654}" name="TAG3  / Valeur au format texte.1" dataDxfId="145"/>
    <tableColumn id="133" xr3:uid="{5DDFA0D6-7E4A-46C8-93D1-94ECA653BE97}" name="TAG3 unit" dataDxfId="144"/>
    <tableColumn id="134" xr3:uid="{B3EC10D5-8640-4240-9DBA-AD3E19C85685}" name="HDLC3  / Valeur au format texte" dataDxfId="143"/>
    <tableColumn id="135" xr3:uid="{D87B51EC-6140-4901-B057-3005E9CE761B}" name="HDLC3  / Valeur au format texte.1" dataDxfId="142"/>
    <tableColumn id="136" xr3:uid="{63A7DC39-2F7D-4041-A76F-009CF85FD65F}" name="HDLC3 unit" dataDxfId="141"/>
    <tableColumn id="137" xr3:uid="{783FD31D-4EFD-4B86-BB2B-BF4E3BE0B71B}" name="LDLC3  / Valeur au format texte" dataDxfId="140"/>
    <tableColumn id="138" xr3:uid="{7ACBB36E-2104-454E-B98A-EA1BBE7E97EF}" name="LDLC3  / Valeur au format texte.1" dataDxfId="139"/>
    <tableColumn id="139" xr3:uid="{87AFD478-E1E1-47A3-8AF8-045CAD58CDC5}" name="LDLC3 unit" dataDxfId="138"/>
    <tableColumn id="140" xr3:uid="{FB923A93-05BA-40F6-AEB5-BAA3A29D9142}" name="APOA1  / Valeur au format texte.2" dataDxfId="137"/>
    <tableColumn id="141" xr3:uid="{0F85EFF0-1E6D-4739-B233-75B9B0E18A3B}" name="APOA1  / Valeur au format texte.3" dataDxfId="136"/>
    <tableColumn id="142" xr3:uid="{E97EF1B2-8400-4FA4-943C-440EC38A7B64}" name="APOA1 unit.1" dataDxfId="135"/>
    <tableColumn id="143" xr3:uid="{73263E6A-6F2D-4890-A314-2498917093D4}" name="APOB  / Valeur au format texte.2" dataDxfId="134"/>
    <tableColumn id="144" xr3:uid="{190D5577-8751-4377-94A4-3BA22410AC6F}" name="APOB  / Valeur au format texte.3" dataDxfId="133"/>
    <tableColumn id="145" xr3:uid="{BF118AD6-89E4-4B4C-9F90-A2B8E966BCC9}" name="APOB unit.1" dataDxfId="132"/>
    <tableColumn id="146" xr3:uid="{61A4B405-21CB-494E-BFBF-564FA2BDF193}" name="LP(a)3  / Valeur au format texte" dataDxfId="131"/>
    <tableColumn id="147" xr3:uid="{B5AF40FC-4E82-4F3C-BC2E-FE0348615049}" name="LP(a)3  / Valeur au format texte.1" dataDxfId="130"/>
    <tableColumn id="148" xr3:uid="{E11E9784-190A-4FAA-AFB2-9B670881A66B}" name="Lp(a)3 unit" dataDxfId="129"/>
    <tableColumn id="149" xr3:uid="{8CF8D8CD-0204-4631-BBA2-F6B98E878870}" name="Treatment at the time of analysis_x000a_Statin" dataDxfId="128"/>
    <tableColumn id="150" xr3:uid="{395A48A4-A193-4616-A131-5D6210CEEC7B}" name="Treatment at the time of analysis.1_x000a_ezetimibe" dataDxfId="127"/>
    <tableColumn id="151" xr3:uid="{50FB7CC2-B897-40D2-9C59-1A510AFB1916}" name="Treatment at the time of analysis.2_x000a_cholestyramine " dataDxfId="126"/>
    <tableColumn id="152" xr3:uid="{EE279DD2-3718-445F-812A-D45DD2EFEBEE}" name="Treatment at the time of analysis.3_x000a_niacin" dataDxfId="125"/>
    <tableColumn id="153" xr3:uid="{4A6701E8-D55A-47D8-82AC-B1769D0C570E}" name="Treatment at the time of analysis.4_x000a_ PCSK9-inhibitor " dataDxfId="124"/>
    <tableColumn id="154" xr3:uid="{2F8BDA16-4642-47C9-9D59-1135CB67FD56}" name="Treatment at the time of analysis.5_x000a_Lomitapide" dataDxfId="123"/>
    <tableColumn id="155" xr3:uid="{A883DA41-B129-417D-95E5-FEF3836FFDC4}" name="Treatment at the time of analysis.6_x000a_Evinacumab" dataDxfId="122"/>
    <tableColumn id="156" xr3:uid="{DD08184B-22AC-425F-84F8-F7AE764E966E}" name="Treatment at the time of analysis.7_x000a_LDL apheresis" dataDxfId="121"/>
    <tableColumn id="157" xr3:uid="{E4AA701D-D12E-49EE-8D8A-CF9B5816716D}" name="Treatment at the time of analysis.8_x000a_phytosterols" dataDxfId="120"/>
    <tableColumn id="158" xr3:uid="{E913226D-EDC7-4529-8929-980020E01DA5}" name="Treatment at the time of analysis.9_x000a_red yeast rice" dataDxfId="119"/>
    <tableColumn id="159" xr3:uid="{526591EE-A222-4731-B2F9-8F0035B96539}" name="If Statin, daily dose (mg)" dataDxfId="118"/>
    <tableColumn id="160" xr3:uid="{C1506591-955D-4544-A79B-E675CD19DA2E}" name="Uric acid*  / Valeur au format texte" dataDxfId="117"/>
    <tableColumn id="161" xr3:uid="{B22ED6B4-27EF-4B98-80BF-509A5813464F}" name="Uric acid*  / Valeur au format texte.1" dataDxfId="116"/>
    <tableColumn id="162" xr3:uid="{4E467864-7C29-49DC-93CA-27A39825AE1E}" name="Fasting plasma glucose*  / Valeur au format texte" dataDxfId="115"/>
    <tableColumn id="163" xr3:uid="{C066FF80-09FF-4590-80E8-C8481345DAE8}" name="Fasting plasma glucose*  / Valeur au format texte.1" dataDxfId="114"/>
    <tableColumn id="164" xr3:uid="{8FD61C8D-2CAB-47A5-A233-66C7BA15C0D1}" name="HbA1c*  / Valeur au format texte" dataDxfId="113"/>
    <tableColumn id="165" xr3:uid="{128E64D1-E964-4842-A5E4-879D03A44B09}" name="HbA1c*  / Valeur au format texte.1" dataDxfId="112"/>
    <tableColumn id="166" xr3:uid="{053E3A66-DC9B-47C5-9630-C0EB33DA689D}" name="Creatinin*  / Valeur au format texte" dataDxfId="111"/>
    <tableColumn id="167" xr3:uid="{1F4F4203-B68B-42A0-8232-8205EC47D6AD}" name="Creatinin*  / Valeur au format texte.1" dataDxfId="110"/>
    <tableColumn id="168" xr3:uid="{FCDA6C95-18AF-482C-9800-7B7BFA686DB9}" name="Glomerular filtration rate*  / Valeur au format texte" dataDxfId="109"/>
    <tableColumn id="169" xr3:uid="{38A9DBF6-CFED-4AF4-8961-A492A9354651}" name="Glomerular filtration rate*  / Valeur au format texte.1" dataDxfId="108"/>
    <tableColumn id="170" xr3:uid="{88145D20-4031-4C40-8BF9-C890F835D34B}" name="GOT*  / Valeur au format texte" dataDxfId="107"/>
    <tableColumn id="171" xr3:uid="{1063551C-0B2E-4890-B4D5-0DBC532BB297}" name="GOT*  / Valeur au format texte.1" dataDxfId="106"/>
    <tableColumn id="172" xr3:uid="{06367AE9-F7E1-4D56-935E-8C3A3EDFF991}" name="GPT*  / Valeur au format texte" dataDxfId="105"/>
    <tableColumn id="173" xr3:uid="{93461A7B-7E60-4B36-810D-434455EC322B}" name="GPT*  / Valeur au format texte.1" dataDxfId="104"/>
    <tableColumn id="174" xr3:uid="{B3E0CBCF-CCA2-4F7C-8A25-1483B27CF02A}" name="GGT*  / Valeur au format texte" dataDxfId="103"/>
    <tableColumn id="175" xr3:uid="{1018A6B9-94A6-4C22-9BF1-87298A7131C2}" name="GGT*  / Valeur au format texte.1" dataDxfId="102"/>
    <tableColumn id="176" xr3:uid="{C4646510-44DF-4B97-8E43-22FDD12F17D2}" name="ALP*  / Valeur au format texte" dataDxfId="101"/>
    <tableColumn id="177" xr3:uid="{352E1A56-7434-4C00-B628-9A2F3F5EB662}" name="ALP*  / Valeur au format texte.1" dataDxfId="100"/>
    <tableColumn id="178" xr3:uid="{DE3DD5DD-F211-4B8F-B4C5-40276DD658D4}" name="Total bilirubin*  / Valeur au format texte" dataDxfId="99"/>
    <tableColumn id="179" xr3:uid="{329E4E39-D9EE-4D04-B001-FC54C796BF77}" name="Total bilirubin*  / Valeur au format texte.1" dataDxfId="98"/>
    <tableColumn id="180" xr3:uid="{D78FB794-B102-4451-94DD-C3280DA941C5}" name="CPK*  / Valeur au format texte" dataDxfId="97"/>
    <tableColumn id="181" xr3:uid="{5A86318E-9B5E-4D96-9475-854B17552C7F}" name="CPK*  / Valeur au format texte.1" dataDxfId="96"/>
    <tableColumn id="182" xr3:uid="{EABDAA08-8512-4991-9C0F-2D59C3BE2EEF}" name="Molecular diagnosis" dataDxfId="95"/>
    <tableColumn id="183" xr3:uid="{E75618E5-C263-42D0-AA37-8D3EED88FF8A}" name="Molecular diagnosis (date)" dataDxfId="94"/>
    <tableColumn id="184" xr3:uid="{0F18182A-7C08-4E65-99C4-42B12D2CC426}" name="Molecular diagnosis (date).1" dataDxfId="93"/>
    <tableColumn id="185" xr3:uid="{D375BB4F-921B-4F43-9F5C-6F2CBE1655F6}" name="Molecular diagnosis (date).2" dataDxfId="92"/>
    <tableColumn id="186" xr3:uid="{810172C4-B9CA-4C8C-B8FC-AFC6E463FA30}" name="Molecular diagnosis (date).3" dataDxfId="91"/>
    <tableColumn id="187" xr3:uid="{57FF916C-FBB8-4379-9FCD-B37B602FBF37}" name="Genes analysed_x000a_LDLR" dataDxfId="90"/>
    <tableColumn id="188" xr3:uid="{275D0D3A-AD4A-4006-9C88-F2F2EEE25419}" name="Genes analysed.1_x000a_whole APOB" dataDxfId="89"/>
    <tableColumn id="189" xr3:uid="{CB697878-9F1F-4DCA-AFD3-EC28509D7953}" name="Genes analysed.2_x000a_APOB &quot;3527&quot; containing region" dataDxfId="88"/>
    <tableColumn id="190" xr3:uid="{90ED616E-303F-428D-AD50-DE52A20ECE8E}" name="Genes analysed.3_x000a_PCSK9" dataDxfId="87"/>
    <tableColumn id="191" xr3:uid="{98D2E72C-772E-4FE0-8535-4D4F3E183D01}" name="Genes analysed.4_x000a_whole APOE " dataDxfId="86"/>
    <tableColumn id="192" xr3:uid="{2E4F173E-0C2E-44C3-A18F-73603A163AC8}" name="Genes analysed.5_x000a_APOE genotypes" dataDxfId="85"/>
    <tableColumn id="193" xr3:uid="{795ECBA1-0598-468F-A76D-70291AEA88F1}" name="Genes analysed.6_x000a_ABCG5" dataDxfId="84"/>
    <tableColumn id="194" xr3:uid="{BDCBDA6B-0D92-4E1D-9503-F6F905A93CF7}" name="Genes analysed.7_x000a_ABCG8" dataDxfId="83"/>
    <tableColumn id="195" xr3:uid="{CAEF80E7-5865-4BD4-9562-B9E025F2F642}" name="Genes analysed.8_x000a_LIPA" dataDxfId="82"/>
    <tableColumn id="196" xr3:uid="{121A2C1C-2932-49E8-975C-D3FA466401AF}" name="Genes analysed.9_x000a_LDLRAP1" dataDxfId="81"/>
    <tableColumn id="197" xr3:uid="{87B8B694-7E14-42B2-8170-13E9E396094A}" name="Method" dataDxfId="80"/>
    <tableColumn id="198" xr3:uid="{552E47E3-AC62-4A86-9ABA-9040C10FFC3E}" name="Gene score calculation" dataDxfId="79"/>
    <tableColumn id="199" xr3:uid="{D484A5BD-E1DF-43E9-9CFB-629842F440D2}" name="If yes: type of gene score" dataDxfId="78"/>
    <tableColumn id="200" xr3:uid="{C8953AE2-A18E-4DAB-B0DC-E8CD46751854}" name="If Other, describe" dataDxfId="77"/>
    <tableColumn id="201" xr3:uid="{FDDAF209-A061-4206-8CA4-7E1844D7ECF4}" name="If yes: value  / Valeur au format texte" dataDxfId="76"/>
    <tableColumn id="202" xr3:uid="{E74B08D9-C9DE-4F47-99BD-4D4EE0B21B8B}" name="If yes: value  / Valeur au format texte.1" dataDxfId="75"/>
    <tableColumn id="203" xr3:uid="{7E691824-420C-4690-B53E-EC515879D6F5}" name="Other molecular test (mRNAseq)*" dataDxfId="74"/>
    <tableColumn id="204" xr3:uid="{64E8F3DC-3751-40BD-970B-640590FE92CB}" name="If yes: cell type*" dataDxfId="73"/>
    <tableColumn id="205" xr3:uid="{B8CC7ACF-06C2-402C-A248-9D6AF91D14E2}" name="Coronary Artery Calcium Score*" dataDxfId="72"/>
    <tableColumn id="206" xr3:uid="{C1DB4AAC-9AE0-4D2F-B982-AE1314B1EAEF}" name="Coronary Artery Calcium Score (date)*" dataDxfId="71"/>
    <tableColumn id="207" xr3:uid="{D551A0BC-64B3-4082-B707-2BEAD2220A8E}" name="Coronary Artery Calcium Score (date)*.1" dataDxfId="70"/>
    <tableColumn id="208" xr3:uid="{C902EFE6-B7B0-41B8-9854-56CE308B0B72}" name="Coronary Artery Calcium Score (date)*.2" dataDxfId="69"/>
    <tableColumn id="209" xr3:uid="{829BE278-C75E-48A8-A214-D1C143C928D5}" name="Coronary Artery Calcium Score (date)*.3" dataDxfId="68"/>
    <tableColumn id="210" xr3:uid="{97D35FC1-4AD9-4F52-93B0-FE080A011C8A}" name="Coronary Artery Calcium Score*  / Valeur au format texte" dataDxfId="67"/>
    <tableColumn id="211" xr3:uid="{C049C556-55E9-48D1-8E74-8B446DBE2F46}" name="Coronary Artery Calcium Score*  / Valeur au format texte.1" dataDxfId="66"/>
    <tableColumn id="212" xr3:uid="{6B3D0400-32B3-47A2-BD10-9DDEDEA2154B}" name="Coronary artery calcium score Number of affected artery/ies*  / Valeur au format texte" dataDxfId="65"/>
    <tableColumn id="213" xr3:uid="{B908FC47-0BBC-4DB2-B3F1-586B49E73A8F}" name="Coronary artery calcium score Number of affected artery/ies*  / Valeur au format texte.1" dataDxfId="64"/>
    <tableColumn id="214" xr3:uid="{9BB48F1A-DAC6-4DFF-8FEA-D9C587D0ED78}" name="Computed Coronary Tomography Angiography*" dataDxfId="63"/>
    <tableColumn id="215" xr3:uid="{AF6AC34F-6D37-4AF1-861C-A4E758F17574}" name="Computed Coronary Tomography Angiography (date)*" dataDxfId="62"/>
    <tableColumn id="216" xr3:uid="{BB2BADE9-C774-4CE2-8D28-57903DF1DC2E}" name="Computed Coronary Tomography Angiography (date)*.1" dataDxfId="61"/>
    <tableColumn id="217" xr3:uid="{4B2E03FD-5EFC-4BFD-9AFE-0A293646A98B}" name="Computed Coronary Tomography Angiography (date)*.2" dataDxfId="60"/>
    <tableColumn id="218" xr3:uid="{EBEB7C1F-8EC5-4897-973B-FD210D3898CC}" name="Computed Coronary Tomography Angiography (date)*.3" dataDxfId="59"/>
    <tableColumn id="219" xr3:uid="{BB067B39-983A-44D9-8DF8-1F84ECD35CF3}" name="Computed Coronary Tomography Angiography*.1" dataDxfId="58"/>
    <tableColumn id="220" xr3:uid="{53D439B4-5E1D-4333-9001-90A44D2F31AD}" name="Computed Coronary Tomography Angiography (arterial stenosis Max % of stenosis)*  / Valeur au format texte" dataDxfId="57"/>
    <tableColumn id="221" xr3:uid="{EFB162B6-AE6C-4A41-A64F-EE58FFC52056}" name="Computed Coronary Tomography Angiography (arterial stenosis Max % of stenosis)*  / Valeur au format texte.1" dataDxfId="56"/>
    <tableColumn id="222" xr3:uid="{54046F25-440C-431A-AC1A-73D572A8B08F}" name="Computed Coronary Tomography Angiography Number of affected artery/ies*  / Valeur au format texte" dataDxfId="55"/>
    <tableColumn id="223" xr3:uid="{C83B9996-AFEF-41C5-92B9-1790FF096FAC}" name="Computed Coronary Tomography Angiography Number of affected artery/ies*  / Valeur au format texte.1" dataDxfId="54"/>
    <tableColumn id="224" xr3:uid="{8F6CD28A-C387-431F-BB09-74AE0323A066}" name="Cardiac Ultrasound*" dataDxfId="53"/>
    <tableColumn id="225" xr3:uid="{65494468-E6A5-40D6-95A3-C30CE89181E9}" name="Cardiac ultrasound (date)*" dataDxfId="52"/>
    <tableColumn id="226" xr3:uid="{6285A3CF-AE17-4462-ADFD-9B7C05045F06}" name="Cardiac ultrasound (date)*.1" dataDxfId="51"/>
    <tableColumn id="227" xr3:uid="{A39B54C1-2976-48DE-A4E9-1A2FA413F111}" name="Cardiac ultrasound (date)*.2" dataDxfId="50"/>
    <tableColumn id="228" xr3:uid="{39444071-8C60-485B-A5DE-104A7D7593FF}" name="Cardiac ultrasound (date)*.3" dataDxfId="49"/>
    <tableColumn id="229" xr3:uid="{E668BDB9-2EF0-4089-B85D-B4A7E0CF4954}" name="Cardiac ultrasound (Normal; Mitral valve)*" dataDxfId="48"/>
    <tableColumn id="230" xr3:uid="{26BCF320-0D54-4DC0-A395-3EF4685B8BA3}" name="CIMT (Carotid Intima Media Thickness) Right (mm)*  / Valeur au format texte" dataDxfId="47"/>
    <tableColumn id="231" xr3:uid="{7BC99123-E707-4676-AF75-3456DE000977}" name="CIMT (Carotid Intima Media Thickness) Right (mm)*  / Valeur au format texte.1" dataDxfId="46"/>
    <tableColumn id="232" xr3:uid="{E14BECC9-AED7-4897-9095-4808D7DB4AF8}" name="CIMT (Carotid Intima Media Thickness) Left (mm)*  / Valeur au format texte" dataDxfId="45"/>
    <tableColumn id="233" xr3:uid="{6EE4C8AC-E06D-4D40-A35D-320B93D13CF4}" name="CIMT (Carotid Intima Media Thickness) Left (mm)*  / Valeur au format texte.1" dataDxfId="44"/>
    <tableColumn id="234" xr3:uid="{E4965659-D17F-4283-BAE8-66A998E78767}" name="Carotid Stenosi*  / Valeur au format texte" dataDxfId="43"/>
    <tableColumn id="235" xr3:uid="{275DFFD9-71AF-4221-B2EB-D4A424C1DE48}" name="Carotid Stenosi*  / Valeur au format texte.1" dataDxfId="42"/>
    <tableColumn id="236" xr3:uid="{5D94CB6E-0537-44FE-8A6B-2CABEEC8AEF9}" name="Peripheral Artery Stenosis*  / Valeur au format texte" dataDxfId="41"/>
    <tableColumn id="237" xr3:uid="{002C50BB-A91F-45E2-838F-FD727DFE6A1F}" name="Peripheral Artery Stenosis*  / Valeur au format texte.1" dataDxfId="40"/>
    <tableColumn id="238" xr3:uid="{79F54165-DCB3-4328-B012-5645AE6D9421}" name="Lipid-lowering treatment" dataDxfId="39"/>
    <tableColumn id="239" xr3:uid="{CFC775C7-874F-4A28-95BF-800251BB3B14}" name="Statin" dataDxfId="38"/>
    <tableColumn id="240" xr3:uid="{A75D0906-4415-4D69-9516-535DAEC60D7E}" name="If yes: Molecule" dataDxfId="37"/>
    <tableColumn id="241" xr3:uid="{1A0AD4C6-C7D9-479D-BF4D-3A0F8E97E8F0}" name="Daily dose (mg)" dataDxfId="36"/>
    <tableColumn id="242" xr3:uid="{4B1CA8F7-AF44-4108-9DAE-DB7BBB74FF8D}" name="Age at start of statin (n)  / Valeur au format texte" dataDxfId="35"/>
    <tableColumn id="243" xr3:uid="{3BE7E335-E301-4F9E-B229-E14ED2346098}" name="Age at start of statin (n)  / Valeur au format texte.1" dataDxfId="34"/>
    <tableColumn id="244" xr3:uid="{365C4590-DC7B-4F87-AD4E-3F5BE6352BF4}" name="If no Statin: reason for not taking statin*" dataDxfId="33"/>
    <tableColumn id="245" xr3:uid="{CE16DA1E-84C1-46AF-9FDE-97589A6ED835}" name="Other lipid-lowering drugs_x000a_ezetimibe" dataDxfId="32"/>
    <tableColumn id="246" xr3:uid="{9ABEBE26-F534-41F1-8D0C-744B167BC154}" name="Other lipid-lowering drugs.1_x000a_cholestyramine" dataDxfId="31"/>
    <tableColumn id="247" xr3:uid="{7A027ABB-0BD1-4285-BB9C-DC2350156C00}" name="Other lipid-lowering drugs.2_x000a_niacin" dataDxfId="30"/>
    <tableColumn id="248" xr3:uid="{B8F0E3B2-009B-4B9F-A2B5-70CD3D71ACD9}" name="Other lipid-lowering drugs.3_x000a_PCSK9-inhibitor " dataDxfId="29"/>
    <tableColumn id="249" xr3:uid="{6782F9E0-985D-453A-9720-324C07187C32}" name="Other lipid-lowering drugs.4_x000a_Lomitapide" dataDxfId="28"/>
    <tableColumn id="250" xr3:uid="{C578B9C1-B7DB-4D71-9F28-5C4772A00A2A}" name="Other lipid-lowering drugs.5_x000a_Evinacumab" dataDxfId="27"/>
    <tableColumn id="251" xr3:uid="{F7E3E0AA-ACC2-4264-B1DB-3706C43AE3C6}" name="Other lipid-lowering drugs.6_x000a_ LDL apheresis" dataDxfId="26"/>
    <tableColumn id="252" xr3:uid="{CAAA685A-87F1-4E54-A468-44AC0FACF923}" name="Other lipid-lowering drugs.7_x000a_phytosterols" dataDxfId="25"/>
    <tableColumn id="253" xr3:uid="{36B12199-48FE-41D0-B8E5-ED37673C5891}" name="Other lipid-lowering drugs.8_x000a_red yeast rice" dataDxfId="24"/>
    <tableColumn id="254" xr3:uid="{1946354F-42BD-4F7D-B546-05BEC9F831EA}" name="Other treatments*_x000a_antiplatelet" dataDxfId="23"/>
    <tableColumn id="255" xr3:uid="{286EBA62-7E89-4954-96A7-C3B0288BACB7}" name="Other treatments*.1_x000a_nitrates" dataDxfId="22"/>
    <tableColumn id="256" xr3:uid="{F07E3B14-6CD9-4C19-A103-C5EAA403CCDB}" name="Other treatments*.2_x000a_anticoagulant" dataDxfId="21"/>
    <tableColumn id="257" xr3:uid="{77DFFFC0-4F43-470C-9B53-A805FD872C83}" name="Other treatments*.3_x000a_ beta-blocker " dataDxfId="20"/>
    <tableColumn id="258" xr3:uid="{CCF6C61F-8A46-4278-BC81-83B38BB09948}" name="Other treatments*.4_x000a_diuretic" dataDxfId="19"/>
    <tableColumn id="259" xr3:uid="{7D01806A-375E-4877-A033-EA9A1E231D21}" name="Other treatments*.5_x000a_caclium channel blocker" dataDxfId="18"/>
    <tableColumn id="260" xr3:uid="{024C916F-7822-459B-ADBC-35CEB886D232}" name="Other treatments*.6_x000a_ACE-I/ARB" dataDxfId="17"/>
    <tableColumn id="261" xr3:uid="{7E1030D2-9F91-467B-A28F-5281C3D5692F}" name="Death*" dataDxfId="16"/>
    <tableColumn id="262" xr3:uid="{77061B9F-C874-4475-AB57-CFEC39C731BD}" name="Cause of death:*" dataDxfId="15"/>
    <tableColumn id="263" xr3:uid="{75167CF0-8E30-43EB-9FB6-DAFAD6A381BD}" name="If Other cause, describe*" dataDxfId="1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6E9321A-FD46-4F14-A91D-02EEE67DEBC5}" name="Tableau3" displayName="Tableau3" ref="A1:M3" totalsRowShown="0" headerRowDxfId="13" headerRowBorderDxfId="12">
  <autoFilter ref="A1:M3" xr:uid="{76E9321A-FD46-4F14-A91D-02EEE67DEBC5}"/>
  <tableColumns count="13">
    <tableColumn id="1" xr3:uid="{E7CAEE9E-E123-40BD-8296-AC61C98E8BBC}" name="Référence"/>
    <tableColumn id="2" xr3:uid="{417B1A95-28F1-4577-8EF5-9B49BC561485}" name="Module ML"/>
    <tableColumn id="3" xr3:uid="{8AE524B7-BFC4-4863-94D6-A7D425EFEE3E}" name="Form BS"/>
    <tableColumn id="4" xr3:uid="{868B3091-4ECE-4CA1-8E1F-13BBC05C04FD}" name="Form TAB_BS"/>
    <tableColumn id="5" xr3:uid="{1C8B6971-A245-41B3-BE94-C3CFEB2D43F3}" name="Variants identified (Gene refseq)"/>
    <tableColumn id="6" xr3:uid="{A4319C65-3F5B-4BD8-B2C8-74E192770DC5}" name="cDNA"/>
    <tableColumn id="7" xr3:uid="{A55A45A0-DCFD-473E-8E93-1E9A3245221E}" name="Protein"/>
    <tableColumn id="8" xr3:uid="{7C2A968A-5C0F-4968-A496-86FCC833C9F1}" name="Guidelines used for the classification"/>
    <tableColumn id="9" xr3:uid="{C110FA5F-E7E4-4F76-8185-A91F54B60864}" name="Date of variant classification"/>
    <tableColumn id="10" xr3:uid="{282B551C-2845-413E-8E23-E3FBF711EF06}" name="Date of variant classification.1"/>
    <tableColumn id="11" xr3:uid="{3F81186A-70CD-445A-9893-C526F27011F2}" name="Date of variant classification.2"/>
    <tableColumn id="12" xr3:uid="{0D62C0B9-0ED6-4A54-9DB0-05CC1BE87200}" name="Date of variant classification.3"/>
    <tableColumn id="13" xr3:uid="{D6FA7B59-A90B-4610-A1C5-4DDFC132455D}" name="ACMG classificatio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43F7B2-32AC-487F-8132-5EC0529A5A9B}" name="Tableau4" displayName="Tableau4" ref="A1:I5" totalsRowShown="0" headerRowDxfId="11" dataDxfId="9" headerRowBorderDxfId="10">
  <autoFilter ref="A1:I5" xr:uid="{6643F7B2-32AC-487F-8132-5EC0529A5A9B}"/>
  <tableColumns count="9">
    <tableColumn id="1" xr3:uid="{BE8996F4-EF69-462C-823F-2876E579FAE7}" name="Référence" dataDxfId="8"/>
    <tableColumn id="2" xr3:uid="{D003A057-3141-4FE7-8580-84F397225531}" name="Module ML" dataDxfId="7"/>
    <tableColumn id="3" xr3:uid="{2B58882E-337E-4320-B8D3-50FDCAE5901F}" name="Form FH" dataDxfId="6"/>
    <tableColumn id="4" xr3:uid="{8001940E-45C5-42C1-9D68-7D6A0732A733}" name="Form TAB_FH" dataDxfId="5"/>
    <tableColumn id="5" xr3:uid="{D860751F-BF23-4E40-ADD4-25F488D455CA}" name="Relationship" dataDxfId="4"/>
    <tableColumn id="6" xr3:uid="{25766FBB-43D0-4C27-A61B-D1E9A00FE0AD}" name="Specify" dataDxfId="3"/>
    <tableColumn id="7" xr3:uid="{866B9109-CDB7-4B36-AE11-5FD319FF118B}" name="Type of event" dataDxfId="2"/>
    <tableColumn id="8" xr3:uid="{9AC54092-B267-48F5-91F8-82792312DEA6}" name="Age  / Valeur au format texte" dataDxfId="1"/>
    <tableColumn id="9" xr3:uid="{599311C8-0113-4D58-B83D-1E8CB278CF90}" name="Age  / Valeur au format texte.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611B2-1625-4C65-A8D8-76BCF2D799A4}">
  <dimension ref="A1:F2"/>
  <sheetViews>
    <sheetView workbookViewId="0">
      <selection activeCell="H11" sqref="H11"/>
    </sheetView>
  </sheetViews>
  <sheetFormatPr baseColWidth="10" defaultRowHeight="15" x14ac:dyDescent="0.25"/>
  <cols>
    <col min="6" max="6" width="72.42578125" customWidth="1"/>
  </cols>
  <sheetData>
    <row r="1" spans="1:6" x14ac:dyDescent="0.25">
      <c r="A1" s="39" t="s">
        <v>720</v>
      </c>
      <c r="B1" s="39"/>
      <c r="C1" s="39"/>
      <c r="D1" s="39"/>
      <c r="E1" s="39"/>
      <c r="F1" s="39"/>
    </row>
    <row r="2" spans="1:6" ht="257.25" customHeight="1" x14ac:dyDescent="0.25">
      <c r="A2" s="38" t="s">
        <v>730</v>
      </c>
      <c r="B2" s="38"/>
      <c r="C2" s="38"/>
      <c r="D2" s="38"/>
      <c r="E2" s="38"/>
      <c r="F2" s="38"/>
    </row>
  </sheetData>
  <mergeCells count="2">
    <mergeCell ref="A2:F2"/>
    <mergeCell ref="A1:F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7"/>
  <sheetViews>
    <sheetView workbookViewId="0">
      <selection activeCell="D8" sqref="D8"/>
    </sheetView>
  </sheetViews>
  <sheetFormatPr baseColWidth="10" defaultRowHeight="15" x14ac:dyDescent="0.25"/>
  <cols>
    <col min="1" max="1" width="23.140625" style="15" customWidth="1"/>
    <col min="2" max="2" width="13.7109375" customWidth="1"/>
    <col min="3" max="3" width="21.140625" customWidth="1"/>
    <col min="4" max="4" width="14.28515625" style="16" customWidth="1"/>
    <col min="5" max="6" width="15.85546875" style="16" customWidth="1"/>
    <col min="7" max="7" width="15.85546875" style="19" customWidth="1"/>
    <col min="8" max="8" width="28.7109375" style="16" customWidth="1"/>
    <col min="9" max="9" width="30.28515625" style="16" customWidth="1"/>
    <col min="10" max="10" width="13.7109375" customWidth="1"/>
    <col min="12" max="12" width="11.85546875" customWidth="1"/>
    <col min="13" max="13" width="18" style="16" customWidth="1"/>
    <col min="14" max="15" width="19.5703125" style="16" customWidth="1"/>
    <col min="16" max="16" width="19.5703125" style="19" customWidth="1"/>
    <col min="17" max="17" width="39.28515625" customWidth="1"/>
    <col min="18" max="18" width="73.42578125" customWidth="1"/>
    <col min="19" max="19" width="67.7109375" customWidth="1"/>
    <col min="20" max="20" width="24.140625" customWidth="1"/>
    <col min="21" max="21" width="20.5703125" style="16" customWidth="1"/>
    <col min="22" max="23" width="22.140625" style="16" customWidth="1"/>
    <col min="24" max="24" width="22.140625" style="19" customWidth="1"/>
    <col min="25" max="25" width="57.85546875" style="16" customWidth="1"/>
    <col min="26" max="27" width="59.42578125" style="16" customWidth="1"/>
    <col min="28" max="28" width="59.42578125" style="19" customWidth="1"/>
    <col min="29" max="29" width="63" style="16" customWidth="1"/>
    <col min="30" max="31" width="64.5703125" style="16" customWidth="1"/>
    <col min="32" max="32" width="64.5703125" style="19" customWidth="1"/>
    <col min="33" max="35" width="73.42578125" style="16" customWidth="1"/>
    <col min="36" max="36" width="73.42578125" style="19" customWidth="1"/>
    <col min="37" max="37" width="53.42578125" customWidth="1"/>
    <col min="38" max="38" width="55" customWidth="1"/>
    <col min="39" max="41" width="73.42578125" customWidth="1"/>
    <col min="42" max="42" width="28" style="16" customWidth="1"/>
    <col min="43" max="44" width="29.5703125" style="16" customWidth="1"/>
    <col min="45" max="45" width="29.5703125" style="19" customWidth="1"/>
    <col min="46" max="46" width="45.42578125" style="16" customWidth="1"/>
    <col min="47" max="48" width="47" style="16" customWidth="1"/>
    <col min="49" max="49" width="47" style="19" customWidth="1"/>
    <col min="50" max="51" width="73.42578125" customWidth="1"/>
    <col min="52" max="52" width="25.7109375" style="16" customWidth="1"/>
    <col min="53" max="54" width="27.28515625" style="16" customWidth="1"/>
    <col min="55" max="55" width="27.28515625" style="19" customWidth="1"/>
    <col min="56" max="57" width="73.42578125" customWidth="1"/>
    <col min="58" max="58" width="36.5703125" customWidth="1"/>
    <col min="59" max="59" width="46" customWidth="1"/>
    <col min="60" max="60" width="38.5703125" customWidth="1"/>
    <col min="61" max="62" width="73.42578125" customWidth="1"/>
    <col min="63" max="63" width="42.85546875" customWidth="1"/>
    <col min="64" max="64" width="37.140625" customWidth="1"/>
    <col min="65" max="65" width="63.140625" customWidth="1"/>
    <col min="66" max="66" width="34.7109375" customWidth="1"/>
  </cols>
  <sheetData>
    <row r="1" spans="1:66" ht="45" x14ac:dyDescent="0.25">
      <c r="A1" s="1" t="s">
        <v>0</v>
      </c>
      <c r="B1" s="1" t="s">
        <v>1</v>
      </c>
      <c r="C1" s="8" t="s">
        <v>725</v>
      </c>
      <c r="D1" s="34" t="s">
        <v>2</v>
      </c>
      <c r="E1" s="1" t="s">
        <v>3</v>
      </c>
      <c r="F1" s="1" t="s">
        <v>4</v>
      </c>
      <c r="G1" s="1" t="s">
        <v>5</v>
      </c>
      <c r="H1" s="1" t="s">
        <v>6</v>
      </c>
      <c r="I1" s="1" t="s">
        <v>7</v>
      </c>
      <c r="J1" s="1" t="s">
        <v>8</v>
      </c>
      <c r="K1" s="1" t="s">
        <v>9</v>
      </c>
      <c r="L1" s="1" t="s">
        <v>10</v>
      </c>
      <c r="M1" s="1" t="s">
        <v>11</v>
      </c>
      <c r="N1" s="1" t="s">
        <v>12</v>
      </c>
      <c r="O1" s="1" t="s">
        <v>13</v>
      </c>
      <c r="P1" s="1" t="s">
        <v>14</v>
      </c>
      <c r="Q1" s="8" t="s">
        <v>722</v>
      </c>
      <c r="R1" s="8" t="s">
        <v>723</v>
      </c>
      <c r="S1" s="8" t="s">
        <v>724</v>
      </c>
      <c r="T1" s="1" t="s">
        <v>15</v>
      </c>
      <c r="U1" s="1" t="s">
        <v>16</v>
      </c>
      <c r="V1" s="1" t="s">
        <v>17</v>
      </c>
      <c r="W1" s="1" t="s">
        <v>18</v>
      </c>
      <c r="X1" s="1" t="s">
        <v>19</v>
      </c>
      <c r="Y1" s="1" t="s">
        <v>20</v>
      </c>
      <c r="Z1" s="1" t="s">
        <v>21</v>
      </c>
      <c r="AA1" s="1" t="s">
        <v>22</v>
      </c>
      <c r="AB1" s="1" t="s">
        <v>23</v>
      </c>
      <c r="AC1" s="1" t="s">
        <v>24</v>
      </c>
      <c r="AD1" s="1" t="s">
        <v>25</v>
      </c>
      <c r="AE1" s="1" t="s">
        <v>26</v>
      </c>
      <c r="AF1" s="1" t="s">
        <v>27</v>
      </c>
      <c r="AG1" s="1" t="s">
        <v>28</v>
      </c>
      <c r="AH1" s="1" t="s">
        <v>29</v>
      </c>
      <c r="AI1" s="1" t="s">
        <v>30</v>
      </c>
      <c r="AJ1" s="1" t="s">
        <v>31</v>
      </c>
      <c r="AK1" s="1" t="s">
        <v>32</v>
      </c>
      <c r="AL1" s="1" t="s">
        <v>33</v>
      </c>
      <c r="AM1" s="1" t="s">
        <v>34</v>
      </c>
      <c r="AN1" s="1" t="s">
        <v>35</v>
      </c>
      <c r="AO1" s="1" t="s">
        <v>36</v>
      </c>
      <c r="AP1" s="1" t="s">
        <v>37</v>
      </c>
      <c r="AQ1" s="1" t="s">
        <v>38</v>
      </c>
      <c r="AR1" s="1" t="s">
        <v>39</v>
      </c>
      <c r="AS1" s="1" t="s">
        <v>40</v>
      </c>
      <c r="AT1" s="1" t="s">
        <v>41</v>
      </c>
      <c r="AU1" s="1" t="s">
        <v>42</v>
      </c>
      <c r="AV1" s="1" t="s">
        <v>43</v>
      </c>
      <c r="AW1" s="1" t="s">
        <v>44</v>
      </c>
      <c r="AX1" s="1" t="s">
        <v>45</v>
      </c>
      <c r="AY1" s="1" t="s">
        <v>46</v>
      </c>
      <c r="AZ1" s="1" t="s">
        <v>47</v>
      </c>
      <c r="BA1" s="1" t="s">
        <v>48</v>
      </c>
      <c r="BB1" s="1" t="s">
        <v>49</v>
      </c>
      <c r="BC1" s="1" t="s">
        <v>50</v>
      </c>
      <c r="BD1" s="1" t="s">
        <v>51</v>
      </c>
      <c r="BE1" s="1" t="s">
        <v>52</v>
      </c>
      <c r="BF1" s="1" t="s">
        <v>53</v>
      </c>
      <c r="BG1" s="1" t="s">
        <v>54</v>
      </c>
      <c r="BH1" s="1" t="s">
        <v>55</v>
      </c>
      <c r="BI1" s="1" t="s">
        <v>56</v>
      </c>
      <c r="BJ1" s="1" t="s">
        <v>57</v>
      </c>
      <c r="BK1" s="1" t="s">
        <v>58</v>
      </c>
      <c r="BL1" s="1" t="s">
        <v>59</v>
      </c>
      <c r="BM1" s="1" t="s">
        <v>60</v>
      </c>
      <c r="BN1" s="1" t="s">
        <v>61</v>
      </c>
    </row>
    <row r="2" spans="1:66" x14ac:dyDescent="0.25">
      <c r="A2" s="2" t="s">
        <v>62</v>
      </c>
      <c r="B2" s="2" t="s">
        <v>63</v>
      </c>
      <c r="C2" s="2" t="s">
        <v>64</v>
      </c>
      <c r="D2" s="35" t="s">
        <v>65</v>
      </c>
      <c r="E2" s="2" t="s">
        <v>66</v>
      </c>
      <c r="F2" s="2" t="s">
        <v>67</v>
      </c>
      <c r="G2" s="2" t="s">
        <v>68</v>
      </c>
      <c r="H2" s="2" t="s">
        <v>69</v>
      </c>
      <c r="I2" s="2" t="s">
        <v>70</v>
      </c>
      <c r="J2" s="2" t="s">
        <v>71</v>
      </c>
      <c r="K2" s="2" t="s">
        <v>72</v>
      </c>
      <c r="L2" s="2" t="s">
        <v>73</v>
      </c>
      <c r="M2" s="2" t="s">
        <v>74</v>
      </c>
      <c r="N2" s="2" t="s">
        <v>75</v>
      </c>
      <c r="O2" s="2" t="s">
        <v>76</v>
      </c>
      <c r="P2" s="2" t="s">
        <v>77</v>
      </c>
      <c r="Q2" s="2" t="s">
        <v>78</v>
      </c>
      <c r="R2" s="2" t="s">
        <v>79</v>
      </c>
      <c r="S2" s="2" t="s">
        <v>80</v>
      </c>
      <c r="T2" s="2" t="s">
        <v>81</v>
      </c>
      <c r="U2" s="2" t="s">
        <v>82</v>
      </c>
      <c r="V2" s="2" t="s">
        <v>83</v>
      </c>
      <c r="W2" s="2" t="s">
        <v>84</v>
      </c>
      <c r="X2" s="2" t="s">
        <v>85</v>
      </c>
      <c r="Y2" s="2" t="s">
        <v>86</v>
      </c>
      <c r="Z2" s="2" t="s">
        <v>87</v>
      </c>
      <c r="AA2" s="2" t="s">
        <v>88</v>
      </c>
      <c r="AB2" s="2" t="s">
        <v>89</v>
      </c>
      <c r="AC2" s="2" t="s">
        <v>90</v>
      </c>
      <c r="AD2" s="2" t="s">
        <v>91</v>
      </c>
      <c r="AE2" s="2" t="s">
        <v>92</v>
      </c>
      <c r="AF2" s="2" t="s">
        <v>93</v>
      </c>
      <c r="AG2" s="2" t="s">
        <v>94</v>
      </c>
      <c r="AH2" s="2" t="s">
        <v>95</v>
      </c>
      <c r="AI2" s="2" t="s">
        <v>96</v>
      </c>
      <c r="AJ2" s="2" t="s">
        <v>97</v>
      </c>
      <c r="AK2" s="2" t="s">
        <v>98</v>
      </c>
      <c r="AL2" s="2" t="s">
        <v>99</v>
      </c>
      <c r="AM2" s="2" t="s">
        <v>100</v>
      </c>
      <c r="AN2" s="2" t="s">
        <v>101</v>
      </c>
      <c r="AO2" s="2" t="s">
        <v>102</v>
      </c>
      <c r="AP2" s="2" t="s">
        <v>103</v>
      </c>
      <c r="AQ2" s="2" t="s">
        <v>104</v>
      </c>
      <c r="AR2" s="2" t="s">
        <v>105</v>
      </c>
      <c r="AS2" s="2" t="s">
        <v>106</v>
      </c>
      <c r="AT2" s="2" t="s">
        <v>107</v>
      </c>
      <c r="AU2" s="2" t="s">
        <v>108</v>
      </c>
      <c r="AV2" s="2" t="s">
        <v>109</v>
      </c>
      <c r="AW2" s="2" t="s">
        <v>110</v>
      </c>
      <c r="AX2" s="2" t="s">
        <v>111</v>
      </c>
      <c r="AY2" s="2" t="s">
        <v>112</v>
      </c>
      <c r="AZ2" s="2" t="s">
        <v>113</v>
      </c>
      <c r="BA2" s="2" t="s">
        <v>114</v>
      </c>
      <c r="BB2" s="2" t="s">
        <v>115</v>
      </c>
      <c r="BC2" s="2" t="s">
        <v>116</v>
      </c>
      <c r="BD2" s="2" t="s">
        <v>117</v>
      </c>
      <c r="BE2" s="2" t="s">
        <v>118</v>
      </c>
      <c r="BF2" s="2" t="s">
        <v>119</v>
      </c>
      <c r="BG2" s="2" t="s">
        <v>120</v>
      </c>
      <c r="BH2" s="2" t="s">
        <v>121</v>
      </c>
      <c r="BI2" s="2" t="s">
        <v>122</v>
      </c>
      <c r="BJ2" s="2" t="s">
        <v>123</v>
      </c>
      <c r="BK2" s="2" t="s">
        <v>124</v>
      </c>
      <c r="BL2" s="2" t="s">
        <v>125</v>
      </c>
      <c r="BM2" s="2" t="s">
        <v>126</v>
      </c>
      <c r="BN2" s="2" t="s">
        <v>127</v>
      </c>
    </row>
    <row r="3" spans="1:66" ht="30" x14ac:dyDescent="0.25">
      <c r="A3" s="3" t="s">
        <v>729</v>
      </c>
      <c r="B3" s="3" t="s">
        <v>128</v>
      </c>
      <c r="C3" s="21" t="s">
        <v>726</v>
      </c>
      <c r="D3" s="36" t="s">
        <v>657</v>
      </c>
      <c r="E3" s="3" t="s">
        <v>658</v>
      </c>
      <c r="F3" s="3" t="s">
        <v>659</v>
      </c>
      <c r="G3" s="3" t="s">
        <v>727</v>
      </c>
      <c r="H3" s="3" t="s">
        <v>130</v>
      </c>
      <c r="I3" s="3" t="s">
        <v>130</v>
      </c>
      <c r="J3" s="3" t="s">
        <v>131</v>
      </c>
      <c r="K3" s="3" t="s">
        <v>132</v>
      </c>
      <c r="L3" s="3" t="s">
        <v>729</v>
      </c>
      <c r="M3" s="3" t="s">
        <v>657</v>
      </c>
      <c r="N3" s="3" t="s">
        <v>658</v>
      </c>
      <c r="O3" s="3" t="s">
        <v>659</v>
      </c>
      <c r="P3" s="3" t="s">
        <v>129</v>
      </c>
      <c r="Q3" s="10" t="s">
        <v>721</v>
      </c>
      <c r="R3" s="10" t="s">
        <v>721</v>
      </c>
      <c r="S3" s="10" t="s">
        <v>721</v>
      </c>
      <c r="T3" s="3" t="s">
        <v>134</v>
      </c>
      <c r="U3" s="3" t="s">
        <v>657</v>
      </c>
      <c r="V3" s="3" t="s">
        <v>658</v>
      </c>
      <c r="W3" s="3" t="s">
        <v>659</v>
      </c>
      <c r="X3" s="3" t="s">
        <v>129</v>
      </c>
      <c r="Y3" s="3" t="s">
        <v>657</v>
      </c>
      <c r="Z3" s="3" t="s">
        <v>658</v>
      </c>
      <c r="AA3" s="3" t="s">
        <v>659</v>
      </c>
      <c r="AB3" s="3" t="s">
        <v>129</v>
      </c>
      <c r="AC3" s="3" t="s">
        <v>657</v>
      </c>
      <c r="AD3" s="3" t="s">
        <v>658</v>
      </c>
      <c r="AE3" s="3" t="s">
        <v>659</v>
      </c>
      <c r="AF3" s="3" t="s">
        <v>129</v>
      </c>
      <c r="AG3" s="3" t="s">
        <v>657</v>
      </c>
      <c r="AH3" s="3" t="s">
        <v>658</v>
      </c>
      <c r="AI3" s="3" t="s">
        <v>659</v>
      </c>
      <c r="AJ3" s="3" t="s">
        <v>129</v>
      </c>
      <c r="AK3" s="3" t="s">
        <v>135</v>
      </c>
      <c r="AL3" s="3" t="s">
        <v>135</v>
      </c>
      <c r="AM3" s="10" t="s">
        <v>721</v>
      </c>
      <c r="AN3" s="10" t="s">
        <v>721</v>
      </c>
      <c r="AO3" s="10" t="s">
        <v>721</v>
      </c>
      <c r="AP3" s="3" t="s">
        <v>657</v>
      </c>
      <c r="AQ3" s="3" t="s">
        <v>658</v>
      </c>
      <c r="AR3" s="3" t="s">
        <v>659</v>
      </c>
      <c r="AS3" s="3" t="s">
        <v>129</v>
      </c>
      <c r="AT3" s="3" t="s">
        <v>657</v>
      </c>
      <c r="AU3" s="3" t="s">
        <v>658</v>
      </c>
      <c r="AV3" s="3" t="s">
        <v>659</v>
      </c>
      <c r="AW3" s="3" t="s">
        <v>129</v>
      </c>
      <c r="AX3" s="10" t="s">
        <v>721</v>
      </c>
      <c r="AY3" s="10" t="s">
        <v>721</v>
      </c>
      <c r="AZ3" s="3" t="s">
        <v>657</v>
      </c>
      <c r="BA3" s="3" t="s">
        <v>658</v>
      </c>
      <c r="BB3" s="3" t="s">
        <v>659</v>
      </c>
      <c r="BC3" s="3" t="s">
        <v>129</v>
      </c>
      <c r="BD3" s="20" t="s">
        <v>721</v>
      </c>
      <c r="BE3" s="20" t="s">
        <v>721</v>
      </c>
      <c r="BF3" s="20" t="s">
        <v>721</v>
      </c>
      <c r="BG3" s="20" t="s">
        <v>721</v>
      </c>
      <c r="BH3" s="20" t="s">
        <v>721</v>
      </c>
      <c r="BI3" s="20" t="s">
        <v>721</v>
      </c>
      <c r="BJ3" s="20" t="s">
        <v>721</v>
      </c>
      <c r="BK3" s="20" t="s">
        <v>721</v>
      </c>
      <c r="BL3" s="20" t="s">
        <v>721</v>
      </c>
      <c r="BM3" s="20" t="s">
        <v>721</v>
      </c>
      <c r="BN3" s="20" t="s">
        <v>721</v>
      </c>
    </row>
    <row r="4" spans="1:66" x14ac:dyDescent="0.25">
      <c r="A4" s="14"/>
      <c r="B4" s="2"/>
      <c r="C4" s="2"/>
      <c r="D4" s="37" t="s">
        <v>728</v>
      </c>
      <c r="E4" s="13"/>
      <c r="F4" s="13"/>
      <c r="G4" s="18"/>
      <c r="H4" s="13"/>
      <c r="I4" s="13"/>
      <c r="J4" s="2"/>
      <c r="K4" s="2"/>
      <c r="L4" s="2"/>
      <c r="M4" s="13"/>
      <c r="N4" s="13"/>
      <c r="O4" s="13"/>
      <c r="P4" s="18"/>
      <c r="Q4" s="2"/>
      <c r="R4" s="2"/>
      <c r="S4" s="2"/>
      <c r="T4" s="2"/>
      <c r="U4" s="13"/>
      <c r="V4" s="13"/>
      <c r="W4" s="13"/>
      <c r="X4" s="18"/>
      <c r="Y4" s="13"/>
      <c r="Z4" s="13"/>
      <c r="AA4" s="13"/>
      <c r="AB4" s="18"/>
      <c r="AC4" s="13"/>
      <c r="AD4" s="13"/>
      <c r="AE4" s="13"/>
      <c r="AF4" s="18"/>
      <c r="AG4" s="13"/>
      <c r="AH4" s="13"/>
      <c r="AI4" s="13"/>
      <c r="AJ4" s="18"/>
      <c r="AK4" s="2"/>
      <c r="AL4" s="2"/>
      <c r="AM4" s="2"/>
      <c r="AN4" s="2"/>
      <c r="AO4" s="2"/>
      <c r="AP4" s="13"/>
      <c r="AQ4" s="13"/>
      <c r="AR4" s="13"/>
      <c r="AS4" s="18"/>
      <c r="AT4" s="13"/>
      <c r="AU4" s="13"/>
      <c r="AV4" s="13"/>
      <c r="AW4" s="18"/>
      <c r="AX4" s="2"/>
      <c r="AY4" s="2"/>
      <c r="AZ4" s="13"/>
      <c r="BA4" s="13"/>
      <c r="BB4" s="13"/>
      <c r="BC4" s="18"/>
      <c r="BD4" s="2"/>
      <c r="BE4" s="2"/>
      <c r="BF4" s="2"/>
      <c r="BG4" s="2"/>
      <c r="BH4" s="2"/>
      <c r="BI4" s="2"/>
      <c r="BJ4" s="2"/>
      <c r="BK4" s="2"/>
      <c r="BL4" s="2"/>
      <c r="BM4" s="2"/>
      <c r="BN4" s="2"/>
    </row>
    <row r="5" spans="1:66" x14ac:dyDescent="0.25">
      <c r="A5" s="14"/>
      <c r="B5" s="2"/>
      <c r="C5" s="2"/>
      <c r="D5" s="37" t="s">
        <v>728</v>
      </c>
      <c r="E5" s="13"/>
      <c r="F5" s="13"/>
      <c r="G5" s="18"/>
      <c r="H5" s="13"/>
      <c r="I5" s="13"/>
      <c r="J5" s="2"/>
      <c r="K5" s="2"/>
      <c r="L5" s="2"/>
      <c r="M5" s="13"/>
      <c r="N5" s="13"/>
      <c r="O5" s="13"/>
      <c r="P5" s="18"/>
      <c r="Q5" s="2"/>
      <c r="R5" s="2"/>
      <c r="S5" s="2"/>
      <c r="T5" s="2"/>
      <c r="U5" s="13"/>
      <c r="V5" s="13"/>
      <c r="W5" s="13"/>
      <c r="X5" s="18"/>
      <c r="Y5" s="13"/>
      <c r="Z5" s="13"/>
      <c r="AA5" s="13"/>
      <c r="AB5" s="18"/>
      <c r="AC5" s="13"/>
      <c r="AD5" s="13"/>
      <c r="AE5" s="13"/>
      <c r="AF5" s="18"/>
      <c r="AG5" s="13"/>
      <c r="AH5" s="13"/>
      <c r="AI5" s="13"/>
      <c r="AJ5" s="18"/>
      <c r="AK5" s="2"/>
      <c r="AL5" s="2"/>
      <c r="AM5" s="2"/>
      <c r="AN5" s="2"/>
      <c r="AO5" s="2"/>
      <c r="AP5" s="13"/>
      <c r="AQ5" s="13"/>
      <c r="AR5" s="13"/>
      <c r="AS5" s="18"/>
      <c r="AT5" s="13"/>
      <c r="AU5" s="13"/>
      <c r="AV5" s="13"/>
      <c r="AW5" s="18"/>
      <c r="AX5" s="2"/>
      <c r="AY5" s="2"/>
      <c r="AZ5" s="13"/>
      <c r="BA5" s="13"/>
      <c r="BB5" s="13"/>
      <c r="BC5" s="18"/>
      <c r="BD5" s="2"/>
      <c r="BE5" s="2"/>
      <c r="BF5" s="2"/>
      <c r="BG5" s="2"/>
      <c r="BH5" s="2"/>
      <c r="BI5" s="2"/>
      <c r="BJ5" s="2"/>
      <c r="BK5" s="2"/>
      <c r="BL5" s="2"/>
      <c r="BM5" s="2"/>
      <c r="BN5" s="2"/>
    </row>
    <row r="6" spans="1:66" x14ac:dyDescent="0.25">
      <c r="A6" s="14"/>
      <c r="B6" s="2"/>
      <c r="C6" s="2"/>
      <c r="D6" s="37" t="s">
        <v>728</v>
      </c>
      <c r="E6" s="13"/>
      <c r="F6" s="13"/>
      <c r="G6" s="18"/>
      <c r="H6" s="13"/>
      <c r="I6" s="13"/>
      <c r="J6" s="2"/>
      <c r="K6" s="2"/>
      <c r="L6" s="2"/>
      <c r="M6" s="13"/>
      <c r="N6" s="13"/>
      <c r="O6" s="13"/>
      <c r="P6" s="18"/>
      <c r="Q6" s="2"/>
      <c r="R6" s="2"/>
      <c r="S6" s="2"/>
      <c r="T6" s="2"/>
      <c r="U6" s="13"/>
      <c r="V6" s="13"/>
      <c r="W6" s="13"/>
      <c r="X6" s="18"/>
      <c r="Y6" s="13"/>
      <c r="Z6" s="13"/>
      <c r="AA6" s="13"/>
      <c r="AB6" s="18"/>
      <c r="AC6" s="13"/>
      <c r="AD6" s="13"/>
      <c r="AE6" s="13"/>
      <c r="AF6" s="18"/>
      <c r="AG6" s="13"/>
      <c r="AH6" s="13"/>
      <c r="AI6" s="13"/>
      <c r="AJ6" s="18"/>
      <c r="AK6" s="2"/>
      <c r="AL6" s="2"/>
      <c r="AM6" s="2"/>
      <c r="AN6" s="2"/>
      <c r="AO6" s="2"/>
      <c r="AP6" s="13"/>
      <c r="AQ6" s="13"/>
      <c r="AR6" s="13"/>
      <c r="AS6" s="18"/>
      <c r="AT6" s="13"/>
      <c r="AU6" s="13"/>
      <c r="AV6" s="13"/>
      <c r="AW6" s="18"/>
      <c r="AX6" s="2"/>
      <c r="AY6" s="2"/>
      <c r="AZ6" s="13"/>
      <c r="BA6" s="13"/>
      <c r="BB6" s="13"/>
      <c r="BC6" s="18"/>
      <c r="BD6" s="2"/>
      <c r="BE6" s="2"/>
      <c r="BF6" s="2"/>
      <c r="BG6" s="2"/>
      <c r="BH6" s="2"/>
      <c r="BI6" s="2"/>
      <c r="BJ6" s="2"/>
      <c r="BK6" s="2"/>
      <c r="BL6" s="2"/>
      <c r="BM6" s="2"/>
      <c r="BN6" s="2"/>
    </row>
    <row r="7" spans="1:66" x14ac:dyDescent="0.25">
      <c r="D7" s="17"/>
    </row>
  </sheetData>
  <sheetProtection insertRows="0" deleteRows="0" sort="0" autoFilter="0"/>
  <dataValidations count="7">
    <dataValidation type="list" allowBlank="1" showInputMessage="1" showErrorMessage="1" sqref="C4:C1048576 T4:T1048576" xr:uid="{85CD850E-61B1-4EB2-AC5E-E18CABF62C9B}">
      <formula1>"1,2"</formula1>
    </dataValidation>
    <dataValidation type="textLength" allowBlank="1" showInputMessage="1" showErrorMessage="1" sqref="D4:E1048576 AZ4:BA1048576 M4:O1048576 U4:V1048576 Y4:Z1048576 AC4:AD1048576 AG4:AH1048576 AP4:AQ1048576 AT4:AU1048576 H4:I6" xr:uid="{40A62B03-BB35-4E1E-A1B4-82156CC5D851}">
      <formula1>2</formula1>
      <formula2>2</formula2>
    </dataValidation>
    <dataValidation type="textLength" allowBlank="1" showInputMessage="1" showErrorMessage="1" sqref="F4:F1048576 W4:W1048576 AA4:AA1048576 AE4:AE1048576 AI4:AI1048576 AR4:AR1048576 AV4:AV1048576 BB4:BB1048576" xr:uid="{78AD71CB-3EA4-4A81-A843-405AD870DF09}">
      <formula1>4</formula1>
      <formula2>4</formula2>
    </dataValidation>
    <dataValidation type="textLength" allowBlank="1" showInputMessage="1" showErrorMessage="1" sqref="A4:A1048576 L4:L1048576" xr:uid="{54F2BD53-F3E9-4172-8FB1-F48C00A07594}">
      <formula1>12</formula1>
      <formula2>12</formula2>
    </dataValidation>
    <dataValidation type="list" allowBlank="1" showInputMessage="1" showErrorMessage="1" sqref="Q4:S1048576 AM4:AO1048576 AX4:AY1048576" xr:uid="{5E1924D5-C56F-4DDB-9BB5-7134687DDFFA}">
      <formula1>"1,0"</formula1>
    </dataValidation>
    <dataValidation type="list" allowBlank="1" showInputMessage="1" showErrorMessage="1" sqref="BD4:BN1048576" xr:uid="{C557BF63-6359-4A4A-86D1-5069DF055205}">
      <formula1>"0,1"</formula1>
    </dataValidation>
    <dataValidation type="textLength" allowBlank="1" showInputMessage="1" showErrorMessage="1" sqref="H7:I1048576" xr:uid="{6AE85252-679C-4DF6-B6CE-9678BC0F5C79}">
      <formula1>0</formula1>
      <formula2>3</formula2>
    </dataValidation>
  </dataValidations>
  <pageMargins left="0.7" right="0.7" top="0.75" bottom="0.75" header="0.3" footer="0.3"/>
  <pageSetup paperSize="9"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C4"/>
  <sheetViews>
    <sheetView workbookViewId="0">
      <selection activeCell="A3" sqref="A3"/>
    </sheetView>
  </sheetViews>
  <sheetFormatPr baseColWidth="10" defaultRowHeight="15" x14ac:dyDescent="0.25"/>
  <cols>
    <col min="1" max="1" width="12.28515625" style="23" customWidth="1"/>
    <col min="2" max="2" width="13.28515625" style="11" customWidth="1"/>
    <col min="3" max="3" width="16.42578125" style="23" customWidth="1"/>
    <col min="4" max="4" width="20.5703125" style="11" customWidth="1"/>
    <col min="5" max="5" width="31.85546875" style="25" customWidth="1"/>
    <col min="6" max="6" width="33.42578125" style="25" customWidth="1"/>
    <col min="7" max="7" width="31.140625" style="25" customWidth="1"/>
    <col min="8" max="8" width="32.7109375" style="25" customWidth="1"/>
    <col min="9" max="9" width="28.85546875" style="27" customWidth="1"/>
    <col min="10" max="10" width="30.42578125" style="27" customWidth="1"/>
    <col min="11" max="11" width="40.140625" style="23" customWidth="1"/>
    <col min="12" max="12" width="41.7109375" style="23" customWidth="1"/>
    <col min="13" max="13" width="41" style="23" customWidth="1"/>
    <col min="14" max="14" width="42.5703125" style="23" customWidth="1"/>
    <col min="15" max="15" width="15.140625" style="11" customWidth="1"/>
    <col min="16" max="16" width="25.85546875" style="11" customWidth="1"/>
    <col min="17" max="17" width="11.42578125" style="11"/>
    <col min="18" max="18" width="36.7109375" style="23" customWidth="1"/>
    <col min="19" max="19" width="38.28515625" style="23" customWidth="1"/>
    <col min="20" max="20" width="11.42578125" style="11"/>
    <col min="21" max="21" width="36.5703125" style="23" customWidth="1"/>
    <col min="22" max="22" width="38.140625" style="23" customWidth="1"/>
    <col min="23" max="23" width="41.28515625" style="23" customWidth="1"/>
    <col min="24" max="24" width="42.85546875" style="23" customWidth="1"/>
    <col min="25" max="25" width="17.42578125" style="11" customWidth="1"/>
    <col min="26" max="26" width="14.42578125" style="11" customWidth="1"/>
    <col min="27" max="27" width="44.7109375" style="23" customWidth="1"/>
    <col min="28" max="28" width="46.28515625" style="23" customWidth="1"/>
    <col min="29" max="29" width="13" style="11" customWidth="1"/>
    <col min="30" max="30" width="39.28515625" style="23" customWidth="1"/>
    <col min="31" max="31" width="40.85546875" style="23" customWidth="1"/>
    <col min="32" max="32" width="23.140625" style="11" customWidth="1"/>
    <col min="33" max="33" width="11.42578125" style="11"/>
    <col min="34" max="34" width="32.140625" style="25" customWidth="1"/>
    <col min="35" max="35" width="33.7109375" style="25" customWidth="1"/>
    <col min="36" max="36" width="11.42578125" style="11"/>
    <col min="37" max="37" width="33.7109375" style="25" customWidth="1"/>
    <col min="38" max="38" width="35.28515625" style="25" customWidth="1"/>
    <col min="39" max="39" width="11.42578125" style="11"/>
    <col min="40" max="40" width="34.140625" style="23" customWidth="1"/>
    <col min="41" max="41" width="35.7109375" style="23" customWidth="1"/>
    <col min="42" max="42" width="12.5703125" style="11" customWidth="1"/>
    <col min="43" max="43" width="38.5703125" style="23" customWidth="1"/>
    <col min="44" max="44" width="40.140625" style="23" customWidth="1"/>
    <col min="45" max="45" width="17.85546875" style="11" customWidth="1"/>
    <col min="46" max="46" width="43.5703125" style="23" customWidth="1"/>
    <col min="47" max="47" width="45.140625" style="23" customWidth="1"/>
    <col min="48" max="48" width="20.28515625" style="11" customWidth="1"/>
    <col min="49" max="49" width="46" style="23" customWidth="1"/>
    <col min="50" max="50" width="47.5703125" style="23" customWidth="1"/>
    <col min="51" max="51" width="24.42578125" style="11" customWidth="1"/>
    <col min="52" max="52" width="35.5703125" style="11" customWidth="1"/>
    <col min="53" max="53" width="61.28515625" style="23" customWidth="1"/>
    <col min="54" max="54" width="62.85546875" style="23" customWidth="1"/>
    <col min="55" max="55" width="26.7109375" style="11" customWidth="1"/>
    <col min="56" max="56" width="52.42578125" style="23" customWidth="1"/>
    <col min="57" max="57" width="54" style="23" customWidth="1"/>
    <col min="58" max="58" width="25.28515625" style="11" customWidth="1"/>
    <col min="59" max="59" width="51" style="23" customWidth="1"/>
    <col min="60" max="60" width="52.5703125" style="23" customWidth="1"/>
    <col min="61" max="61" width="29.85546875" style="11" customWidth="1"/>
    <col min="62" max="62" width="55.5703125" style="23" customWidth="1"/>
    <col min="63" max="63" width="57.140625" style="23" customWidth="1"/>
    <col min="64" max="64" width="26.28515625" style="11" customWidth="1"/>
    <col min="65" max="65" width="52" style="23" customWidth="1"/>
    <col min="66" max="66" width="53.5703125" style="23" customWidth="1"/>
    <col min="67" max="67" width="44.5703125" style="23" customWidth="1"/>
    <col min="68" max="68" width="46.140625" style="23" customWidth="1"/>
    <col min="69" max="69" width="27.42578125" style="23" customWidth="1"/>
    <col min="70" max="71" width="29" style="23" customWidth="1"/>
    <col min="72" max="72" width="29" style="29" customWidth="1"/>
    <col min="73" max="73" width="31.7109375" style="11" customWidth="1"/>
    <col min="74" max="74" width="19.140625" style="11" customWidth="1"/>
    <col min="75" max="75" width="14.5703125" style="11" customWidth="1"/>
    <col min="76" max="76" width="15" style="11" customWidth="1"/>
    <col min="77" max="77" width="37.85546875" style="11" customWidth="1"/>
    <col min="78" max="91" width="11.42578125" style="11"/>
    <col min="92" max="92" width="27.140625" style="11" customWidth="1"/>
    <col min="93" max="93" width="22" style="11" customWidth="1"/>
    <col min="94" max="94" width="35.140625" style="23" customWidth="1"/>
    <col min="95" max="95" width="36.7109375" style="23" customWidth="1"/>
    <col min="96" max="96" width="42.140625" style="11" customWidth="1"/>
    <col min="97" max="100" width="11.42578125" style="11"/>
    <col min="101" max="101" width="15.42578125" style="11" customWidth="1"/>
    <col min="102" max="102" width="32" style="23" customWidth="1"/>
    <col min="103" max="103" width="33.5703125" style="23" customWidth="1"/>
    <col min="104" max="104" width="13.85546875" style="11" customWidth="1"/>
    <col min="105" max="105" width="30" style="23" customWidth="1"/>
    <col min="106" max="106" width="31.5703125" style="23" customWidth="1"/>
    <col min="107" max="107" width="11.85546875" style="11" customWidth="1"/>
    <col min="108" max="108" width="30.85546875" style="23" customWidth="1"/>
    <col min="109" max="109" width="32.42578125" style="23" customWidth="1"/>
    <col min="110" max="110" width="13" style="11" customWidth="1"/>
    <col min="111" max="111" width="30.42578125" style="23" customWidth="1"/>
    <col min="112" max="112" width="32" style="23" customWidth="1"/>
    <col min="113" max="113" width="12.28515625" style="11" customWidth="1"/>
    <col min="114" max="114" width="31.42578125" style="23" customWidth="1"/>
    <col min="115" max="115" width="33" style="23" customWidth="1"/>
    <col min="116" max="116" width="13.28515625" style="11" customWidth="1"/>
    <col min="117" max="117" width="30.28515625" style="23" customWidth="1"/>
    <col min="118" max="118" width="31.85546875" style="23" customWidth="1"/>
    <col min="119" max="119" width="12.140625" style="11" customWidth="1"/>
    <col min="120" max="120" width="30.7109375" style="23" customWidth="1"/>
    <col min="121" max="121" width="32.28515625" style="23" customWidth="1"/>
    <col min="122" max="122" width="12.5703125" style="11" customWidth="1"/>
    <col min="123" max="123" width="37.140625" style="11" customWidth="1"/>
    <col min="124" max="126" width="11.42578125" style="23"/>
    <col min="127" max="127" width="11.42578125" style="29"/>
    <col min="128" max="128" width="32" style="23" customWidth="1"/>
    <col min="129" max="129" width="33.5703125" style="23" customWidth="1"/>
    <col min="130" max="130" width="13.85546875" style="11" customWidth="1"/>
    <col min="131" max="131" width="30" style="23" customWidth="1"/>
    <col min="132" max="132" width="31.5703125" style="23" customWidth="1"/>
    <col min="133" max="133" width="11.85546875" style="11" customWidth="1"/>
    <col min="134" max="134" width="30.85546875" style="23" customWidth="1"/>
    <col min="135" max="135" width="32.42578125" style="23" customWidth="1"/>
    <col min="136" max="136" width="12.7109375" style="11" customWidth="1"/>
    <col min="137" max="137" width="30.42578125" style="23" customWidth="1"/>
    <col min="138" max="138" width="32" style="23" customWidth="1"/>
    <col min="139" max="139" width="12.28515625" style="11" customWidth="1"/>
    <col min="140" max="141" width="33" style="23" customWidth="1"/>
    <col min="142" max="142" width="14.85546875" style="11" customWidth="1"/>
    <col min="143" max="144" width="31.85546875" style="23" customWidth="1"/>
    <col min="145" max="145" width="13.7109375" style="11" customWidth="1"/>
    <col min="146" max="146" width="30.7109375" style="23" customWidth="1"/>
    <col min="147" max="147" width="32.28515625" style="23" customWidth="1"/>
    <col min="148" max="148" width="12.5703125" style="11" customWidth="1"/>
    <col min="149" max="158" width="11.42578125" style="11"/>
    <col min="159" max="159" width="42.42578125" style="11" customWidth="1"/>
    <col min="160" max="160" width="33.85546875" style="23" customWidth="1"/>
    <col min="161" max="161" width="35.42578125" style="23" customWidth="1"/>
    <col min="162" max="162" width="46.42578125" style="23" customWidth="1"/>
    <col min="163" max="163" width="48" style="23" customWidth="1"/>
    <col min="164" max="164" width="31.85546875" style="23" customWidth="1"/>
    <col min="165" max="165" width="33.42578125" style="23" customWidth="1"/>
    <col min="166" max="166" width="34.42578125" style="23" customWidth="1"/>
    <col min="167" max="167" width="36" style="23" customWidth="1"/>
    <col min="168" max="168" width="48.7109375" style="23" customWidth="1"/>
    <col min="169" max="169" width="50.28515625" style="23" customWidth="1"/>
    <col min="170" max="170" width="30.140625" style="23" customWidth="1"/>
    <col min="171" max="171" width="31.7109375" style="23" customWidth="1"/>
    <col min="172" max="172" width="29.85546875" style="23" customWidth="1"/>
    <col min="173" max="173" width="31.42578125" style="23" customWidth="1"/>
    <col min="174" max="174" width="30.140625" style="23" customWidth="1"/>
    <col min="175" max="175" width="31.7109375" style="23" customWidth="1"/>
    <col min="176" max="176" width="29.5703125" style="23" customWidth="1"/>
    <col min="177" max="177" width="31.140625" style="23" customWidth="1"/>
    <col min="178" max="178" width="38.7109375" style="23" customWidth="1"/>
    <col min="179" max="179" width="40.28515625" style="23" customWidth="1"/>
    <col min="180" max="180" width="29.7109375" style="23" customWidth="1"/>
    <col min="181" max="181" width="31.28515625" style="23" customWidth="1"/>
    <col min="182" max="182" width="20.85546875" style="11" customWidth="1"/>
    <col min="183" max="183" width="26.7109375" style="23" customWidth="1"/>
    <col min="184" max="185" width="28.28515625" style="23" customWidth="1"/>
    <col min="186" max="186" width="28.28515625" style="29" customWidth="1"/>
    <col min="187" max="196" width="11.42578125" style="11"/>
    <col min="197" max="197" width="14.5703125" style="11" customWidth="1"/>
    <col min="198" max="198" width="9.5703125" style="11" customWidth="1"/>
    <col min="199" max="199" width="25.140625" style="11" customWidth="1"/>
    <col min="200" max="200" width="18.5703125" style="11" customWidth="1"/>
    <col min="201" max="201" width="35.85546875" style="23" customWidth="1"/>
    <col min="202" max="202" width="37.42578125" style="23" customWidth="1"/>
    <col min="203" max="203" width="33" style="11" customWidth="1"/>
    <col min="204" max="204" width="17.42578125" style="11" customWidth="1"/>
    <col min="205" max="205" width="30.85546875" style="11" customWidth="1"/>
    <col min="206" max="206" width="36.7109375" style="23" customWidth="1"/>
    <col min="207" max="208" width="38.28515625" style="23" customWidth="1"/>
    <col min="209" max="209" width="38.28515625" style="29" customWidth="1"/>
    <col min="210" max="210" width="53" style="23" customWidth="1"/>
    <col min="211" max="211" width="54.5703125" style="23" customWidth="1"/>
    <col min="212" max="213" width="73.42578125" style="23" customWidth="1"/>
    <col min="214" max="214" width="44.85546875" style="11" customWidth="1"/>
    <col min="215" max="215" width="50.7109375" style="23" customWidth="1"/>
    <col min="216" max="217" width="52.28515625" style="23" customWidth="1"/>
    <col min="218" max="218" width="52.28515625" style="29" customWidth="1"/>
    <col min="219" max="219" width="46.42578125" style="11" customWidth="1"/>
    <col min="220" max="223" width="73.42578125" style="23" customWidth="1"/>
    <col min="224" max="224" width="20.85546875" style="11" customWidth="1"/>
    <col min="225" max="225" width="26.42578125" style="23" customWidth="1"/>
    <col min="226" max="227" width="28" style="23" customWidth="1"/>
    <col min="228" max="228" width="28" style="29" customWidth="1"/>
    <col min="229" max="229" width="40.5703125" style="11" customWidth="1"/>
    <col min="230" max="230" width="70.7109375" style="23" customWidth="1"/>
    <col min="231" max="231" width="72.28515625" style="23" customWidth="1"/>
    <col min="232" max="232" width="69.5703125" style="23" customWidth="1"/>
    <col min="233" max="233" width="71.140625" style="23" customWidth="1"/>
    <col min="234" max="234" width="39.7109375" style="23" customWidth="1"/>
    <col min="235" max="235" width="41.28515625" style="23" customWidth="1"/>
    <col min="236" max="236" width="49.42578125" style="23" customWidth="1"/>
    <col min="237" max="237" width="51" style="23" customWidth="1"/>
    <col min="238" max="238" width="25.42578125" style="11" customWidth="1"/>
    <col min="239" max="239" width="11.42578125" style="11"/>
    <col min="240" max="240" width="17.28515625" style="11" customWidth="1"/>
    <col min="241" max="241" width="35.5703125" style="11" customWidth="1"/>
    <col min="242" max="242" width="46" style="23" customWidth="1"/>
    <col min="243" max="243" width="47.5703125" style="23" customWidth="1"/>
    <col min="244" max="244" width="38.42578125" style="11" customWidth="1"/>
    <col min="245" max="261" width="11.42578125" style="11"/>
    <col min="262" max="262" width="17.85546875" style="11" customWidth="1"/>
    <col min="263" max="263" width="25" style="11" customWidth="1"/>
    <col min="264" max="16384" width="11.42578125" style="11"/>
  </cols>
  <sheetData>
    <row r="1" spans="1:263" ht="90" x14ac:dyDescent="0.25">
      <c r="A1" s="1" t="s">
        <v>0</v>
      </c>
      <c r="B1" s="1" t="s">
        <v>136</v>
      </c>
      <c r="C1" s="1" t="s">
        <v>137</v>
      </c>
      <c r="D1" s="1" t="s">
        <v>138</v>
      </c>
      <c r="E1" s="1" t="s">
        <v>139</v>
      </c>
      <c r="F1" s="1" t="s">
        <v>140</v>
      </c>
      <c r="G1" s="1" t="s">
        <v>141</v>
      </c>
      <c r="H1" s="1" t="s">
        <v>142</v>
      </c>
      <c r="I1" s="1" t="s">
        <v>143</v>
      </c>
      <c r="J1" s="1" t="s">
        <v>144</v>
      </c>
      <c r="K1" s="1" t="s">
        <v>145</v>
      </c>
      <c r="L1" s="1" t="s">
        <v>146</v>
      </c>
      <c r="M1" s="1" t="s">
        <v>147</v>
      </c>
      <c r="N1" s="1" t="s">
        <v>148</v>
      </c>
      <c r="O1" s="1" t="s">
        <v>149</v>
      </c>
      <c r="P1" s="1" t="s">
        <v>150</v>
      </c>
      <c r="Q1" s="1" t="s">
        <v>151</v>
      </c>
      <c r="R1" s="1" t="s">
        <v>152</v>
      </c>
      <c r="S1" s="1" t="s">
        <v>153</v>
      </c>
      <c r="T1" s="1" t="s">
        <v>154</v>
      </c>
      <c r="U1" s="1" t="s">
        <v>155</v>
      </c>
      <c r="V1" s="1" t="s">
        <v>156</v>
      </c>
      <c r="W1" s="1" t="s">
        <v>157</v>
      </c>
      <c r="X1" s="1" t="s">
        <v>158</v>
      </c>
      <c r="Y1" s="1" t="s">
        <v>159</v>
      </c>
      <c r="Z1" s="1" t="s">
        <v>160</v>
      </c>
      <c r="AA1" s="1" t="s">
        <v>161</v>
      </c>
      <c r="AB1" s="1" t="s">
        <v>162</v>
      </c>
      <c r="AC1" s="1" t="s">
        <v>163</v>
      </c>
      <c r="AD1" s="1" t="s">
        <v>164</v>
      </c>
      <c r="AE1" s="1" t="s">
        <v>165</v>
      </c>
      <c r="AF1" s="1" t="s">
        <v>166</v>
      </c>
      <c r="AG1" s="1" t="s">
        <v>167</v>
      </c>
      <c r="AH1" s="1" t="s">
        <v>168</v>
      </c>
      <c r="AI1" s="1" t="s">
        <v>169</v>
      </c>
      <c r="AJ1" s="1" t="s">
        <v>170</v>
      </c>
      <c r="AK1" s="1" t="s">
        <v>171</v>
      </c>
      <c r="AL1" s="1" t="s">
        <v>172</v>
      </c>
      <c r="AM1" s="1" t="s">
        <v>173</v>
      </c>
      <c r="AN1" s="1" t="s">
        <v>174</v>
      </c>
      <c r="AO1" s="1" t="s">
        <v>175</v>
      </c>
      <c r="AP1" s="1" t="s">
        <v>176</v>
      </c>
      <c r="AQ1" s="1" t="s">
        <v>177</v>
      </c>
      <c r="AR1" s="1" t="s">
        <v>178</v>
      </c>
      <c r="AS1" s="1" t="s">
        <v>179</v>
      </c>
      <c r="AT1" s="1" t="s">
        <v>180</v>
      </c>
      <c r="AU1" s="1" t="s">
        <v>181</v>
      </c>
      <c r="AV1" s="1" t="s">
        <v>182</v>
      </c>
      <c r="AW1" s="1" t="s">
        <v>183</v>
      </c>
      <c r="AX1" s="1" t="s">
        <v>184</v>
      </c>
      <c r="AY1" s="1" t="s">
        <v>185</v>
      </c>
      <c r="AZ1" s="1" t="s">
        <v>186</v>
      </c>
      <c r="BA1" s="1" t="s">
        <v>187</v>
      </c>
      <c r="BB1" s="1" t="s">
        <v>188</v>
      </c>
      <c r="BC1" s="1" t="s">
        <v>189</v>
      </c>
      <c r="BD1" s="1" t="s">
        <v>190</v>
      </c>
      <c r="BE1" s="1" t="s">
        <v>191</v>
      </c>
      <c r="BF1" s="1" t="s">
        <v>192</v>
      </c>
      <c r="BG1" s="1" t="s">
        <v>193</v>
      </c>
      <c r="BH1" s="1" t="s">
        <v>194</v>
      </c>
      <c r="BI1" s="1" t="s">
        <v>195</v>
      </c>
      <c r="BJ1" s="1" t="s">
        <v>196</v>
      </c>
      <c r="BK1" s="1" t="s">
        <v>197</v>
      </c>
      <c r="BL1" s="1" t="s">
        <v>198</v>
      </c>
      <c r="BM1" s="1" t="s">
        <v>199</v>
      </c>
      <c r="BN1" s="1" t="s">
        <v>200</v>
      </c>
      <c r="BO1" s="1" t="s">
        <v>201</v>
      </c>
      <c r="BP1" s="1" t="s">
        <v>202</v>
      </c>
      <c r="BQ1" s="1" t="s">
        <v>203</v>
      </c>
      <c r="BR1" s="1" t="s">
        <v>204</v>
      </c>
      <c r="BS1" s="1" t="s">
        <v>205</v>
      </c>
      <c r="BT1" s="1" t="s">
        <v>206</v>
      </c>
      <c r="BU1" s="1" t="s">
        <v>207</v>
      </c>
      <c r="BV1" s="1" t="s">
        <v>208</v>
      </c>
      <c r="BW1" s="1" t="s">
        <v>209</v>
      </c>
      <c r="BX1" s="1" t="s">
        <v>210</v>
      </c>
      <c r="BY1" s="1" t="s">
        <v>211</v>
      </c>
      <c r="BZ1" s="8" t="s">
        <v>702</v>
      </c>
      <c r="CA1" s="8" t="s">
        <v>703</v>
      </c>
      <c r="CB1" s="8" t="s">
        <v>704</v>
      </c>
      <c r="CC1" s="8" t="s">
        <v>705</v>
      </c>
      <c r="CD1" s="8" t="s">
        <v>706</v>
      </c>
      <c r="CE1" s="8" t="s">
        <v>707</v>
      </c>
      <c r="CF1" s="8" t="s">
        <v>708</v>
      </c>
      <c r="CG1" s="8" t="s">
        <v>709</v>
      </c>
      <c r="CH1" s="8" t="s">
        <v>710</v>
      </c>
      <c r="CI1" s="8" t="s">
        <v>711</v>
      </c>
      <c r="CJ1" s="8" t="s">
        <v>712</v>
      </c>
      <c r="CK1" s="8" t="s">
        <v>713</v>
      </c>
      <c r="CL1" s="8" t="s">
        <v>714</v>
      </c>
      <c r="CM1" s="8" t="s">
        <v>715</v>
      </c>
      <c r="CN1" s="1" t="s">
        <v>212</v>
      </c>
      <c r="CO1" s="1" t="s">
        <v>213</v>
      </c>
      <c r="CP1" s="1" t="s">
        <v>214</v>
      </c>
      <c r="CQ1" s="1" t="s">
        <v>215</v>
      </c>
      <c r="CR1" s="1" t="s">
        <v>216</v>
      </c>
      <c r="CS1" s="9" t="s">
        <v>660</v>
      </c>
      <c r="CT1" s="9" t="s">
        <v>661</v>
      </c>
      <c r="CU1" s="9" t="s">
        <v>662</v>
      </c>
      <c r="CV1" s="9" t="s">
        <v>663</v>
      </c>
      <c r="CW1" s="1" t="s">
        <v>217</v>
      </c>
      <c r="CX1" s="1" t="s">
        <v>218</v>
      </c>
      <c r="CY1" s="1" t="s">
        <v>219</v>
      </c>
      <c r="CZ1" s="1" t="s">
        <v>220</v>
      </c>
      <c r="DA1" s="1" t="s">
        <v>221</v>
      </c>
      <c r="DB1" s="1" t="s">
        <v>222</v>
      </c>
      <c r="DC1" s="1" t="s">
        <v>223</v>
      </c>
      <c r="DD1" s="1" t="s">
        <v>224</v>
      </c>
      <c r="DE1" s="1" t="s">
        <v>225</v>
      </c>
      <c r="DF1" s="1" t="s">
        <v>226</v>
      </c>
      <c r="DG1" s="1" t="s">
        <v>227</v>
      </c>
      <c r="DH1" s="1" t="s">
        <v>228</v>
      </c>
      <c r="DI1" s="1" t="s">
        <v>229</v>
      </c>
      <c r="DJ1" s="1" t="s">
        <v>230</v>
      </c>
      <c r="DK1" s="1" t="s">
        <v>231</v>
      </c>
      <c r="DL1" s="1" t="s">
        <v>232</v>
      </c>
      <c r="DM1" s="1" t="s">
        <v>233</v>
      </c>
      <c r="DN1" s="1" t="s">
        <v>234</v>
      </c>
      <c r="DO1" s="1" t="s">
        <v>235</v>
      </c>
      <c r="DP1" s="1" t="s">
        <v>236</v>
      </c>
      <c r="DQ1" s="1" t="s">
        <v>237</v>
      </c>
      <c r="DR1" s="1" t="s">
        <v>238</v>
      </c>
      <c r="DS1" s="1" t="s">
        <v>239</v>
      </c>
      <c r="DT1" s="1" t="s">
        <v>240</v>
      </c>
      <c r="DU1" s="1" t="s">
        <v>241</v>
      </c>
      <c r="DV1" s="1" t="s">
        <v>242</v>
      </c>
      <c r="DW1" s="1" t="s">
        <v>243</v>
      </c>
      <c r="DX1" s="1" t="s">
        <v>244</v>
      </c>
      <c r="DY1" s="1" t="s">
        <v>245</v>
      </c>
      <c r="DZ1" s="1" t="s">
        <v>246</v>
      </c>
      <c r="EA1" s="1" t="s">
        <v>247</v>
      </c>
      <c r="EB1" s="1" t="s">
        <v>248</v>
      </c>
      <c r="EC1" s="1" t="s">
        <v>249</v>
      </c>
      <c r="ED1" s="1" t="s">
        <v>250</v>
      </c>
      <c r="EE1" s="1" t="s">
        <v>251</v>
      </c>
      <c r="EF1" s="1" t="s">
        <v>252</v>
      </c>
      <c r="EG1" s="1" t="s">
        <v>253</v>
      </c>
      <c r="EH1" s="1" t="s">
        <v>254</v>
      </c>
      <c r="EI1" s="1" t="s">
        <v>255</v>
      </c>
      <c r="EJ1" s="1" t="s">
        <v>256</v>
      </c>
      <c r="EK1" s="1" t="s">
        <v>257</v>
      </c>
      <c r="EL1" s="1" t="s">
        <v>258</v>
      </c>
      <c r="EM1" s="1" t="s">
        <v>259</v>
      </c>
      <c r="EN1" s="1" t="s">
        <v>260</v>
      </c>
      <c r="EO1" s="1" t="s">
        <v>261</v>
      </c>
      <c r="EP1" s="1" t="s">
        <v>262</v>
      </c>
      <c r="EQ1" s="1" t="s">
        <v>263</v>
      </c>
      <c r="ER1" s="1" t="s">
        <v>264</v>
      </c>
      <c r="ES1" s="9" t="s">
        <v>666</v>
      </c>
      <c r="ET1" s="9" t="s">
        <v>667</v>
      </c>
      <c r="EU1" s="8" t="s">
        <v>668</v>
      </c>
      <c r="EV1" s="8" t="s">
        <v>669</v>
      </c>
      <c r="EW1" s="8" t="s">
        <v>670</v>
      </c>
      <c r="EX1" s="8" t="s">
        <v>671</v>
      </c>
      <c r="EY1" s="8" t="s">
        <v>672</v>
      </c>
      <c r="EZ1" s="8" t="s">
        <v>673</v>
      </c>
      <c r="FA1" s="8" t="s">
        <v>674</v>
      </c>
      <c r="FB1" s="8" t="s">
        <v>675</v>
      </c>
      <c r="FC1" s="1" t="s">
        <v>265</v>
      </c>
      <c r="FD1" s="1" t="s">
        <v>266</v>
      </c>
      <c r="FE1" s="1" t="s">
        <v>267</v>
      </c>
      <c r="FF1" s="1" t="s">
        <v>268</v>
      </c>
      <c r="FG1" s="1" t="s">
        <v>269</v>
      </c>
      <c r="FH1" s="1" t="s">
        <v>270</v>
      </c>
      <c r="FI1" s="1" t="s">
        <v>271</v>
      </c>
      <c r="FJ1" s="1" t="s">
        <v>272</v>
      </c>
      <c r="FK1" s="1" t="s">
        <v>273</v>
      </c>
      <c r="FL1" s="1" t="s">
        <v>274</v>
      </c>
      <c r="FM1" s="1" t="s">
        <v>275</v>
      </c>
      <c r="FN1" s="1" t="s">
        <v>276</v>
      </c>
      <c r="FO1" s="1" t="s">
        <v>277</v>
      </c>
      <c r="FP1" s="1" t="s">
        <v>278</v>
      </c>
      <c r="FQ1" s="1" t="s">
        <v>279</v>
      </c>
      <c r="FR1" s="1" t="s">
        <v>280</v>
      </c>
      <c r="FS1" s="1" t="s">
        <v>281</v>
      </c>
      <c r="FT1" s="1" t="s">
        <v>282</v>
      </c>
      <c r="FU1" s="1" t="s">
        <v>283</v>
      </c>
      <c r="FV1" s="1" t="s">
        <v>284</v>
      </c>
      <c r="FW1" s="1" t="s">
        <v>285</v>
      </c>
      <c r="FX1" s="1" t="s">
        <v>286</v>
      </c>
      <c r="FY1" s="1" t="s">
        <v>287</v>
      </c>
      <c r="FZ1" s="1" t="s">
        <v>288</v>
      </c>
      <c r="GA1" s="1" t="s">
        <v>289</v>
      </c>
      <c r="GB1" s="1" t="s">
        <v>290</v>
      </c>
      <c r="GC1" s="1" t="s">
        <v>291</v>
      </c>
      <c r="GD1" s="1" t="s">
        <v>292</v>
      </c>
      <c r="GE1" s="8" t="s">
        <v>676</v>
      </c>
      <c r="GF1" s="8" t="s">
        <v>677</v>
      </c>
      <c r="GG1" s="8" t="s">
        <v>678</v>
      </c>
      <c r="GH1" s="8" t="s">
        <v>679</v>
      </c>
      <c r="GI1" s="8" t="s">
        <v>680</v>
      </c>
      <c r="GJ1" s="8" t="s">
        <v>681</v>
      </c>
      <c r="GK1" s="8" t="s">
        <v>682</v>
      </c>
      <c r="GL1" s="8" t="s">
        <v>683</v>
      </c>
      <c r="GM1" s="8" t="s">
        <v>684</v>
      </c>
      <c r="GN1" s="8" t="s">
        <v>685</v>
      </c>
      <c r="GO1" s="1" t="s">
        <v>293</v>
      </c>
      <c r="GP1" s="1" t="s">
        <v>294</v>
      </c>
      <c r="GQ1" s="1" t="s">
        <v>295</v>
      </c>
      <c r="GR1" s="1" t="s">
        <v>296</v>
      </c>
      <c r="GS1" s="1" t="s">
        <v>297</v>
      </c>
      <c r="GT1" s="1" t="s">
        <v>298</v>
      </c>
      <c r="GU1" s="1" t="s">
        <v>299</v>
      </c>
      <c r="GV1" s="1" t="s">
        <v>300</v>
      </c>
      <c r="GW1" s="1" t="s">
        <v>301</v>
      </c>
      <c r="GX1" s="1" t="s">
        <v>302</v>
      </c>
      <c r="GY1" s="1" t="s">
        <v>303</v>
      </c>
      <c r="GZ1" s="1" t="s">
        <v>304</v>
      </c>
      <c r="HA1" s="1" t="s">
        <v>305</v>
      </c>
      <c r="HB1" s="1" t="s">
        <v>306</v>
      </c>
      <c r="HC1" s="1" t="s">
        <v>307</v>
      </c>
      <c r="HD1" s="1" t="s">
        <v>308</v>
      </c>
      <c r="HE1" s="1" t="s">
        <v>309</v>
      </c>
      <c r="HF1" s="1" t="s">
        <v>310</v>
      </c>
      <c r="HG1" s="1" t="s">
        <v>311</v>
      </c>
      <c r="HH1" s="1" t="s">
        <v>312</v>
      </c>
      <c r="HI1" s="1" t="s">
        <v>313</v>
      </c>
      <c r="HJ1" s="1" t="s">
        <v>314</v>
      </c>
      <c r="HK1" s="1" t="s">
        <v>315</v>
      </c>
      <c r="HL1" s="1" t="s">
        <v>316</v>
      </c>
      <c r="HM1" s="1" t="s">
        <v>317</v>
      </c>
      <c r="HN1" s="1" t="s">
        <v>318</v>
      </c>
      <c r="HO1" s="1" t="s">
        <v>319</v>
      </c>
      <c r="HP1" s="1" t="s">
        <v>320</v>
      </c>
      <c r="HQ1" s="1" t="s">
        <v>321</v>
      </c>
      <c r="HR1" s="1" t="s">
        <v>322</v>
      </c>
      <c r="HS1" s="1" t="s">
        <v>323</v>
      </c>
      <c r="HT1" s="1" t="s">
        <v>324</v>
      </c>
      <c r="HU1" s="1" t="s">
        <v>325</v>
      </c>
      <c r="HV1" s="1" t="s">
        <v>326</v>
      </c>
      <c r="HW1" s="1" t="s">
        <v>327</v>
      </c>
      <c r="HX1" s="1" t="s">
        <v>328</v>
      </c>
      <c r="HY1" s="1" t="s">
        <v>329</v>
      </c>
      <c r="HZ1" s="1" t="s">
        <v>330</v>
      </c>
      <c r="IA1" s="1" t="s">
        <v>331</v>
      </c>
      <c r="IB1" s="1" t="s">
        <v>332</v>
      </c>
      <c r="IC1" s="1" t="s">
        <v>333</v>
      </c>
      <c r="ID1" s="1" t="s">
        <v>334</v>
      </c>
      <c r="IE1" s="1" t="s">
        <v>335</v>
      </c>
      <c r="IF1" s="1" t="s">
        <v>336</v>
      </c>
      <c r="IG1" s="1" t="s">
        <v>337</v>
      </c>
      <c r="IH1" s="1" t="s">
        <v>338</v>
      </c>
      <c r="II1" s="1" t="s">
        <v>339</v>
      </c>
      <c r="IJ1" s="1" t="s">
        <v>340</v>
      </c>
      <c r="IK1" s="8" t="s">
        <v>686</v>
      </c>
      <c r="IL1" s="8" t="s">
        <v>687</v>
      </c>
      <c r="IM1" s="8" t="s">
        <v>688</v>
      </c>
      <c r="IN1" s="8" t="s">
        <v>689</v>
      </c>
      <c r="IO1" s="8" t="s">
        <v>690</v>
      </c>
      <c r="IP1" s="8" t="s">
        <v>691</v>
      </c>
      <c r="IQ1" s="8" t="s">
        <v>692</v>
      </c>
      <c r="IR1" s="8" t="s">
        <v>693</v>
      </c>
      <c r="IS1" s="8" t="s">
        <v>694</v>
      </c>
      <c r="IT1" s="8" t="s">
        <v>695</v>
      </c>
      <c r="IU1" s="8" t="s">
        <v>696</v>
      </c>
      <c r="IV1" s="8" t="s">
        <v>697</v>
      </c>
      <c r="IW1" s="8" t="s">
        <v>698</v>
      </c>
      <c r="IX1" s="8" t="s">
        <v>699</v>
      </c>
      <c r="IY1" s="8" t="s">
        <v>700</v>
      </c>
      <c r="IZ1" s="8" t="s">
        <v>701</v>
      </c>
      <c r="JA1" s="1" t="s">
        <v>341</v>
      </c>
      <c r="JB1" s="1" t="s">
        <v>342</v>
      </c>
      <c r="JC1" s="1" t="s">
        <v>343</v>
      </c>
    </row>
    <row r="2" spans="1:263" x14ac:dyDescent="0.25">
      <c r="A2" s="2" t="s">
        <v>62</v>
      </c>
      <c r="B2" s="2" t="s">
        <v>344</v>
      </c>
      <c r="C2" s="2" t="s">
        <v>345</v>
      </c>
      <c r="D2" s="2" t="s">
        <v>346</v>
      </c>
      <c r="E2" s="2" t="s">
        <v>347</v>
      </c>
      <c r="F2" s="2" t="s">
        <v>348</v>
      </c>
      <c r="G2" s="2" t="s">
        <v>349</v>
      </c>
      <c r="H2" s="2" t="s">
        <v>350</v>
      </c>
      <c r="I2" s="2" t="s">
        <v>351</v>
      </c>
      <c r="J2" s="2" t="s">
        <v>352</v>
      </c>
      <c r="K2" s="2" t="s">
        <v>353</v>
      </c>
      <c r="L2" s="2" t="s">
        <v>354</v>
      </c>
      <c r="M2" s="2" t="s">
        <v>355</v>
      </c>
      <c r="N2" s="2" t="s">
        <v>356</v>
      </c>
      <c r="O2" s="2" t="s">
        <v>357</v>
      </c>
      <c r="P2" s="2" t="s">
        <v>358</v>
      </c>
      <c r="Q2" s="2" t="s">
        <v>359</v>
      </c>
      <c r="R2" s="2" t="s">
        <v>360</v>
      </c>
      <c r="S2" s="2" t="s">
        <v>361</v>
      </c>
      <c r="T2" s="2" t="s">
        <v>362</v>
      </c>
      <c r="U2" s="2" t="s">
        <v>363</v>
      </c>
      <c r="V2" s="2" t="s">
        <v>364</v>
      </c>
      <c r="W2" s="2" t="s">
        <v>365</v>
      </c>
      <c r="X2" s="2" t="s">
        <v>366</v>
      </c>
      <c r="Y2" s="2" t="s">
        <v>367</v>
      </c>
      <c r="Z2" s="2" t="s">
        <v>368</v>
      </c>
      <c r="AA2" s="2" t="s">
        <v>369</v>
      </c>
      <c r="AB2" s="2" t="s">
        <v>370</v>
      </c>
      <c r="AC2" s="2" t="s">
        <v>371</v>
      </c>
      <c r="AD2" s="2" t="s">
        <v>372</v>
      </c>
      <c r="AE2" s="2" t="s">
        <v>373</v>
      </c>
      <c r="AF2" s="2" t="s">
        <v>374</v>
      </c>
      <c r="AG2" s="2" t="s">
        <v>375</v>
      </c>
      <c r="AH2" s="2" t="s">
        <v>376</v>
      </c>
      <c r="AI2" s="2" t="s">
        <v>377</v>
      </c>
      <c r="AJ2" s="2" t="s">
        <v>378</v>
      </c>
      <c r="AK2" s="2" t="s">
        <v>379</v>
      </c>
      <c r="AL2" s="2" t="s">
        <v>380</v>
      </c>
      <c r="AM2" s="2" t="s">
        <v>381</v>
      </c>
      <c r="AN2" s="2" t="s">
        <v>382</v>
      </c>
      <c r="AO2" s="2" t="s">
        <v>383</v>
      </c>
      <c r="AP2" s="2" t="s">
        <v>384</v>
      </c>
      <c r="AQ2" s="2" t="s">
        <v>385</v>
      </c>
      <c r="AR2" s="2" t="s">
        <v>386</v>
      </c>
      <c r="AS2" s="2" t="s">
        <v>387</v>
      </c>
      <c r="AT2" s="2" t="s">
        <v>388</v>
      </c>
      <c r="AU2" s="2" t="s">
        <v>389</v>
      </c>
      <c r="AV2" s="2" t="s">
        <v>390</v>
      </c>
      <c r="AW2" s="2" t="s">
        <v>391</v>
      </c>
      <c r="AX2" s="2" t="s">
        <v>392</v>
      </c>
      <c r="AY2" s="2" t="s">
        <v>393</v>
      </c>
      <c r="AZ2" s="2" t="s">
        <v>394</v>
      </c>
      <c r="BA2" s="2" t="s">
        <v>395</v>
      </c>
      <c r="BB2" s="2" t="s">
        <v>396</v>
      </c>
      <c r="BC2" s="2" t="s">
        <v>397</v>
      </c>
      <c r="BD2" s="2" t="s">
        <v>398</v>
      </c>
      <c r="BE2" s="2" t="s">
        <v>399</v>
      </c>
      <c r="BF2" s="2" t="s">
        <v>400</v>
      </c>
      <c r="BG2" s="2" t="s">
        <v>401</v>
      </c>
      <c r="BH2" s="2" t="s">
        <v>402</v>
      </c>
      <c r="BI2" s="2" t="s">
        <v>403</v>
      </c>
      <c r="BJ2" s="2" t="s">
        <v>404</v>
      </c>
      <c r="BK2" s="2" t="s">
        <v>405</v>
      </c>
      <c r="BL2" s="2" t="s">
        <v>406</v>
      </c>
      <c r="BM2" s="2" t="s">
        <v>407</v>
      </c>
      <c r="BN2" s="2" t="s">
        <v>408</v>
      </c>
      <c r="BO2" s="2" t="s">
        <v>409</v>
      </c>
      <c r="BP2" s="2" t="s">
        <v>410</v>
      </c>
      <c r="BQ2" s="2" t="s">
        <v>411</v>
      </c>
      <c r="BR2" s="2" t="s">
        <v>412</v>
      </c>
      <c r="BS2" s="2" t="s">
        <v>413</v>
      </c>
      <c r="BT2" s="2" t="s">
        <v>414</v>
      </c>
      <c r="BU2" s="2" t="s">
        <v>415</v>
      </c>
      <c r="BV2" s="2" t="s">
        <v>416</v>
      </c>
      <c r="BW2" s="2" t="s">
        <v>417</v>
      </c>
      <c r="BX2" s="2" t="s">
        <v>418</v>
      </c>
      <c r="BY2" s="2" t="s">
        <v>419</v>
      </c>
      <c r="BZ2" s="2" t="s">
        <v>420</v>
      </c>
      <c r="CA2" s="2" t="s">
        <v>421</v>
      </c>
      <c r="CB2" s="2" t="s">
        <v>422</v>
      </c>
      <c r="CC2" s="2" t="s">
        <v>423</v>
      </c>
      <c r="CD2" s="2" t="s">
        <v>424</v>
      </c>
      <c r="CE2" s="2" t="s">
        <v>425</v>
      </c>
      <c r="CF2" s="2" t="s">
        <v>426</v>
      </c>
      <c r="CG2" s="2" t="s">
        <v>427</v>
      </c>
      <c r="CH2" s="2" t="s">
        <v>428</v>
      </c>
      <c r="CI2" s="2" t="s">
        <v>429</v>
      </c>
      <c r="CJ2" s="2" t="s">
        <v>430</v>
      </c>
      <c r="CK2" s="2" t="s">
        <v>431</v>
      </c>
      <c r="CL2" s="2" t="s">
        <v>432</v>
      </c>
      <c r="CM2" s="2" t="s">
        <v>433</v>
      </c>
      <c r="CN2" s="2" t="s">
        <v>434</v>
      </c>
      <c r="CO2" s="2" t="s">
        <v>435</v>
      </c>
      <c r="CP2" s="2" t="s">
        <v>436</v>
      </c>
      <c r="CQ2" s="2" t="s">
        <v>437</v>
      </c>
      <c r="CR2" s="2" t="s">
        <v>438</v>
      </c>
      <c r="CS2" s="2" t="s">
        <v>439</v>
      </c>
      <c r="CT2" s="2" t="s">
        <v>440</v>
      </c>
      <c r="CU2" s="2" t="s">
        <v>441</v>
      </c>
      <c r="CV2" s="2" t="s">
        <v>442</v>
      </c>
      <c r="CW2" s="2" t="s">
        <v>443</v>
      </c>
      <c r="CX2" s="2" t="s">
        <v>444</v>
      </c>
      <c r="CY2" s="2" t="s">
        <v>445</v>
      </c>
      <c r="CZ2" s="2" t="s">
        <v>446</v>
      </c>
      <c r="DA2" s="2" t="s">
        <v>447</v>
      </c>
      <c r="DB2" s="2" t="s">
        <v>448</v>
      </c>
      <c r="DC2" s="2" t="s">
        <v>449</v>
      </c>
      <c r="DD2" s="2" t="s">
        <v>450</v>
      </c>
      <c r="DE2" s="2" t="s">
        <v>451</v>
      </c>
      <c r="DF2" s="2" t="s">
        <v>452</v>
      </c>
      <c r="DG2" s="2" t="s">
        <v>453</v>
      </c>
      <c r="DH2" s="2" t="s">
        <v>454</v>
      </c>
      <c r="DI2" s="2" t="s">
        <v>455</v>
      </c>
      <c r="DJ2" s="2" t="s">
        <v>456</v>
      </c>
      <c r="DK2" s="2" t="s">
        <v>457</v>
      </c>
      <c r="DL2" s="2" t="s">
        <v>458</v>
      </c>
      <c r="DM2" s="2" t="s">
        <v>459</v>
      </c>
      <c r="DN2" s="2" t="s">
        <v>460</v>
      </c>
      <c r="DO2" s="2" t="s">
        <v>461</v>
      </c>
      <c r="DP2" s="2" t="s">
        <v>462</v>
      </c>
      <c r="DQ2" s="2" t="s">
        <v>463</v>
      </c>
      <c r="DR2" s="2" t="s">
        <v>464</v>
      </c>
      <c r="DS2" s="2" t="s">
        <v>465</v>
      </c>
      <c r="DT2" s="2" t="s">
        <v>466</v>
      </c>
      <c r="DU2" s="2" t="s">
        <v>467</v>
      </c>
      <c r="DV2" s="2" t="s">
        <v>468</v>
      </c>
      <c r="DW2" s="2" t="s">
        <v>469</v>
      </c>
      <c r="DX2" s="2" t="s">
        <v>470</v>
      </c>
      <c r="DY2" s="2" t="s">
        <v>471</v>
      </c>
      <c r="DZ2" s="2" t="s">
        <v>472</v>
      </c>
      <c r="EA2" s="2" t="s">
        <v>473</v>
      </c>
      <c r="EB2" s="2" t="s">
        <v>474</v>
      </c>
      <c r="EC2" s="2" t="s">
        <v>475</v>
      </c>
      <c r="ED2" s="2" t="s">
        <v>476</v>
      </c>
      <c r="EE2" s="2" t="s">
        <v>477</v>
      </c>
      <c r="EF2" s="2" t="s">
        <v>478</v>
      </c>
      <c r="EG2" s="2" t="s">
        <v>479</v>
      </c>
      <c r="EH2" s="2" t="s">
        <v>480</v>
      </c>
      <c r="EI2" s="2" t="s">
        <v>481</v>
      </c>
      <c r="EJ2" s="2" t="s">
        <v>482</v>
      </c>
      <c r="EK2" s="2" t="s">
        <v>483</v>
      </c>
      <c r="EL2" s="2" t="s">
        <v>484</v>
      </c>
      <c r="EM2" s="2" t="s">
        <v>485</v>
      </c>
      <c r="EN2" s="2" t="s">
        <v>486</v>
      </c>
      <c r="EO2" s="2" t="s">
        <v>487</v>
      </c>
      <c r="EP2" s="2" t="s">
        <v>488</v>
      </c>
      <c r="EQ2" s="2" t="s">
        <v>489</v>
      </c>
      <c r="ER2" s="2" t="s">
        <v>490</v>
      </c>
      <c r="ES2" s="2" t="s">
        <v>491</v>
      </c>
      <c r="ET2" s="2" t="s">
        <v>492</v>
      </c>
      <c r="EU2" s="2" t="s">
        <v>493</v>
      </c>
      <c r="EV2" s="2" t="s">
        <v>494</v>
      </c>
      <c r="EW2" s="2" t="s">
        <v>495</v>
      </c>
      <c r="EX2" s="2" t="s">
        <v>496</v>
      </c>
      <c r="EY2" s="2" t="s">
        <v>497</v>
      </c>
      <c r="EZ2" s="2" t="s">
        <v>498</v>
      </c>
      <c r="FA2" s="2" t="s">
        <v>499</v>
      </c>
      <c r="FB2" s="2" t="s">
        <v>500</v>
      </c>
      <c r="FC2" s="2" t="s">
        <v>501</v>
      </c>
      <c r="FD2" s="2" t="s">
        <v>502</v>
      </c>
      <c r="FE2" s="2" t="s">
        <v>503</v>
      </c>
      <c r="FF2" s="2" t="s">
        <v>504</v>
      </c>
      <c r="FG2" s="2" t="s">
        <v>505</v>
      </c>
      <c r="FH2" s="2" t="s">
        <v>506</v>
      </c>
      <c r="FI2" s="2" t="s">
        <v>507</v>
      </c>
      <c r="FJ2" s="2" t="s">
        <v>508</v>
      </c>
      <c r="FK2" s="2" t="s">
        <v>509</v>
      </c>
      <c r="FL2" s="2" t="s">
        <v>510</v>
      </c>
      <c r="FM2" s="2" t="s">
        <v>511</v>
      </c>
      <c r="FN2" s="2" t="s">
        <v>512</v>
      </c>
      <c r="FO2" s="2" t="s">
        <v>513</v>
      </c>
      <c r="FP2" s="2" t="s">
        <v>514</v>
      </c>
      <c r="FQ2" s="2" t="s">
        <v>515</v>
      </c>
      <c r="FR2" s="2" t="s">
        <v>516</v>
      </c>
      <c r="FS2" s="2" t="s">
        <v>517</v>
      </c>
      <c r="FT2" s="2" t="s">
        <v>518</v>
      </c>
      <c r="FU2" s="2" t="s">
        <v>519</v>
      </c>
      <c r="FV2" s="2" t="s">
        <v>520</v>
      </c>
      <c r="FW2" s="2" t="s">
        <v>521</v>
      </c>
      <c r="FX2" s="2" t="s">
        <v>522</v>
      </c>
      <c r="FY2" s="2" t="s">
        <v>523</v>
      </c>
      <c r="FZ2" s="2" t="s">
        <v>524</v>
      </c>
      <c r="GA2" s="2" t="s">
        <v>525</v>
      </c>
      <c r="GB2" s="2" t="s">
        <v>526</v>
      </c>
      <c r="GC2" s="2" t="s">
        <v>527</v>
      </c>
      <c r="GD2" s="2" t="s">
        <v>528</v>
      </c>
      <c r="GE2" s="2" t="s">
        <v>529</v>
      </c>
      <c r="GF2" s="2" t="s">
        <v>530</v>
      </c>
      <c r="GG2" s="2" t="s">
        <v>531</v>
      </c>
      <c r="GH2" s="2" t="s">
        <v>532</v>
      </c>
      <c r="GI2" s="2" t="s">
        <v>533</v>
      </c>
      <c r="GJ2" s="2" t="s">
        <v>534</v>
      </c>
      <c r="GK2" s="2" t="s">
        <v>535</v>
      </c>
      <c r="GL2" s="2" t="s">
        <v>536</v>
      </c>
      <c r="GM2" s="2" t="s">
        <v>537</v>
      </c>
      <c r="GN2" s="2" t="s">
        <v>538</v>
      </c>
      <c r="GO2" s="2" t="s">
        <v>539</v>
      </c>
      <c r="GP2" s="2" t="s">
        <v>540</v>
      </c>
      <c r="GQ2" s="2" t="s">
        <v>541</v>
      </c>
      <c r="GR2" s="2" t="s">
        <v>542</v>
      </c>
      <c r="GS2" s="2" t="s">
        <v>543</v>
      </c>
      <c r="GT2" s="2" t="s">
        <v>544</v>
      </c>
      <c r="GU2" s="2" t="s">
        <v>545</v>
      </c>
      <c r="GV2" s="2" t="s">
        <v>546</v>
      </c>
      <c r="GW2" s="2" t="s">
        <v>547</v>
      </c>
      <c r="GX2" s="2" t="s">
        <v>548</v>
      </c>
      <c r="GY2" s="2" t="s">
        <v>549</v>
      </c>
      <c r="GZ2" s="2" t="s">
        <v>550</v>
      </c>
      <c r="HA2" s="2" t="s">
        <v>551</v>
      </c>
      <c r="HB2" s="2" t="s">
        <v>552</v>
      </c>
      <c r="HC2" s="2" t="s">
        <v>553</v>
      </c>
      <c r="HD2" s="2" t="s">
        <v>554</v>
      </c>
      <c r="HE2" s="2" t="s">
        <v>555</v>
      </c>
      <c r="HF2" s="2" t="s">
        <v>556</v>
      </c>
      <c r="HG2" s="2" t="s">
        <v>557</v>
      </c>
      <c r="HH2" s="2" t="s">
        <v>558</v>
      </c>
      <c r="HI2" s="2" t="s">
        <v>559</v>
      </c>
      <c r="HJ2" s="2" t="s">
        <v>560</v>
      </c>
      <c r="HK2" s="2" t="s">
        <v>561</v>
      </c>
      <c r="HL2" s="2" t="s">
        <v>562</v>
      </c>
      <c r="HM2" s="2" t="s">
        <v>563</v>
      </c>
      <c r="HN2" s="2" t="s">
        <v>564</v>
      </c>
      <c r="HO2" s="2" t="s">
        <v>565</v>
      </c>
      <c r="HP2" s="2" t="s">
        <v>566</v>
      </c>
      <c r="HQ2" s="2" t="s">
        <v>567</v>
      </c>
      <c r="HR2" s="2" t="s">
        <v>568</v>
      </c>
      <c r="HS2" s="2" t="s">
        <v>569</v>
      </c>
      <c r="HT2" s="2" t="s">
        <v>570</v>
      </c>
      <c r="HU2" s="2" t="s">
        <v>571</v>
      </c>
      <c r="HV2" s="2" t="s">
        <v>572</v>
      </c>
      <c r="HW2" s="2" t="s">
        <v>573</v>
      </c>
      <c r="HX2" s="2" t="s">
        <v>574</v>
      </c>
      <c r="HY2" s="2" t="s">
        <v>575</v>
      </c>
      <c r="HZ2" s="2" t="s">
        <v>576</v>
      </c>
      <c r="IA2" s="2" t="s">
        <v>577</v>
      </c>
      <c r="IB2" s="2" t="s">
        <v>578</v>
      </c>
      <c r="IC2" s="2" t="s">
        <v>579</v>
      </c>
      <c r="ID2" s="2" t="s">
        <v>580</v>
      </c>
      <c r="IE2" s="2" t="s">
        <v>581</v>
      </c>
      <c r="IF2" s="2" t="s">
        <v>582</v>
      </c>
      <c r="IG2" s="2" t="s">
        <v>583</v>
      </c>
      <c r="IH2" s="2" t="s">
        <v>584</v>
      </c>
      <c r="II2" s="2" t="s">
        <v>585</v>
      </c>
      <c r="IJ2" s="2" t="s">
        <v>586</v>
      </c>
      <c r="IK2" s="2" t="s">
        <v>587</v>
      </c>
      <c r="IL2" s="2" t="s">
        <v>588</v>
      </c>
      <c r="IM2" s="2" t="s">
        <v>589</v>
      </c>
      <c r="IN2" s="2" t="s">
        <v>590</v>
      </c>
      <c r="IO2" s="2" t="s">
        <v>591</v>
      </c>
      <c r="IP2" s="2" t="s">
        <v>592</v>
      </c>
      <c r="IQ2" s="2" t="s">
        <v>593</v>
      </c>
      <c r="IR2" s="2" t="s">
        <v>594</v>
      </c>
      <c r="IS2" s="2" t="s">
        <v>595</v>
      </c>
      <c r="IT2" s="2" t="s">
        <v>596</v>
      </c>
      <c r="IU2" s="2" t="s">
        <v>597</v>
      </c>
      <c r="IV2" s="2" t="s">
        <v>598</v>
      </c>
      <c r="IW2" s="2" t="s">
        <v>599</v>
      </c>
      <c r="IX2" s="2" t="s">
        <v>600</v>
      </c>
      <c r="IY2" s="2" t="s">
        <v>601</v>
      </c>
      <c r="IZ2" s="2" t="s">
        <v>602</v>
      </c>
      <c r="JA2" s="2" t="s">
        <v>603</v>
      </c>
      <c r="JB2" s="2" t="s">
        <v>604</v>
      </c>
      <c r="JC2" s="2" t="s">
        <v>605</v>
      </c>
    </row>
    <row r="3" spans="1:263" s="12" customFormat="1" ht="165" x14ac:dyDescent="0.25">
      <c r="A3" s="3" t="s">
        <v>729</v>
      </c>
      <c r="B3" s="3" t="s">
        <v>606</v>
      </c>
      <c r="C3" s="22" t="s">
        <v>607</v>
      </c>
      <c r="D3" s="10" t="s">
        <v>608</v>
      </c>
      <c r="E3" s="24" t="s">
        <v>607</v>
      </c>
      <c r="F3" s="24" t="s">
        <v>607</v>
      </c>
      <c r="G3" s="24" t="s">
        <v>607</v>
      </c>
      <c r="H3" s="24" t="s">
        <v>607</v>
      </c>
      <c r="I3" s="26" t="s">
        <v>607</v>
      </c>
      <c r="J3" s="26" t="s">
        <v>607</v>
      </c>
      <c r="K3" s="22" t="s">
        <v>607</v>
      </c>
      <c r="L3" s="22" t="s">
        <v>607</v>
      </c>
      <c r="M3" s="22" t="s">
        <v>607</v>
      </c>
      <c r="N3" s="22" t="s">
        <v>607</v>
      </c>
      <c r="O3" s="32" t="s">
        <v>721</v>
      </c>
      <c r="P3" s="32" t="s">
        <v>721</v>
      </c>
      <c r="Q3" s="32" t="s">
        <v>721</v>
      </c>
      <c r="R3" s="22" t="s">
        <v>607</v>
      </c>
      <c r="S3" s="22" t="s">
        <v>607</v>
      </c>
      <c r="T3" s="32" t="s">
        <v>721</v>
      </c>
      <c r="U3" s="22" t="s">
        <v>607</v>
      </c>
      <c r="V3" s="22" t="s">
        <v>607</v>
      </c>
      <c r="W3" s="22" t="s">
        <v>607</v>
      </c>
      <c r="X3" s="22" t="s">
        <v>607</v>
      </c>
      <c r="Y3" s="10" t="s">
        <v>609</v>
      </c>
      <c r="Z3" s="32" t="s">
        <v>721</v>
      </c>
      <c r="AA3" s="22" t="s">
        <v>607</v>
      </c>
      <c r="AB3" s="22" t="s">
        <v>607</v>
      </c>
      <c r="AC3" s="32" t="s">
        <v>721</v>
      </c>
      <c r="AD3" s="22" t="s">
        <v>607</v>
      </c>
      <c r="AE3" s="22" t="s">
        <v>607</v>
      </c>
      <c r="AF3" s="32" t="s">
        <v>721</v>
      </c>
      <c r="AG3" s="32" t="s">
        <v>721</v>
      </c>
      <c r="AH3" s="24" t="s">
        <v>607</v>
      </c>
      <c r="AI3" s="24" t="s">
        <v>607</v>
      </c>
      <c r="AJ3" s="32" t="s">
        <v>721</v>
      </c>
      <c r="AK3" s="24" t="s">
        <v>607</v>
      </c>
      <c r="AL3" s="24" t="s">
        <v>607</v>
      </c>
      <c r="AM3" s="32" t="s">
        <v>721</v>
      </c>
      <c r="AN3" s="24" t="s">
        <v>607</v>
      </c>
      <c r="AO3" s="24" t="s">
        <v>607</v>
      </c>
      <c r="AP3" s="32" t="s">
        <v>721</v>
      </c>
      <c r="AQ3" s="28" t="s">
        <v>607</v>
      </c>
      <c r="AR3" s="28" t="s">
        <v>607</v>
      </c>
      <c r="AS3" s="32" t="s">
        <v>721</v>
      </c>
      <c r="AT3" s="24" t="s">
        <v>607</v>
      </c>
      <c r="AU3" s="24" t="s">
        <v>607</v>
      </c>
      <c r="AV3" s="32" t="s">
        <v>721</v>
      </c>
      <c r="AW3" s="24" t="s">
        <v>607</v>
      </c>
      <c r="AX3" s="24" t="s">
        <v>607</v>
      </c>
      <c r="AY3" s="32" t="s">
        <v>721</v>
      </c>
      <c r="AZ3" s="32" t="s">
        <v>721</v>
      </c>
      <c r="BA3" s="3" t="s">
        <v>607</v>
      </c>
      <c r="BB3" s="3" t="s">
        <v>607</v>
      </c>
      <c r="BC3" s="32" t="s">
        <v>721</v>
      </c>
      <c r="BD3" s="3" t="s">
        <v>607</v>
      </c>
      <c r="BE3" s="3" t="s">
        <v>607</v>
      </c>
      <c r="BF3" s="32" t="s">
        <v>721</v>
      </c>
      <c r="BG3" s="3" t="s">
        <v>607</v>
      </c>
      <c r="BH3" s="3" t="s">
        <v>607</v>
      </c>
      <c r="BI3" s="32" t="s">
        <v>721</v>
      </c>
      <c r="BJ3" s="3" t="s">
        <v>607</v>
      </c>
      <c r="BK3" s="3" t="s">
        <v>607</v>
      </c>
      <c r="BL3" s="32" t="s">
        <v>721</v>
      </c>
      <c r="BM3" s="3" t="s">
        <v>607</v>
      </c>
      <c r="BN3" s="3" t="s">
        <v>607</v>
      </c>
      <c r="BO3" s="3" t="s">
        <v>607</v>
      </c>
      <c r="BP3" s="3" t="s">
        <v>607</v>
      </c>
      <c r="BQ3" s="3" t="s">
        <v>657</v>
      </c>
      <c r="BR3" s="3" t="s">
        <v>658</v>
      </c>
      <c r="BS3" s="3" t="s">
        <v>659</v>
      </c>
      <c r="BT3" s="3" t="s">
        <v>129</v>
      </c>
      <c r="BU3" s="3" t="s">
        <v>133</v>
      </c>
      <c r="BV3" s="32" t="s">
        <v>721</v>
      </c>
      <c r="BW3" s="32" t="s">
        <v>721</v>
      </c>
      <c r="BX3" s="32" t="s">
        <v>721</v>
      </c>
      <c r="BY3" s="32" t="s">
        <v>721</v>
      </c>
      <c r="BZ3" s="3">
        <v>1</v>
      </c>
      <c r="CA3" s="3">
        <v>1</v>
      </c>
      <c r="CB3" s="3">
        <v>1</v>
      </c>
      <c r="CC3" s="3">
        <v>1</v>
      </c>
      <c r="CD3" s="3">
        <v>1</v>
      </c>
      <c r="CE3" s="3">
        <v>1</v>
      </c>
      <c r="CF3" s="3">
        <v>1</v>
      </c>
      <c r="CG3" s="3">
        <v>1</v>
      </c>
      <c r="CH3" s="3">
        <v>1</v>
      </c>
      <c r="CI3" s="3">
        <v>1</v>
      </c>
      <c r="CJ3" s="3">
        <v>1</v>
      </c>
      <c r="CK3" s="3">
        <v>1</v>
      </c>
      <c r="CL3" s="3">
        <v>1</v>
      </c>
      <c r="CM3" s="3">
        <v>1</v>
      </c>
      <c r="CN3" s="32" t="s">
        <v>721</v>
      </c>
      <c r="CO3" s="32" t="s">
        <v>721</v>
      </c>
      <c r="CP3" s="3" t="s">
        <v>607</v>
      </c>
      <c r="CQ3" s="3" t="s">
        <v>607</v>
      </c>
      <c r="CR3" s="32" t="s">
        <v>721</v>
      </c>
      <c r="CS3" s="3">
        <v>1</v>
      </c>
      <c r="CT3" s="3">
        <v>1</v>
      </c>
      <c r="CU3" s="3">
        <v>1</v>
      </c>
      <c r="CV3" s="3">
        <v>1</v>
      </c>
      <c r="CW3" s="3" t="s">
        <v>607</v>
      </c>
      <c r="CX3" s="3" t="s">
        <v>607</v>
      </c>
      <c r="CY3" s="3" t="s">
        <v>607</v>
      </c>
      <c r="CZ3" s="10" t="s">
        <v>664</v>
      </c>
      <c r="DA3" s="3" t="s">
        <v>607</v>
      </c>
      <c r="DB3" s="3" t="s">
        <v>607</v>
      </c>
      <c r="DC3" s="10" t="s">
        <v>664</v>
      </c>
      <c r="DD3" s="3" t="s">
        <v>607</v>
      </c>
      <c r="DE3" s="3" t="s">
        <v>607</v>
      </c>
      <c r="DF3" s="10" t="s">
        <v>664</v>
      </c>
      <c r="DG3" s="3" t="s">
        <v>607</v>
      </c>
      <c r="DH3" s="3" t="s">
        <v>607</v>
      </c>
      <c r="DI3" s="10" t="s">
        <v>664</v>
      </c>
      <c r="DJ3" s="3" t="s">
        <v>607</v>
      </c>
      <c r="DK3" s="3" t="s">
        <v>607</v>
      </c>
      <c r="DL3" s="10" t="s">
        <v>665</v>
      </c>
      <c r="DM3" s="3" t="s">
        <v>607</v>
      </c>
      <c r="DN3" s="3" t="s">
        <v>607</v>
      </c>
      <c r="DO3" s="10" t="s">
        <v>665</v>
      </c>
      <c r="DP3" s="3" t="s">
        <v>607</v>
      </c>
      <c r="DQ3" s="3" t="s">
        <v>607</v>
      </c>
      <c r="DR3" s="3" t="s">
        <v>610</v>
      </c>
      <c r="DS3" s="33" t="s">
        <v>721</v>
      </c>
      <c r="DT3" s="3" t="s">
        <v>657</v>
      </c>
      <c r="DU3" s="3" t="s">
        <v>658</v>
      </c>
      <c r="DV3" s="3" t="s">
        <v>659</v>
      </c>
      <c r="DW3" s="3" t="s">
        <v>129</v>
      </c>
      <c r="DX3" s="3" t="s">
        <v>607</v>
      </c>
      <c r="DY3" s="3" t="s">
        <v>607</v>
      </c>
      <c r="DZ3" s="10" t="s">
        <v>664</v>
      </c>
      <c r="EA3" s="3" t="s">
        <v>607</v>
      </c>
      <c r="EB3" s="3" t="s">
        <v>607</v>
      </c>
      <c r="EC3" s="10" t="s">
        <v>664</v>
      </c>
      <c r="ED3" s="3" t="s">
        <v>607</v>
      </c>
      <c r="EE3" s="3" t="s">
        <v>607</v>
      </c>
      <c r="EF3" s="10" t="s">
        <v>664</v>
      </c>
      <c r="EG3" s="3" t="s">
        <v>607</v>
      </c>
      <c r="EH3" s="3" t="s">
        <v>607</v>
      </c>
      <c r="EI3" s="10" t="s">
        <v>664</v>
      </c>
      <c r="EJ3" s="3" t="s">
        <v>607</v>
      </c>
      <c r="EK3" s="3" t="s">
        <v>607</v>
      </c>
      <c r="EL3" s="10" t="s">
        <v>665</v>
      </c>
      <c r="EM3" s="3" t="s">
        <v>607</v>
      </c>
      <c r="EN3" s="3" t="s">
        <v>607</v>
      </c>
      <c r="EO3" s="10" t="s">
        <v>665</v>
      </c>
      <c r="EP3" s="3" t="s">
        <v>607</v>
      </c>
      <c r="EQ3" s="3" t="s">
        <v>607</v>
      </c>
      <c r="ER3" s="3" t="s">
        <v>610</v>
      </c>
      <c r="ES3" s="3">
        <v>1</v>
      </c>
      <c r="ET3" s="3">
        <v>1</v>
      </c>
      <c r="EU3" s="3">
        <v>1</v>
      </c>
      <c r="EV3" s="3">
        <v>1</v>
      </c>
      <c r="EW3" s="3">
        <v>1</v>
      </c>
      <c r="EX3" s="3">
        <v>1</v>
      </c>
      <c r="EY3" s="3">
        <v>1</v>
      </c>
      <c r="EZ3" s="3">
        <v>1</v>
      </c>
      <c r="FA3" s="3">
        <v>1</v>
      </c>
      <c r="FB3" s="3">
        <v>1</v>
      </c>
      <c r="FC3" s="3" t="s">
        <v>611</v>
      </c>
      <c r="FD3" s="3"/>
      <c r="FE3" s="3" t="s">
        <v>607</v>
      </c>
      <c r="FF3" s="3" t="s">
        <v>607</v>
      </c>
      <c r="FG3" s="3" t="s">
        <v>607</v>
      </c>
      <c r="FH3" s="3" t="s">
        <v>607</v>
      </c>
      <c r="FI3" s="3" t="s">
        <v>607</v>
      </c>
      <c r="FJ3" s="3" t="s">
        <v>607</v>
      </c>
      <c r="FK3" s="3" t="s">
        <v>607</v>
      </c>
      <c r="FL3" s="3" t="s">
        <v>607</v>
      </c>
      <c r="FM3" s="3" t="s">
        <v>607</v>
      </c>
      <c r="FN3" s="3" t="s">
        <v>607</v>
      </c>
      <c r="FO3" s="3" t="s">
        <v>607</v>
      </c>
      <c r="FP3" s="3" t="s">
        <v>607</v>
      </c>
      <c r="FQ3" s="3" t="s">
        <v>607</v>
      </c>
      <c r="FR3" s="3" t="s">
        <v>607</v>
      </c>
      <c r="FS3" s="3" t="s">
        <v>607</v>
      </c>
      <c r="FT3" s="3" t="s">
        <v>607</v>
      </c>
      <c r="FU3" s="3" t="s">
        <v>607</v>
      </c>
      <c r="FV3" s="3" t="s">
        <v>607</v>
      </c>
      <c r="FW3" s="3" t="s">
        <v>607</v>
      </c>
      <c r="FX3" s="3" t="s">
        <v>607</v>
      </c>
      <c r="FY3" s="3" t="s">
        <v>607</v>
      </c>
      <c r="FZ3" s="33" t="s">
        <v>721</v>
      </c>
      <c r="GA3" s="3" t="s">
        <v>657</v>
      </c>
      <c r="GB3" s="3" t="s">
        <v>658</v>
      </c>
      <c r="GC3" s="3" t="s">
        <v>659</v>
      </c>
      <c r="GD3" s="3" t="s">
        <v>129</v>
      </c>
      <c r="GE3" s="3">
        <v>1</v>
      </c>
      <c r="GF3" s="3">
        <v>1</v>
      </c>
      <c r="GG3" s="3">
        <v>1</v>
      </c>
      <c r="GH3" s="3">
        <v>1</v>
      </c>
      <c r="GI3" s="3">
        <v>1</v>
      </c>
      <c r="GJ3" s="3">
        <v>1</v>
      </c>
      <c r="GK3" s="3">
        <v>1</v>
      </c>
      <c r="GL3" s="3">
        <v>1</v>
      </c>
      <c r="GM3" s="3">
        <v>1</v>
      </c>
      <c r="GN3" s="3">
        <v>1</v>
      </c>
      <c r="GO3" s="10" t="s">
        <v>612</v>
      </c>
      <c r="GP3" s="33" t="s">
        <v>721</v>
      </c>
      <c r="GQ3" s="3" t="s">
        <v>613</v>
      </c>
      <c r="GR3" s="3" t="s">
        <v>607</v>
      </c>
      <c r="GS3" s="3" t="s">
        <v>607</v>
      </c>
      <c r="GT3" s="3" t="s">
        <v>607</v>
      </c>
      <c r="GU3" s="33" t="s">
        <v>721</v>
      </c>
      <c r="GV3" s="3" t="s">
        <v>607</v>
      </c>
      <c r="GW3" s="33" t="s">
        <v>721</v>
      </c>
      <c r="GX3" s="3" t="s">
        <v>657</v>
      </c>
      <c r="GY3" s="3" t="s">
        <v>658</v>
      </c>
      <c r="GZ3" s="3" t="s">
        <v>659</v>
      </c>
      <c r="HA3" s="3" t="s">
        <v>129</v>
      </c>
      <c r="HB3" s="3" t="s">
        <v>607</v>
      </c>
      <c r="HC3" s="3" t="s">
        <v>607</v>
      </c>
      <c r="HD3" s="3" t="s">
        <v>607</v>
      </c>
      <c r="HE3" s="3" t="s">
        <v>607</v>
      </c>
      <c r="HF3" s="33" t="s">
        <v>721</v>
      </c>
      <c r="HG3" s="3" t="s">
        <v>657</v>
      </c>
      <c r="HH3" s="3" t="s">
        <v>658</v>
      </c>
      <c r="HI3" s="3" t="s">
        <v>659</v>
      </c>
      <c r="HJ3" s="3" t="s">
        <v>129</v>
      </c>
      <c r="HK3" s="3" t="s">
        <v>614</v>
      </c>
      <c r="HL3" s="3" t="s">
        <v>607</v>
      </c>
      <c r="HM3" s="3" t="s">
        <v>607</v>
      </c>
      <c r="HN3" s="3" t="s">
        <v>607</v>
      </c>
      <c r="HO3" s="3" t="s">
        <v>607</v>
      </c>
      <c r="HP3" s="33" t="s">
        <v>721</v>
      </c>
      <c r="HQ3" s="3" t="s">
        <v>657</v>
      </c>
      <c r="HR3" s="3" t="s">
        <v>658</v>
      </c>
      <c r="HS3" s="3" t="s">
        <v>659</v>
      </c>
      <c r="HT3" s="3" t="s">
        <v>129</v>
      </c>
      <c r="HU3" s="3" t="s">
        <v>615</v>
      </c>
      <c r="HV3" s="3" t="s">
        <v>607</v>
      </c>
      <c r="HW3" s="3" t="s">
        <v>607</v>
      </c>
      <c r="HX3" s="3" t="s">
        <v>607</v>
      </c>
      <c r="HY3" s="3" t="s">
        <v>607</v>
      </c>
      <c r="HZ3" s="3" t="s">
        <v>607</v>
      </c>
      <c r="IA3" s="3" t="s">
        <v>607</v>
      </c>
      <c r="IB3" s="3" t="s">
        <v>607</v>
      </c>
      <c r="IC3" s="3" t="s">
        <v>607</v>
      </c>
      <c r="ID3" s="33" t="s">
        <v>721</v>
      </c>
      <c r="IE3" s="33" t="s">
        <v>721</v>
      </c>
      <c r="IF3" s="3" t="s">
        <v>616</v>
      </c>
      <c r="IG3" s="3" t="s">
        <v>611</v>
      </c>
      <c r="IH3" s="3" t="s">
        <v>607</v>
      </c>
      <c r="II3" s="3" t="s">
        <v>607</v>
      </c>
      <c r="IJ3" s="3" t="s">
        <v>617</v>
      </c>
      <c r="IK3" s="3">
        <v>1</v>
      </c>
      <c r="IL3" s="3">
        <v>1</v>
      </c>
      <c r="IM3" s="3">
        <v>1</v>
      </c>
      <c r="IN3" s="3">
        <v>1</v>
      </c>
      <c r="IO3" s="3">
        <v>1</v>
      </c>
      <c r="IP3" s="3">
        <v>1</v>
      </c>
      <c r="IQ3" s="3">
        <v>1</v>
      </c>
      <c r="IR3" s="3">
        <v>1</v>
      </c>
      <c r="IS3" s="3">
        <v>1</v>
      </c>
      <c r="IT3" s="3">
        <v>1</v>
      </c>
      <c r="IU3" s="3">
        <v>1</v>
      </c>
      <c r="IV3" s="3">
        <v>1</v>
      </c>
      <c r="IW3" s="3">
        <v>1</v>
      </c>
      <c r="IX3" s="3">
        <v>1</v>
      </c>
      <c r="IY3" s="3">
        <v>1</v>
      </c>
      <c r="IZ3" s="3">
        <v>1</v>
      </c>
      <c r="JA3" s="33" t="s">
        <v>721</v>
      </c>
      <c r="JB3" s="3" t="s">
        <v>618</v>
      </c>
      <c r="JC3" s="3" t="s">
        <v>607</v>
      </c>
    </row>
    <row r="4" spans="1:263" x14ac:dyDescent="0.25">
      <c r="EC4" s="30"/>
    </row>
  </sheetData>
  <sheetProtection insertRows="0" deleteRows="0" sort="0" autoFilter="0"/>
  <phoneticPr fontId="4" type="noConversion"/>
  <dataValidations count="15">
    <dataValidation type="textLength" allowBlank="1" showInputMessage="1" showErrorMessage="1" sqref="A4:A1048576" xr:uid="{129B1579-1975-4E44-B916-907AFDE80C27}">
      <formula1>12</formula1>
      <formula2>12</formula2>
    </dataValidation>
    <dataValidation type="list" allowBlank="1" showInputMessage="1" showErrorMessage="1" sqref="D4:D1048576 CZ4:CZ1048576 DC4:DC1048576 DF4:DF1048576 DI4:DI1048576 DL4:DL1048576 DO4:DO1048576 DR4:DR1048576 DZ4:DZ1048576 EC4:EC1048576 EF4:EF1048576 EI4:EI1048576 EL4:EL1048576 EO4:EO1048576 ER4:ER1048576" xr:uid="{627C57DB-A89E-4C75-838E-4C55B99F4CC8}">
      <formula1>"1,2"</formula1>
    </dataValidation>
    <dataValidation type="list" allowBlank="1" showInputMessage="1" showErrorMessage="1" sqref="O4:Q1048576 T4:T1048576 Z4:Z1048576 AJ4:AJ1048576 AM4:AM1048576 AP4:AP1048576 AS4:AS1048576 AV4:AV1048576 AY4:AZ1048576 BC4:BC1048576 BF4:BF1048576 BU4:BY1048576 CN4:CO1048576 CR4:CR1048576 DS4:DS1048576 FZ4:FZ1048576 GP4:GP1048576 GU4:GU1048576 GW4:GW1048576 HF4:HF1048576 HP4:HP1048576 ID4:IE1048576 JA4:JA1048576" xr:uid="{D713AAA2-FB4D-4EA1-A9F3-F5A35C184863}">
      <formula1>"1,0"</formula1>
    </dataValidation>
    <dataValidation type="list" allowBlank="1" showInputMessage="1" showErrorMessage="1" sqref="Y4:Y1048576 GO4:GO1048576 GQ4:GQ1048576 HU4:HU1048576" xr:uid="{4BB965BC-77B1-47DC-A8F6-C56D78FB1EC4}">
      <formula1>"1,2,3"</formula1>
    </dataValidation>
    <dataValidation type="list" allowBlank="1" showInputMessage="1" showErrorMessage="1" sqref="AC4:AC1048576 AF4:AG1048576" xr:uid="{C5BC62A3-E3BA-4213-BE00-F7DA3FFCA51D}">
      <formula1>"0,1"</formula1>
    </dataValidation>
    <dataValidation type="textLength" allowBlank="1" showInputMessage="1" showErrorMessage="1" sqref="BQ4:BR1048576 DT4:DU1048576 GA4:GB1048576 GX4:GY1048576 HG4:HH1048576 HQ4:HR1048576" xr:uid="{52A771F0-B362-40C9-890D-4E2810AF16F7}">
      <formula1>2</formula1>
      <formula2>2</formula2>
    </dataValidation>
    <dataValidation type="textLength" allowBlank="1" showInputMessage="1" showErrorMessage="1" sqref="BS4:BS1048576 DV4:DV1048576 GC4:GC1048576 GZ4:GZ1048576 HI4:HI1048576 HS4:HS1048576" xr:uid="{83174E94-CFA2-4D4C-AEDB-06D4507F7CBF}">
      <formula1>4</formula1>
      <formula2>4</formula2>
    </dataValidation>
    <dataValidation type="list" allowBlank="1" showInputMessage="1" showErrorMessage="1" sqref="BZ4:CM1048576 ES4:FB1048576 GE4:GN1048576 IK4:IZ1048576" xr:uid="{84D97DA8-049A-4542-BD3D-153478871694}">
      <formula1>"1"</formula1>
    </dataValidation>
    <dataValidation type="list" allowBlank="1" showInputMessage="1" showErrorMessage="1" sqref="FC4:FC1048576 IG4:IG1048576" xr:uid="{C813F544-7197-4F46-A277-9C45FA5B5C71}">
      <formula1>"4,5,10,20,40,80"</formula1>
    </dataValidation>
    <dataValidation type="list" allowBlank="1" showInputMessage="1" showErrorMessage="1" sqref="HK4:HK1048576" xr:uid="{ECE090C2-0703-4B65-9723-5D2449B3685D}">
      <formula1>"0,1,2,3"</formula1>
    </dataValidation>
    <dataValidation type="list" allowBlank="1" showInputMessage="1" showErrorMessage="1" sqref="IF4:IF1048576" xr:uid="{1CEA2019-4454-44E5-BDC3-5A39E897F05F}">
      <formula1>"1,2,3,4,5,6"</formula1>
    </dataValidation>
    <dataValidation type="list" allowBlank="1" showInputMessage="1" showErrorMessage="1" sqref="IJ4:IJ1048576" xr:uid="{266044B2-6A17-422D-8F34-51206C898136}">
      <formula1>"1,2,3,4,5,6,7,8,9"</formula1>
    </dataValidation>
    <dataValidation type="list" allowBlank="1" showInputMessage="1" showErrorMessage="1" sqref="JB4:JB1048576" xr:uid="{B2882FB2-2A06-4999-BAB4-9A0A4DC0EF84}">
      <formula1>"1,2,3,4,5,6,7"</formula1>
    </dataValidation>
    <dataValidation type="textLength" allowBlank="1" showInputMessage="1" showErrorMessage="1" sqref="IH4:II1048576" xr:uid="{B45F0338-4B90-40F2-8B1F-5AF85CB61146}">
      <formula1>3</formula1>
      <formula2>3</formula2>
    </dataValidation>
    <dataValidation type="textLength" allowBlank="1" showInputMessage="1" showErrorMessage="1" sqref="R4:S1048576 AH4:AI1048576 AK4:AL1048576" xr:uid="{2641DEEE-9DB9-4C4F-90F6-ACC34C8E42C0}">
      <formula1>0</formula1>
      <formula2>3</formula2>
    </dataValidation>
  </dataValidations>
  <pageMargins left="0.7" right="0.7" top="0.75" bottom="0.75" header="0.3" footer="0.3"/>
  <pageSetup paperSize="9"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
  <sheetViews>
    <sheetView workbookViewId="0">
      <selection activeCell="E1" sqref="E1"/>
    </sheetView>
  </sheetViews>
  <sheetFormatPr baseColWidth="10" defaultRowHeight="15" x14ac:dyDescent="0.25"/>
  <cols>
    <col min="1" max="1" width="11.85546875" customWidth="1"/>
    <col min="2" max="2" width="13" customWidth="1"/>
    <col min="4" max="4" width="14.7109375" customWidth="1"/>
    <col min="5" max="5" width="31.5703125" customWidth="1"/>
    <col min="8" max="8" width="35" customWidth="1"/>
    <col min="9" max="9" width="27.85546875" style="16" customWidth="1"/>
    <col min="10" max="11" width="29.42578125" style="16" customWidth="1"/>
    <col min="12" max="12" width="29.42578125" style="19" customWidth="1"/>
    <col min="13" max="13" width="22.140625" customWidth="1"/>
  </cols>
  <sheetData>
    <row r="1" spans="1:13" x14ac:dyDescent="0.25">
      <c r="A1" s="4" t="s">
        <v>0</v>
      </c>
      <c r="B1" s="4" t="s">
        <v>136</v>
      </c>
      <c r="C1" s="4" t="s">
        <v>619</v>
      </c>
      <c r="D1" s="4" t="s">
        <v>620</v>
      </c>
      <c r="E1" s="4" t="s">
        <v>621</v>
      </c>
      <c r="F1" s="4" t="s">
        <v>622</v>
      </c>
      <c r="G1" s="4" t="s">
        <v>623</v>
      </c>
      <c r="H1" s="4" t="s">
        <v>624</v>
      </c>
      <c r="I1" s="4" t="s">
        <v>625</v>
      </c>
      <c r="J1" s="4" t="s">
        <v>626</v>
      </c>
      <c r="K1" s="4" t="s">
        <v>627</v>
      </c>
      <c r="L1" s="4" t="s">
        <v>628</v>
      </c>
      <c r="M1" s="4" t="s">
        <v>629</v>
      </c>
    </row>
    <row r="2" spans="1:13" x14ac:dyDescent="0.25">
      <c r="A2" s="5" t="s">
        <v>62</v>
      </c>
      <c r="B2" s="5" t="s">
        <v>344</v>
      </c>
      <c r="C2" s="5" t="s">
        <v>630</v>
      </c>
      <c r="D2" s="5" t="s">
        <v>631</v>
      </c>
      <c r="E2" s="5" t="s">
        <v>632</v>
      </c>
      <c r="F2" s="5" t="s">
        <v>633</v>
      </c>
      <c r="G2" s="5" t="s">
        <v>634</v>
      </c>
      <c r="H2" s="5" t="s">
        <v>635</v>
      </c>
      <c r="I2" s="5" t="s">
        <v>636</v>
      </c>
      <c r="J2" s="5" t="s">
        <v>637</v>
      </c>
      <c r="K2" s="5" t="s">
        <v>638</v>
      </c>
      <c r="L2" s="5" t="s">
        <v>639</v>
      </c>
      <c r="M2" s="5" t="s">
        <v>640</v>
      </c>
    </row>
    <row r="3" spans="1:13" ht="120" x14ac:dyDescent="0.25">
      <c r="A3" s="6" t="s">
        <v>729</v>
      </c>
      <c r="B3" s="6" t="s">
        <v>606</v>
      </c>
      <c r="C3" s="6" t="s">
        <v>641</v>
      </c>
      <c r="D3" s="6" t="s">
        <v>642</v>
      </c>
      <c r="E3" s="7" t="s">
        <v>717</v>
      </c>
      <c r="F3" s="6" t="s">
        <v>607</v>
      </c>
      <c r="G3" s="6" t="s">
        <v>607</v>
      </c>
      <c r="H3" s="6" t="s">
        <v>607</v>
      </c>
      <c r="I3" s="6" t="s">
        <v>657</v>
      </c>
      <c r="J3" s="6" t="s">
        <v>658</v>
      </c>
      <c r="K3" s="6" t="s">
        <v>659</v>
      </c>
      <c r="L3" s="6" t="s">
        <v>129</v>
      </c>
      <c r="M3" s="7" t="s">
        <v>716</v>
      </c>
    </row>
  </sheetData>
  <sheetProtection insertRows="0" deleteRows="0" sort="0" autoFilter="0"/>
  <dataValidations count="5">
    <dataValidation type="textLength" allowBlank="1" showInputMessage="1" showErrorMessage="1" sqref="A4:A1048576" xr:uid="{173B13B7-32B0-4B1D-8E7B-5CF1E4E96547}">
      <formula1>12</formula1>
      <formula2>12</formula2>
    </dataValidation>
    <dataValidation type="list" allowBlank="1" showInputMessage="1" showErrorMessage="1" sqref="E4:E1048576" xr:uid="{4C35976E-3893-46EA-8028-FC1B250E9AAA}">
      <formula1>"1,2,3,4,5,6,7,8"</formula1>
    </dataValidation>
    <dataValidation type="textLength" allowBlank="1" showInputMessage="1" showErrorMessage="1" sqref="I4:J1048576" xr:uid="{352D5477-038C-4341-9E5D-AE8C74247031}">
      <formula1>2</formula1>
      <formula2>2</formula2>
    </dataValidation>
    <dataValidation type="textLength" allowBlank="1" showInputMessage="1" showErrorMessage="1" sqref="K4:K1048576" xr:uid="{A965A239-1639-4BD4-8B7A-46BB9DEE4CE4}">
      <formula1>4</formula1>
      <formula2>4</formula2>
    </dataValidation>
    <dataValidation type="list" allowBlank="1" showInputMessage="1" showErrorMessage="1" sqref="M4:M1048576" xr:uid="{1FC8B382-16F8-46E6-B67E-F7199089A2D7}">
      <formula1>"1,2,3,4,5"</formula1>
    </dataValidation>
  </dataValidations>
  <pageMargins left="0.7" right="0.7" top="0.75" bottom="0.75" header="0.3" footer="0.3"/>
  <pageSetup paperSize="9" orientation="portrait" horizontalDpi="300" verticalDpi="3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
  <sheetViews>
    <sheetView tabSelected="1" workbookViewId="0">
      <selection activeCell="A4" sqref="A4:XFD4"/>
    </sheetView>
  </sheetViews>
  <sheetFormatPr baseColWidth="10" defaultRowHeight="15" x14ac:dyDescent="0.25"/>
  <cols>
    <col min="1" max="1" width="11.85546875" style="11" customWidth="1"/>
    <col min="2" max="2" width="13" style="11" customWidth="1"/>
    <col min="3" max="3" width="11.42578125" style="11"/>
    <col min="4" max="4" width="14.85546875" style="11" customWidth="1"/>
    <col min="5" max="5" width="22.85546875" style="11" customWidth="1"/>
    <col min="6" max="6" width="11.42578125" style="11"/>
    <col min="7" max="7" width="15" style="11" customWidth="1"/>
    <col min="8" max="8" width="28.5703125" style="25" customWidth="1"/>
    <col min="9" max="9" width="30.140625" style="25" customWidth="1"/>
    <col min="10" max="16384" width="11.42578125" style="11"/>
  </cols>
  <sheetData>
    <row r="1" spans="1:9" x14ac:dyDescent="0.25">
      <c r="A1" s="4" t="s">
        <v>0</v>
      </c>
      <c r="B1" s="4" t="s">
        <v>136</v>
      </c>
      <c r="C1" s="4" t="s">
        <v>643</v>
      </c>
      <c r="D1" s="4" t="s">
        <v>644</v>
      </c>
      <c r="E1" s="4" t="s">
        <v>645</v>
      </c>
      <c r="F1" s="4" t="s">
        <v>646</v>
      </c>
      <c r="G1" s="4" t="s">
        <v>647</v>
      </c>
      <c r="H1" s="4" t="s">
        <v>6</v>
      </c>
      <c r="I1" s="4" t="s">
        <v>7</v>
      </c>
    </row>
    <row r="2" spans="1:9" x14ac:dyDescent="0.25">
      <c r="A2" s="5" t="s">
        <v>62</v>
      </c>
      <c r="B2" s="5" t="s">
        <v>344</v>
      </c>
      <c r="C2" s="5" t="s">
        <v>648</v>
      </c>
      <c r="D2" s="5" t="s">
        <v>649</v>
      </c>
      <c r="E2" s="5" t="s">
        <v>650</v>
      </c>
      <c r="F2" s="5" t="s">
        <v>651</v>
      </c>
      <c r="G2" s="5" t="s">
        <v>652</v>
      </c>
      <c r="H2" s="5" t="s">
        <v>653</v>
      </c>
      <c r="I2" s="5" t="s">
        <v>654</v>
      </c>
    </row>
    <row r="3" spans="1:9" ht="285" x14ac:dyDescent="0.25">
      <c r="A3" s="6" t="s">
        <v>729</v>
      </c>
      <c r="B3" s="6" t="s">
        <v>606</v>
      </c>
      <c r="C3" s="6" t="s">
        <v>655</v>
      </c>
      <c r="D3" s="6" t="s">
        <v>656</v>
      </c>
      <c r="E3" s="7" t="s">
        <v>718</v>
      </c>
      <c r="F3" s="6" t="s">
        <v>607</v>
      </c>
      <c r="G3" s="7" t="s">
        <v>719</v>
      </c>
      <c r="H3" s="6" t="s">
        <v>607</v>
      </c>
      <c r="I3" s="6" t="s">
        <v>607</v>
      </c>
    </row>
    <row r="4" spans="1:9" x14ac:dyDescent="0.25">
      <c r="A4" s="6"/>
      <c r="B4" s="6"/>
      <c r="C4" s="6"/>
      <c r="D4" s="6"/>
      <c r="E4" s="7"/>
      <c r="F4" s="6"/>
      <c r="G4" s="7"/>
      <c r="H4" s="6"/>
      <c r="I4" s="6"/>
    </row>
    <row r="5" spans="1:9" x14ac:dyDescent="0.25">
      <c r="A5" s="2"/>
      <c r="B5" s="2"/>
      <c r="C5" s="2"/>
      <c r="D5" s="2"/>
      <c r="E5" s="2"/>
      <c r="F5" s="2"/>
      <c r="G5" s="2"/>
      <c r="H5" s="31"/>
      <c r="I5" s="31"/>
    </row>
  </sheetData>
  <sheetProtection insertRows="0" deleteRows="0" sort="0" autoFilter="0"/>
  <dataValidations count="4">
    <dataValidation type="textLength" allowBlank="1" showInputMessage="1" showErrorMessage="1" sqref="A5:A1048576" xr:uid="{1FDCD60A-A8AE-4EF7-AAA3-9251884FD3EF}">
      <formula1>12</formula1>
      <formula2>12</formula2>
    </dataValidation>
    <dataValidation type="list" allowBlank="1" showInputMessage="1" showErrorMessage="1" sqref="E5:E1048576" xr:uid="{65ECDF5F-2A42-4C66-B3D6-964E3810477D}">
      <formula1>"1,2,3,4,5,6,7,8,9,10,11,12,13,14,15"</formula1>
    </dataValidation>
    <dataValidation type="list" allowBlank="1" showInputMessage="1" showErrorMessage="1" sqref="G5:G1048576" xr:uid="{2A3EB502-C706-4589-B046-D2D228483D19}">
      <formula1>"1,2,3,4,5,6"</formula1>
    </dataValidation>
    <dataValidation type="textLength" allowBlank="1" showInputMessage="1" showErrorMessage="1" sqref="H5:I1048576" xr:uid="{B9F1F01E-FEF0-4249-B151-BBB37375D75A}">
      <formula1>0</formula1>
      <formula2>3</formula2>
    </dataValidation>
  </dataValidations>
  <pageMargins left="0.7" right="0.7" top="0.75" bottom="0.75" header="0.3" footer="0.3"/>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Notice</vt:lpstr>
      <vt:lpstr>INCLUSION</vt:lpstr>
      <vt:lpstr>ML</vt:lpstr>
      <vt:lpstr>Gene refseq</vt:lpstr>
      <vt:lpstr>Family cardiovascular events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4192296</dc:creator>
  <cp:lastModifiedBy>TAVEL David</cp:lastModifiedBy>
  <dcterms:created xsi:type="dcterms:W3CDTF">2025-09-15T07:28:17Z</dcterms:created>
  <dcterms:modified xsi:type="dcterms:W3CDTF">2025-10-15T07:27:46Z</dcterms:modified>
</cp:coreProperties>
</file>