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A562" i="2" l="1"/>
  <c r="A563" i="2"/>
  <c r="A564" i="2"/>
  <c r="C564" i="2" s="1"/>
  <c r="A565" i="2"/>
  <c r="A566" i="2"/>
  <c r="A567" i="2"/>
  <c r="A568" i="2"/>
  <c r="C568" i="2" s="1"/>
  <c r="A569" i="2"/>
  <c r="A570" i="2"/>
  <c r="A571" i="2"/>
  <c r="A572" i="2"/>
  <c r="C572" i="2" s="1"/>
  <c r="A573" i="2"/>
  <c r="A574" i="2"/>
  <c r="A575" i="2"/>
  <c r="A576" i="2"/>
  <c r="C576" i="2" s="1"/>
  <c r="A577" i="2"/>
  <c r="A578" i="2"/>
  <c r="A579" i="2"/>
  <c r="A580" i="2"/>
  <c r="C580" i="2" s="1"/>
  <c r="A581" i="2"/>
  <c r="A582" i="2"/>
  <c r="A583" i="2"/>
  <c r="A584" i="2"/>
  <c r="C584" i="2" s="1"/>
  <c r="A585" i="2"/>
  <c r="A586" i="2"/>
  <c r="A587" i="2"/>
  <c r="A588" i="2"/>
  <c r="C588" i="2" s="1"/>
  <c r="A589" i="2"/>
  <c r="A590" i="2"/>
  <c r="A591" i="2"/>
  <c r="A592" i="2"/>
  <c r="C592" i="2" s="1"/>
  <c r="A593" i="2"/>
  <c r="A594" i="2"/>
  <c r="A595" i="2"/>
  <c r="A596" i="2"/>
  <c r="C596" i="2" s="1"/>
  <c r="A597" i="2"/>
  <c r="A598" i="2"/>
  <c r="A599" i="2"/>
  <c r="A600" i="2"/>
  <c r="C600" i="2" s="1"/>
  <c r="A601" i="2"/>
  <c r="A602" i="2"/>
  <c r="A603" i="2"/>
  <c r="A604" i="2"/>
  <c r="C604" i="2" s="1"/>
  <c r="A605" i="2"/>
  <c r="A606" i="2"/>
  <c r="A607" i="2"/>
  <c r="A608" i="2"/>
  <c r="C608" i="2" s="1"/>
  <c r="A609" i="2"/>
  <c r="A610" i="2"/>
  <c r="A611" i="2"/>
  <c r="A612" i="2"/>
  <c r="C612" i="2" s="1"/>
  <c r="A613" i="2"/>
  <c r="A614" i="2"/>
  <c r="A615" i="2"/>
  <c r="A616" i="2"/>
  <c r="C616" i="2" s="1"/>
  <c r="A617" i="2"/>
  <c r="A618" i="2"/>
  <c r="A619" i="2"/>
  <c r="A620" i="2"/>
  <c r="C620" i="2" s="1"/>
  <c r="A621" i="2"/>
  <c r="A622" i="2"/>
  <c r="A623" i="2"/>
  <c r="A624" i="2"/>
  <c r="C624" i="2" s="1"/>
  <c r="A625" i="2"/>
  <c r="A626" i="2"/>
  <c r="B562" i="2"/>
  <c r="C562" i="2" s="1"/>
  <c r="B563" i="2"/>
  <c r="B564" i="2"/>
  <c r="B565" i="2"/>
  <c r="C565" i="2" s="1"/>
  <c r="B566" i="2"/>
  <c r="C566" i="2" s="1"/>
  <c r="B567" i="2"/>
  <c r="B568" i="2"/>
  <c r="B569" i="2"/>
  <c r="C569" i="2" s="1"/>
  <c r="B570" i="2"/>
  <c r="C570" i="2" s="1"/>
  <c r="B571" i="2"/>
  <c r="B572" i="2"/>
  <c r="B573" i="2"/>
  <c r="C573" i="2" s="1"/>
  <c r="B574" i="2"/>
  <c r="C574" i="2" s="1"/>
  <c r="B575" i="2"/>
  <c r="B576" i="2"/>
  <c r="B577" i="2"/>
  <c r="C577" i="2" s="1"/>
  <c r="B578" i="2"/>
  <c r="C578" i="2" s="1"/>
  <c r="B579" i="2"/>
  <c r="B580" i="2"/>
  <c r="B581" i="2"/>
  <c r="C581" i="2" s="1"/>
  <c r="B582" i="2"/>
  <c r="C582" i="2" s="1"/>
  <c r="B583" i="2"/>
  <c r="B584" i="2"/>
  <c r="B585" i="2"/>
  <c r="C585" i="2" s="1"/>
  <c r="B586" i="2"/>
  <c r="C586" i="2" s="1"/>
  <c r="B587" i="2"/>
  <c r="B588" i="2"/>
  <c r="B589" i="2"/>
  <c r="C589" i="2" s="1"/>
  <c r="B590" i="2"/>
  <c r="C590" i="2" s="1"/>
  <c r="B591" i="2"/>
  <c r="B592" i="2"/>
  <c r="B593" i="2"/>
  <c r="C593" i="2" s="1"/>
  <c r="B594" i="2"/>
  <c r="C594" i="2" s="1"/>
  <c r="B595" i="2"/>
  <c r="B596" i="2"/>
  <c r="B597" i="2"/>
  <c r="C597" i="2" s="1"/>
  <c r="B598" i="2"/>
  <c r="C598" i="2" s="1"/>
  <c r="B599" i="2"/>
  <c r="B600" i="2"/>
  <c r="B601" i="2"/>
  <c r="C601" i="2" s="1"/>
  <c r="B602" i="2"/>
  <c r="C602" i="2" s="1"/>
  <c r="B603" i="2"/>
  <c r="B604" i="2"/>
  <c r="B605" i="2"/>
  <c r="C605" i="2" s="1"/>
  <c r="B606" i="2"/>
  <c r="C606" i="2" s="1"/>
  <c r="B607" i="2"/>
  <c r="B608" i="2"/>
  <c r="B609" i="2"/>
  <c r="C609" i="2" s="1"/>
  <c r="B610" i="2"/>
  <c r="C610" i="2" s="1"/>
  <c r="B611" i="2"/>
  <c r="B612" i="2"/>
  <c r="B613" i="2"/>
  <c r="C613" i="2" s="1"/>
  <c r="B614" i="2"/>
  <c r="C614" i="2" s="1"/>
  <c r="B615" i="2"/>
  <c r="B616" i="2"/>
  <c r="B617" i="2"/>
  <c r="C617" i="2" s="1"/>
  <c r="B618" i="2"/>
  <c r="C618" i="2" s="1"/>
  <c r="B619" i="2"/>
  <c r="B620" i="2"/>
  <c r="B621" i="2"/>
  <c r="C621" i="2" s="1"/>
  <c r="B622" i="2"/>
  <c r="C622" i="2" s="1"/>
  <c r="B623" i="2"/>
  <c r="B624" i="2"/>
  <c r="B625" i="2"/>
  <c r="C625" i="2" s="1"/>
  <c r="B626" i="2"/>
  <c r="C626" i="2" s="1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A525" i="2"/>
  <c r="A526" i="2"/>
  <c r="A527" i="2"/>
  <c r="A528" i="2"/>
  <c r="C528" i="2" s="1"/>
  <c r="A529" i="2"/>
  <c r="A530" i="2"/>
  <c r="A531" i="2"/>
  <c r="A532" i="2"/>
  <c r="C532" i="2" s="1"/>
  <c r="A533" i="2"/>
  <c r="A534" i="2"/>
  <c r="A535" i="2"/>
  <c r="A536" i="2"/>
  <c r="C536" i="2" s="1"/>
  <c r="A537" i="2"/>
  <c r="A538" i="2"/>
  <c r="A539" i="2"/>
  <c r="A540" i="2"/>
  <c r="C540" i="2" s="1"/>
  <c r="A541" i="2"/>
  <c r="A542" i="2"/>
  <c r="A543" i="2"/>
  <c r="A544" i="2"/>
  <c r="C544" i="2" s="1"/>
  <c r="A545" i="2"/>
  <c r="A546" i="2"/>
  <c r="A547" i="2"/>
  <c r="A548" i="2"/>
  <c r="C548" i="2" s="1"/>
  <c r="A549" i="2"/>
  <c r="A550" i="2"/>
  <c r="A551" i="2"/>
  <c r="A552" i="2"/>
  <c r="C552" i="2" s="1"/>
  <c r="A553" i="2"/>
  <c r="A554" i="2"/>
  <c r="A555" i="2"/>
  <c r="A556" i="2"/>
  <c r="C556" i="2" s="1"/>
  <c r="A557" i="2"/>
  <c r="A558" i="2"/>
  <c r="A559" i="2"/>
  <c r="A560" i="2"/>
  <c r="C560" i="2" s="1"/>
  <c r="A561" i="2"/>
  <c r="B525" i="2"/>
  <c r="B526" i="2"/>
  <c r="B527" i="2"/>
  <c r="C527" i="2" s="1"/>
  <c r="B528" i="2"/>
  <c r="B529" i="2"/>
  <c r="B530" i="2"/>
  <c r="B531" i="2"/>
  <c r="C531" i="2" s="1"/>
  <c r="B532" i="2"/>
  <c r="B533" i="2"/>
  <c r="B534" i="2"/>
  <c r="B535" i="2"/>
  <c r="C535" i="2" s="1"/>
  <c r="B536" i="2"/>
  <c r="B537" i="2"/>
  <c r="B538" i="2"/>
  <c r="B539" i="2"/>
  <c r="C539" i="2" s="1"/>
  <c r="B540" i="2"/>
  <c r="B541" i="2"/>
  <c r="B542" i="2"/>
  <c r="B543" i="2"/>
  <c r="C543" i="2" s="1"/>
  <c r="B544" i="2"/>
  <c r="B545" i="2"/>
  <c r="B546" i="2"/>
  <c r="B547" i="2"/>
  <c r="C547" i="2" s="1"/>
  <c r="B548" i="2"/>
  <c r="B549" i="2"/>
  <c r="B550" i="2"/>
  <c r="B551" i="2"/>
  <c r="C551" i="2" s="1"/>
  <c r="B552" i="2"/>
  <c r="B553" i="2"/>
  <c r="B554" i="2"/>
  <c r="B555" i="2"/>
  <c r="C555" i="2" s="1"/>
  <c r="B556" i="2"/>
  <c r="B557" i="2"/>
  <c r="B558" i="2"/>
  <c r="B559" i="2"/>
  <c r="C559" i="2" s="1"/>
  <c r="B560" i="2"/>
  <c r="B561" i="2"/>
  <c r="C525" i="2"/>
  <c r="C526" i="2"/>
  <c r="C529" i="2"/>
  <c r="C530" i="2"/>
  <c r="C533" i="2"/>
  <c r="C534" i="2"/>
  <c r="C537" i="2"/>
  <c r="C538" i="2"/>
  <c r="C541" i="2"/>
  <c r="C542" i="2"/>
  <c r="C545" i="2"/>
  <c r="C546" i="2"/>
  <c r="C549" i="2"/>
  <c r="C550" i="2"/>
  <c r="C553" i="2"/>
  <c r="C554" i="2"/>
  <c r="C557" i="2"/>
  <c r="C558" i="2"/>
  <c r="C561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B510" i="2"/>
  <c r="C510" i="2" s="1"/>
  <c r="B511" i="2"/>
  <c r="B512" i="2"/>
  <c r="C512" i="2" s="1"/>
  <c r="B513" i="2"/>
  <c r="C513" i="2" s="1"/>
  <c r="B514" i="2"/>
  <c r="C514" i="2" s="1"/>
  <c r="B515" i="2"/>
  <c r="B516" i="2"/>
  <c r="C516" i="2" s="1"/>
  <c r="B517" i="2"/>
  <c r="C517" i="2" s="1"/>
  <c r="B518" i="2"/>
  <c r="C518" i="2" s="1"/>
  <c r="B519" i="2"/>
  <c r="B520" i="2"/>
  <c r="C520" i="2" s="1"/>
  <c r="B521" i="2"/>
  <c r="C521" i="2" s="1"/>
  <c r="B522" i="2"/>
  <c r="C522" i="2" s="1"/>
  <c r="B523" i="2"/>
  <c r="B524" i="2"/>
  <c r="C524" i="2" s="1"/>
  <c r="C511" i="2"/>
  <c r="C515" i="2"/>
  <c r="C519" i="2"/>
  <c r="C523" i="2"/>
  <c r="A502" i="2"/>
  <c r="A503" i="2"/>
  <c r="A504" i="2"/>
  <c r="A505" i="2"/>
  <c r="A506" i="2"/>
  <c r="A507" i="2"/>
  <c r="A508" i="2"/>
  <c r="A509" i="2"/>
  <c r="B502" i="2"/>
  <c r="B503" i="2"/>
  <c r="B504" i="2"/>
  <c r="B505" i="2"/>
  <c r="B506" i="2"/>
  <c r="B507" i="2"/>
  <c r="B508" i="2"/>
  <c r="B509" i="2"/>
  <c r="C502" i="2"/>
  <c r="C503" i="2"/>
  <c r="C504" i="2"/>
  <c r="C505" i="2"/>
  <c r="C506" i="2"/>
  <c r="C507" i="2"/>
  <c r="C508" i="2"/>
  <c r="C50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A493" i="2" l="1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20" i="2"/>
  <c r="A421" i="2"/>
  <c r="A422" i="2"/>
  <c r="A423" i="2"/>
  <c r="A424" i="2"/>
  <c r="A425" i="2"/>
  <c r="A426" i="2"/>
  <c r="A427" i="2"/>
  <c r="A428" i="2"/>
  <c r="A429" i="2"/>
  <c r="B420" i="2"/>
  <c r="B421" i="2"/>
  <c r="B422" i="2"/>
  <c r="B423" i="2"/>
  <c r="B424" i="2"/>
  <c r="B425" i="2"/>
  <c r="B426" i="2"/>
  <c r="B427" i="2"/>
  <c r="B428" i="2"/>
  <c r="B429" i="2"/>
  <c r="A417" i="2"/>
  <c r="A418" i="2"/>
  <c r="A419" i="2"/>
  <c r="B417" i="2"/>
  <c r="B418" i="2"/>
  <c r="B419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182" i="2" l="1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</calcChain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StayTriggers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pushers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stepTriggers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doors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normal;2: separation;3:merging;4:combined</t>
        </r>
      </text>
    </comment>
  </commentList>
</comments>
</file>

<file path=xl/connections.xml><?xml version="1.0" encoding="utf-8"?>
<connections xmlns="http://schemas.openxmlformats.org/spreadsheetml/2006/main">
  <connection id="1" name="map" type="4" refreshedVersion="0" background="1">
    <webPr xml="1" sourceData="1" url="D:\U3D\0.PROJECTS\Hidden\Hidden\Hidden\Assets\Levels\map.xml" htmlTables="1" htmlFormat="all"/>
  </connection>
  <connection id="2" name="map_schema" type="4" refreshedVersion="0" background="1">
    <webPr xml="1" sourceData="1" url="C:\Users\ljr\Desktop\map_schema.xml" htmlTables="1" htmlFormat="all"/>
  </connection>
  <connection id="3" name="map_schema1" type="4" refreshedVersion="0" background="1">
    <webPr xml="1" sourceData="1" url="C:\Users\ljr\Desktop\map_schema.xml" htmlTables="1" htmlFormat="all"/>
  </connection>
  <connection id="4" name="map_schema2" type="4" refreshedVersion="0" background="1">
    <webPr xml="1" sourceData="1" url="C:\Users\ljr\Desktop\map_schema.xml" htmlTables="1" htmlFormat="all"/>
  </connection>
  <connection id="5" name="map1" type="4" refreshedVersion="0" background="1">
    <webPr xml="1" sourceData="1" url="D:\U3D\0.PROJECTS\Hidden\Hidden\Hidden\Assets\Levels\map.xml" htmlTables="1" htmlFormat="all"/>
  </connection>
  <connection id="6" name="map2" type="4" refreshedVersion="0" background="1">
    <webPr xml="1" sourceData="1" url="D:\U3D\0.PROJECTS\Hidden\Hidden\Hidden\Assets\Levels\map.xml" htmlTables="1" htmlFormat="all"/>
  </connection>
  <connection id="7" name="map3" type="4" refreshedVersion="0" background="1">
    <webPr xml="1" sourceData="1" url="D:\U3D\0.PROJECTS\BlockTileSystem\BlockTileSystem\BlockTileSystem\Assets\Levels\map.xml" htmlTables="1" htmlFormat="all"/>
  </connection>
  <connection id="8" name="map4" type="4" refreshedVersion="0" background="1">
    <webPr xml="1" sourceData="1" url="D:\U3D\0.PROJECTS\BlockTileSystem\BlockTileSystem\BlockTileSystem\Assets\Levels\map.xml" htmlTables="1" htmlFormat="all"/>
  </connection>
  <connection id="9" name="xml" type="4" refreshedVersion="0" background="1">
    <webPr xml="1" sourceData="1" url="D:\U3D\0.PROJECTS\BlockTileSystem\BlockTileSystem\BlockTileSystem\Assets\Levels\xml\xml.xml" htmlTables="1" htmlFormat="all"/>
  </connection>
</connections>
</file>

<file path=xl/sharedStrings.xml><?xml version="1.0" encoding="utf-8"?>
<sst xmlns="http://schemas.openxmlformats.org/spreadsheetml/2006/main" count="50" uniqueCount="43">
  <si>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</si>
  <si>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</si>
  <si>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</si>
  <si>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</si>
  <si>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</si>
  <si>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</si>
  <si>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</si>
  <si>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</si>
  <si>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</si>
  <si>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</si>
  <si>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</si>
  <si>
    <t>Pushers:</t>
    <phoneticPr fontId="1" type="noConversion"/>
  </si>
  <si>
    <t>vPositionX</t>
    <phoneticPr fontId="1" type="noConversion"/>
  </si>
  <si>
    <t>vPositionY</t>
    <phoneticPr fontId="1" type="noConversion"/>
  </si>
  <si>
    <t>isControlled</t>
    <phoneticPr fontId="1" type="noConversion"/>
  </si>
  <si>
    <t>sDirection</t>
    <phoneticPr fontId="1" type="noConversion"/>
  </si>
  <si>
    <t>range</t>
    <phoneticPr fontId="1" type="noConversion"/>
  </si>
  <si>
    <t>ID</t>
    <phoneticPr fontId="1" type="noConversion"/>
  </si>
  <si>
    <t>timeInterval</t>
    <phoneticPr fontId="1" type="noConversion"/>
  </si>
  <si>
    <t>doors</t>
    <phoneticPr fontId="1" type="noConversion"/>
  </si>
  <si>
    <t>vPositionX</t>
    <phoneticPr fontId="1" type="noConversion"/>
  </si>
  <si>
    <t>vPositionY</t>
    <phoneticPr fontId="1" type="noConversion"/>
  </si>
  <si>
    <t>triggerNumber</t>
    <phoneticPr fontId="1" type="noConversion"/>
  </si>
  <si>
    <t>StepTriggers</t>
    <phoneticPr fontId="1" type="noConversion"/>
  </si>
  <si>
    <t>vPositionX</t>
    <phoneticPr fontId="1" type="noConversion"/>
  </si>
  <si>
    <t>vPositionY</t>
    <phoneticPr fontId="1" type="noConversion"/>
  </si>
  <si>
    <t>ID</t>
    <phoneticPr fontId="1" type="noConversion"/>
  </si>
  <si>
    <t>Shooters</t>
    <phoneticPr fontId="1" type="noConversion"/>
  </si>
  <si>
    <t>shootingTimeInterval</t>
  </si>
  <si>
    <t>sShootingDirection</t>
  </si>
  <si>
    <t>isMoving</t>
  </si>
  <si>
    <t>sMovingDirection</t>
  </si>
  <si>
    <t>range</t>
  </si>
  <si>
    <t>movingTimeInterval</t>
  </si>
  <si>
    <t>CheckPoints</t>
    <phoneticPr fontId="1" type="noConversion"/>
  </si>
  <si>
    <t>vCheckPoint1PositionX</t>
    <phoneticPr fontId="1" type="noConversion"/>
  </si>
  <si>
    <t>vCheckPoint1PositionY</t>
    <phoneticPr fontId="1" type="noConversion"/>
  </si>
  <si>
    <t>vCheckPoint2PositionX</t>
    <phoneticPr fontId="1" type="noConversion"/>
  </si>
  <si>
    <t>vCheckPoint2PositionY</t>
    <phoneticPr fontId="1" type="noConversion"/>
  </si>
  <si>
    <t>Stars:</t>
    <phoneticPr fontId="1" type="noConversion"/>
  </si>
  <si>
    <t>StayTriggers:</t>
    <phoneticPr fontId="1" type="noConversion"/>
  </si>
  <si>
    <t>ID</t>
    <phoneticPr fontId="1" type="noConversion"/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</si>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</sst>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SavableLevel">
        <xsd:complexType>
          <xsd:sequence minOccurs="0">
            <xsd:element minOccurs="0" nillable="true" type="xsd:string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Dim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sStars" form="unqualified">
              <xsd:complexType>
                <xsd:sequence minOccurs="0">
                  <xsd:element minOccurs="0" maxOccurs="unbounded" nillable="true" name="Sta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dDoors" form="unqualified">
              <xsd:complexType>
                <xsd:sequence minOccurs="0">
                  <xsd:element minOccurs="0" maxOccurs="unbounded" nillable="true" name="Doo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  <xsd:element minOccurs="0" nillable="true" type="xsd:integer" name="triggerNumber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epTriggers" form="unqualified">
              <xsd:complexType>
                <xsd:sequence minOccurs="0">
                  <xsd:element minOccurs="0" maxOccurs="unbounded" nillable="true" name="Step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ayTriggers" form="unqualified">
              <xsd:complexType>
                <xsd:sequence minOccurs="0">
                  <xsd:element minOccurs="0" maxOccurs="unbounded" nillable="true" name="Stay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Shooters" form="unqualified">
              <xsd:complexType>
                <xsd:sequence minOccurs="0">
                  <xsd:element minOccurs="0" maxOccurs="unbounded" nillable="true" name="Shoot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shootingTimeInterval" form="unqualified"/>
                        <xsd:element minOccurs="0" nillable="true" type="xsd:string" name="sShootingDirection" form="unqualified"/>
                        <xsd:element minOccurs="0" nillable="true" type="xsd:integer" name="isMoving" form="unqualified"/>
                        <xsd:element minOccurs="0" nillable="true" type="xsd:string" name="sMovingDirection" form="unqualified"/>
                        <xsd:element minOccurs="0" nillable="true" type="xsd:integer" name="range" form="unqualified"/>
                        <xsd:element minOccurs="0" nillable="true" type="xsd:integer" name="moving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cCheckPoints" form="unqualified">
              <xsd:complexType>
                <xsd:sequence minOccurs="0">
                  <xsd:element minOccurs="0" maxOccurs="unbounded" nillable="true" name="CheckPointInXML" form="unqualified">
                    <xsd:complexType>
                      <xsd:sequence minOccurs="0">
                        <xsd:element minOccurs="0" nillable="true" name="vCheckPoint1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name="vCheckPoint2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pPushers" form="unqualified">
              <xsd:complexType>
                <xsd:sequence minOccurs="0">
                  <xsd:element minOccurs="0" maxOccurs="unbounded" nillable="true" name="Push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sControlled" form="unqualified"/>
                        <xsd:element minOccurs="0" nillable="true" type="xsd:string" name="sDirection" form="unqualified"/>
                        <xsd:element minOccurs="0" nillable="true" type="xsd:integer" name="range" form="unqualified"/>
                        <xsd:element minOccurs="0" nillable="true" type="xsd:integer" name="ID" form="unqualified"/>
                        <xsd:element minOccurs="0" nillable="true" type="xsd:double" name="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0" Name="SavableLevel_映射" RootElement="SavableLevel" SchemaID="Schema2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626" tableType="xml" totalsRowShown="0" connectionId="8">
  <autoFilter ref="A1:C626"/>
  <tableColumns count="3">
    <tableColumn id="1" uniqueName="x" name="x" dataDxfId="2">
      <calculatedColumnFormula>INT((ROW()-2)/$F$7)</calculatedColumnFormula>
      <xmlColumnPr mapId="10" xpath="/SavableLevel/tMap/Tile/vTilePosition/x" xmlDataType="integer"/>
    </tableColumn>
    <tableColumn id="2" uniqueName="y" name="y" dataDxfId="1">
      <calculatedColumnFormula>MOD(ROW()-2,$F$8)</calculatedColumnFormula>
      <xmlColumnPr mapId="10" xpath="/SavableLevel/tMap/Tile/vTilePosition/y" xmlDataType="integer"/>
    </tableColumn>
    <tableColumn id="3" uniqueName="iTileType" name="iTileType" dataDxfId="0">
      <calculatedColumnFormula>INDEX('map source data'!$A$1:$AZ$100,$F$8-(B2),A2+1)</calculatedColumnFormula>
      <xmlColumnPr mapId="10" xpath="/SavableLevel/tMap/Tile/iTileTyp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M1:S3" tableType="xml" totalsRowShown="0" connectionId="8">
  <autoFilter ref="M1:S3"/>
  <tableColumns count="7">
    <tableColumn id="1" uniqueName="x" name="vPositionX">
      <xmlColumnPr mapId="10" xpath="/SavableLevel/pPushers/PusherInXML/vPosition/x" xmlDataType="integer"/>
    </tableColumn>
    <tableColumn id="2" uniqueName="y" name="vPositionY">
      <xmlColumnPr mapId="10" xpath="/SavableLevel/pPushers/PusherInXML/vPosition/y" xmlDataType="integer"/>
    </tableColumn>
    <tableColumn id="3" uniqueName="isControlled" name="isControlled">
      <xmlColumnPr mapId="10" xpath="/SavableLevel/pPushers/PusherInXML/isControlled" xmlDataType="integer"/>
    </tableColumn>
    <tableColumn id="4" uniqueName="sDirection" name="sDirection">
      <xmlColumnPr mapId="10" xpath="/SavableLevel/pPushers/PusherInXML/sDirection" xmlDataType="string"/>
    </tableColumn>
    <tableColumn id="5" uniqueName="range" name="range">
      <xmlColumnPr mapId="10" xpath="/SavableLevel/pPushers/PusherInXML/range" xmlDataType="integer"/>
    </tableColumn>
    <tableColumn id="6" uniqueName="ID" name="ID">
      <xmlColumnPr mapId="10" xpath="/SavableLevel/pPushers/PusherInXML/ID" xmlDataType="integer"/>
    </tableColumn>
    <tableColumn id="7" uniqueName="timeInterval" name="timeInterval">
      <xmlColumnPr mapId="10" xpath="/SavableLevel/pPushers/PusherInXML/timeInterval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A1:AD3" tableType="xml" totalsRowShown="0" connectionId="8">
  <autoFilter ref="AA1:AD3"/>
  <tableColumns count="4">
    <tableColumn id="1" uniqueName="x" name="vPositionX">
      <xmlColumnPr mapId="10" xpath="/SavableLevel/dDoors/DoorInXML/vPosition/x" xmlDataType="integer"/>
    </tableColumn>
    <tableColumn id="2" uniqueName="y" name="vPositionY">
      <xmlColumnPr mapId="10" xpath="/SavableLevel/dDoors/DoorInXML/vPosition/y" xmlDataType="integer"/>
    </tableColumn>
    <tableColumn id="3" uniqueName="iID" name="ID">
      <xmlColumnPr mapId="10" xpath="/SavableLevel/dDoors/DoorInXML/iID" xmlDataType="integer"/>
    </tableColumn>
    <tableColumn id="4" uniqueName="triggerNumber" name="triggerNumber">
      <xmlColumnPr mapId="10" xpath="/SavableLevel/dDoors/DoorInXML/triggerNumber" xmlDataType="integer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表12" displayName="表12" ref="I1:J3" tableType="xml" totalsRowShown="0" connectionId="8">
  <autoFilter ref="I1:J3"/>
  <tableColumns count="2">
    <tableColumn id="1" uniqueName="x" name="vPositionX">
      <xmlColumnPr mapId="10" xpath="/SavableLevel/sStars/StarInXML/vPosition/x" xmlDataType="integer"/>
    </tableColumn>
    <tableColumn id="2" uniqueName="y" name="vPositionY">
      <xmlColumnPr mapId="10" xpath="/SavableLevel/sStars/StarInXML/vPosition/y" xmlDataType="integer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表13" displayName="表13" ref="AG1:AI3" tableType="xml" totalsRowShown="0" connectionId="8">
  <autoFilter ref="AG1:AI3"/>
  <tableColumns count="3">
    <tableColumn id="1" uniqueName="x" name="vPositionX">
      <xmlColumnPr mapId="10" xpath="/SavableLevel/StepTriggers/StepTriggerInXML/vPosition/x" xmlDataType="integer"/>
    </tableColumn>
    <tableColumn id="2" uniqueName="y" name="vPositionY">
      <xmlColumnPr mapId="10" xpath="/SavableLevel/StepTriggers/StepTriggerInXML/vPosition/y" xmlDataType="integer"/>
    </tableColumn>
    <tableColumn id="3" uniqueName="iID" name="ID">
      <xmlColumnPr mapId="10" xpath="/SavableLevel/StepTriggers/StepTriggerInXML/iID" xmlDataType="integer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表14" displayName="表14" ref="V1:X3" tableType="xml" totalsRowShown="0" connectionId="8">
  <autoFilter ref="V1:X3"/>
  <tableColumns count="3">
    <tableColumn id="1" uniqueName="x" name="vPositionX">
      <xmlColumnPr mapId="10" xpath="/SavableLevel/StayTriggers/StayTriggerInXML/vPosition/x" xmlDataType="integer"/>
    </tableColumn>
    <tableColumn id="2" uniqueName="y" name="vPositionY">
      <xmlColumnPr mapId="10" xpath="/SavableLevel/StayTriggers/StayTriggerInXML/vPosition/y" xmlDataType="integer"/>
    </tableColumn>
    <tableColumn id="3" uniqueName="iID" name="ID">
      <xmlColumnPr mapId="10" xpath="/SavableLevel/StayTriggers/StayTriggerInXML/iID" xmlDataType="integer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表15" displayName="表15" ref="AL1:AS3" tableType="xml" totalsRowShown="0" connectionId="8">
  <autoFilter ref="AL1:AS3"/>
  <tableColumns count="8">
    <tableColumn id="1" uniqueName="x" name="vPositionX">
      <xmlColumnPr mapId="10" xpath="/SavableLevel/sShooters/ShooterInXML/vPosition/x" xmlDataType="integer"/>
    </tableColumn>
    <tableColumn id="2" uniqueName="y" name="vPositionY">
      <xmlColumnPr mapId="10" xpath="/SavableLevel/sShooters/ShooterInXML/vPosition/y" xmlDataType="integer"/>
    </tableColumn>
    <tableColumn id="3" uniqueName="shootingTimeInterval" name="shootingTimeInterval">
      <xmlColumnPr mapId="10" xpath="/SavableLevel/sShooters/ShooterInXML/shootingTimeInterval" xmlDataType="integer"/>
    </tableColumn>
    <tableColumn id="4" uniqueName="sShootingDirection" name="sShootingDirection">
      <xmlColumnPr mapId="10" xpath="/SavableLevel/sShooters/ShooterInXML/sShootingDirection" xmlDataType="string"/>
    </tableColumn>
    <tableColumn id="5" uniqueName="isMoving" name="isMoving">
      <xmlColumnPr mapId="10" xpath="/SavableLevel/sShooters/ShooterInXML/isMoving" xmlDataType="integer"/>
    </tableColumn>
    <tableColumn id="6" uniqueName="sMovingDirection" name="sMovingDirection">
      <xmlColumnPr mapId="10" xpath="/SavableLevel/sShooters/ShooterInXML/sMovingDirection" xmlDataType="string"/>
    </tableColumn>
    <tableColumn id="7" uniqueName="range" name="range">
      <xmlColumnPr mapId="10" xpath="/SavableLevel/sShooters/ShooterInXML/range" xmlDataType="integer"/>
    </tableColumn>
    <tableColumn id="8" uniqueName="movingTimeInterval" name="movingTimeInterval">
      <xmlColumnPr mapId="10" xpath="/SavableLevel/sShooters/ShooterInXML/movingTimeInterval" xmlDataType="integer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表16" displayName="表16" ref="AV1:AY3" tableType="xml" totalsRowShown="0" connectionId="8">
  <autoFilter ref="AV1:AY3"/>
  <tableColumns count="4">
    <tableColumn id="1" uniqueName="x" name="vCheckPoint1PositionX">
      <xmlColumnPr mapId="10" xpath="/SavableLevel/cCheckPoints/CheckPointInXML/vCheckPoint1Position/x" xmlDataType="integer"/>
    </tableColumn>
    <tableColumn id="2" uniqueName="y" name="vCheckPoint1PositionY">
      <xmlColumnPr mapId="10" xpath="/SavableLevel/cCheckPoints/CheckPointInXML/vCheckPoint1Position/y" xmlDataType="integer"/>
    </tableColumn>
    <tableColumn id="3" uniqueName="x" name="vCheckPoint2PositionX">
      <xmlColumnPr mapId="10" xpath="/SavableLevel/cCheckPoints/CheckPointInXML/vCheckPoint2Position/x" xmlDataType="integer"/>
    </tableColumn>
    <tableColumn id="4" uniqueName="y" name="vCheckPoint2PositionY">
      <xmlColumnPr mapId="10" xpath="/SavableLevel/cCheckPoints/CheckPointInXML/vCheckPoint2Position/y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F1" connectionId="8">
    <xmlCellPr id="1" uniqueName="sLevelName">
      <xmlPr mapId="10" xpath="/SavableLevel/sLevelName" xmlDataType="string"/>
    </xmlCellPr>
  </singleXmlCell>
  <singleXmlCell id="3" r="F2" connectionId="8">
    <xmlCellPr id="1" uniqueName="iLevelType">
      <xmlPr mapId="10" xpath="/SavableLevel/iLevelType" xmlDataType="integer"/>
    </xmlCellPr>
  </singleXmlCell>
  <singleXmlCell id="5" r="F3" connectionId="8">
    <xmlCellPr id="1" uniqueName="x">
      <xmlPr mapId="10" xpath="/SavableLevel/vChar1StartPos/x" xmlDataType="integer"/>
    </xmlCellPr>
  </singleXmlCell>
  <singleXmlCell id="6" r="F4" connectionId="8">
    <xmlCellPr id="1" uniqueName="y">
      <xmlPr mapId="10" xpath="/SavableLevel/vChar1StartPos/y" xmlDataType="integer"/>
    </xmlCellPr>
  </singleXmlCell>
  <singleXmlCell id="7" r="F5" connectionId="8">
    <xmlCellPr id="1" uniqueName="x">
      <xmlPr mapId="10" xpath="/SavableLevel/vChar2StartPos/x" xmlDataType="integer"/>
    </xmlCellPr>
  </singleXmlCell>
  <singleXmlCell id="8" r="F6" connectionId="8">
    <xmlCellPr id="1" uniqueName="y">
      <xmlPr mapId="10" xpath="/SavableLevel/vChar2StartPos/y" xmlDataType="integer"/>
    </xmlCellPr>
  </singleXmlCell>
  <singleXmlCell id="9" r="F7" connectionId="8">
    <xmlCellPr id="1" uniqueName="x">
      <xmlPr mapId="10" xpath="/SavableLevel/vDim/x" xmlDataType="integer"/>
    </xmlCellPr>
  </singleXmlCell>
  <singleXmlCell id="10" r="F8" connectionId="8">
    <xmlCellPr id="1" uniqueName="y">
      <xmlPr mapId="10" xpath="/SavableLevel/vDim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tableSingleCells" Target="../tables/tableSingleCells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4.xml"/><Relationship Id="rId11" Type="http://schemas.openxmlformats.org/officeDocument/2006/relationships/comments" Target="../comments1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5" sqref="D15"/>
    </sheetView>
  </sheetViews>
  <sheetFormatPr defaultRowHeight="13.5" x14ac:dyDescent="0.15"/>
  <sheetData>
    <row r="1" spans="1:11" x14ac:dyDescent="0.15">
      <c r="A1">
        <v>0</v>
      </c>
    </row>
    <row r="2" spans="1:11" x14ac:dyDescent="0.15">
      <c r="A2" s="6">
        <v>0</v>
      </c>
    </row>
    <row r="3" spans="1:11" x14ac:dyDescent="0.15">
      <c r="A3" s="6">
        <v>0</v>
      </c>
    </row>
    <row r="4" spans="1:11" x14ac:dyDescent="0.15">
      <c r="A4" s="6">
        <v>0</v>
      </c>
    </row>
    <row r="5" spans="1:11" x14ac:dyDescent="0.15">
      <c r="A5" s="6">
        <v>0</v>
      </c>
    </row>
    <row r="6" spans="1:11" x14ac:dyDescent="0.15">
      <c r="A6" s="6">
        <v>0</v>
      </c>
    </row>
    <row r="7" spans="1:11" x14ac:dyDescent="0.15">
      <c r="A7" s="6">
        <v>0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15">
      <c r="A8" s="6">
        <v>0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15">
      <c r="A9" s="6">
        <v>0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15">
      <c r="A10" s="6">
        <v>0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15">
      <c r="A11" s="6">
        <v>0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15">
      <c r="A12" s="6">
        <v>2</v>
      </c>
      <c r="B12" s="6">
        <v>2</v>
      </c>
      <c r="C12" s="6">
        <v>2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  <c r="K12" s="6"/>
    </row>
    <row r="13" spans="1:11" x14ac:dyDescent="0.15">
      <c r="A13" s="6">
        <v>2</v>
      </c>
      <c r="B13" s="6">
        <v>1</v>
      </c>
      <c r="C13" s="6">
        <v>1</v>
      </c>
      <c r="D13" s="6">
        <v>1</v>
      </c>
      <c r="E13" s="6">
        <v>2</v>
      </c>
      <c r="F13" s="6">
        <v>2</v>
      </c>
      <c r="G13" s="6">
        <v>1</v>
      </c>
      <c r="H13" s="6">
        <v>2</v>
      </c>
      <c r="I13" s="6">
        <v>1</v>
      </c>
      <c r="J13" s="6">
        <v>2</v>
      </c>
      <c r="K13" s="6"/>
    </row>
    <row r="14" spans="1:11" x14ac:dyDescent="0.15">
      <c r="A14" s="6">
        <v>2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2</v>
      </c>
      <c r="K14" s="6"/>
    </row>
    <row r="15" spans="1:11" x14ac:dyDescent="0.15">
      <c r="A15" s="6">
        <v>2</v>
      </c>
      <c r="B15" s="6">
        <v>1</v>
      </c>
      <c r="C15" s="6">
        <v>1</v>
      </c>
      <c r="D15" s="6">
        <v>1</v>
      </c>
      <c r="E15" s="6">
        <v>2</v>
      </c>
      <c r="F15" s="6">
        <v>2</v>
      </c>
      <c r="G15" s="6">
        <v>2</v>
      </c>
      <c r="H15" s="6">
        <v>2</v>
      </c>
      <c r="I15" s="6">
        <v>1</v>
      </c>
      <c r="J15" s="6">
        <v>2</v>
      </c>
      <c r="K15" s="6">
        <v>2</v>
      </c>
    </row>
    <row r="16" spans="1:11" x14ac:dyDescent="0.15">
      <c r="A16" s="6">
        <v>2</v>
      </c>
      <c r="B16" s="6">
        <v>2</v>
      </c>
      <c r="C16" s="6">
        <v>2</v>
      </c>
      <c r="D16" s="6">
        <v>2</v>
      </c>
      <c r="E16" s="6">
        <v>2</v>
      </c>
      <c r="F16" s="6">
        <v>2</v>
      </c>
      <c r="G16" s="6">
        <v>1</v>
      </c>
      <c r="H16" s="6">
        <v>2</v>
      </c>
      <c r="I16" s="6">
        <v>1</v>
      </c>
      <c r="J16" s="6">
        <v>1</v>
      </c>
      <c r="K16" s="6">
        <v>2</v>
      </c>
    </row>
    <row r="17" spans="1:11" x14ac:dyDescent="0.15">
      <c r="A17" s="6">
        <v>0</v>
      </c>
      <c r="B17" s="6"/>
      <c r="C17" s="6"/>
      <c r="D17" s="6"/>
      <c r="E17" s="6"/>
      <c r="F17" s="6">
        <v>2</v>
      </c>
      <c r="G17" s="6">
        <v>1</v>
      </c>
      <c r="H17" s="6">
        <v>1</v>
      </c>
      <c r="I17" s="6">
        <v>1</v>
      </c>
      <c r="J17" s="6">
        <v>1</v>
      </c>
      <c r="K17" s="6">
        <v>2</v>
      </c>
    </row>
    <row r="18" spans="1:11" x14ac:dyDescent="0.15">
      <c r="A18" s="6">
        <v>0</v>
      </c>
      <c r="B18" s="6"/>
      <c r="C18" s="6"/>
      <c r="D18" s="6"/>
      <c r="E18" s="6"/>
      <c r="F18" s="6">
        <v>2</v>
      </c>
      <c r="G18" s="6">
        <v>1</v>
      </c>
      <c r="H18" s="6">
        <v>2</v>
      </c>
      <c r="I18" s="6">
        <v>2</v>
      </c>
      <c r="J18" s="6">
        <v>2</v>
      </c>
      <c r="K18" s="6">
        <v>2</v>
      </c>
    </row>
    <row r="19" spans="1:11" x14ac:dyDescent="0.15">
      <c r="A19" s="6">
        <v>0</v>
      </c>
      <c r="B19" s="6"/>
      <c r="C19" s="6"/>
      <c r="D19" s="6"/>
      <c r="E19" s="6"/>
      <c r="F19" s="6">
        <v>2</v>
      </c>
      <c r="G19" s="6">
        <v>1</v>
      </c>
      <c r="H19" s="6">
        <v>2</v>
      </c>
      <c r="I19" s="6"/>
      <c r="J19" s="6"/>
      <c r="K19" s="6"/>
    </row>
    <row r="20" spans="1:11" x14ac:dyDescent="0.15">
      <c r="A20" s="6">
        <v>0</v>
      </c>
      <c r="B20" s="6"/>
      <c r="C20" s="6"/>
      <c r="D20" s="6"/>
      <c r="E20" s="6"/>
      <c r="F20" s="6">
        <v>2</v>
      </c>
      <c r="G20" s="6">
        <v>2</v>
      </c>
      <c r="H20" s="6">
        <v>2</v>
      </c>
      <c r="I20" s="6"/>
      <c r="J20" s="6"/>
      <c r="K20" s="6"/>
    </row>
    <row r="29" spans="1:1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688"/>
  <sheetViews>
    <sheetView tabSelected="1" topLeftCell="A621" zoomScaleNormal="100" workbookViewId="0">
      <selection activeCell="D627" sqref="D627"/>
    </sheetView>
  </sheetViews>
  <sheetFormatPr defaultColWidth="4.75" defaultRowHeight="13.5" x14ac:dyDescent="0.15"/>
  <cols>
    <col min="1" max="2" width="4.875" bestFit="1" customWidth="1"/>
    <col min="3" max="3" width="14" bestFit="1" customWidth="1"/>
    <col min="5" max="5" width="11.625" bestFit="1" customWidth="1"/>
    <col min="6" max="6" width="7.5" bestFit="1" customWidth="1"/>
    <col min="7" max="7" width="7.5" customWidth="1"/>
    <col min="8" max="8" width="6.5" bestFit="1" customWidth="1"/>
    <col min="9" max="9" width="14" customWidth="1"/>
    <col min="10" max="10" width="15.25" bestFit="1" customWidth="1"/>
    <col min="12" max="12" width="9.5" bestFit="1" customWidth="1"/>
    <col min="13" max="14" width="15.25" bestFit="1" customWidth="1"/>
    <col min="15" max="15" width="17.75" bestFit="1" customWidth="1"/>
    <col min="16" max="16" width="15.25" bestFit="1" customWidth="1"/>
    <col min="17" max="17" width="9.375" bestFit="1" customWidth="1"/>
    <col min="18" max="18" width="6" bestFit="1" customWidth="1"/>
    <col min="19" max="19" width="17.75" bestFit="1" customWidth="1"/>
    <col min="21" max="21" width="13.875" bestFit="1" customWidth="1"/>
    <col min="22" max="22" width="14" customWidth="1"/>
    <col min="23" max="23" width="15.25" bestFit="1" customWidth="1"/>
    <col min="24" max="24" width="6" bestFit="1" customWidth="1"/>
    <col min="26" max="26" width="6.5" bestFit="1" customWidth="1"/>
    <col min="27" max="28" width="15.25" bestFit="1" customWidth="1"/>
    <col min="29" max="29" width="6" customWidth="1"/>
    <col min="30" max="30" width="19" bestFit="1" customWidth="1"/>
    <col min="32" max="32" width="13.875" bestFit="1" customWidth="1"/>
    <col min="33" max="33" width="14" customWidth="1"/>
    <col min="34" max="34" width="15.25" bestFit="1" customWidth="1"/>
    <col min="35" max="35" width="6" bestFit="1" customWidth="1"/>
    <col min="37" max="37" width="9.5" bestFit="1" customWidth="1"/>
    <col min="38" max="38" width="14" customWidth="1"/>
    <col min="39" max="39" width="15.25" bestFit="1" customWidth="1"/>
    <col min="40" max="40" width="27.75" bestFit="1" customWidth="1"/>
    <col min="41" max="41" width="25.25" bestFit="1" customWidth="1"/>
    <col min="42" max="42" width="12.75" bestFit="1" customWidth="1"/>
    <col min="43" max="43" width="22.75" bestFit="1" customWidth="1"/>
    <col min="44" max="44" width="9.375" bestFit="1" customWidth="1"/>
    <col min="45" max="45" width="25.25" bestFit="1" customWidth="1"/>
    <col min="47" max="47" width="18.375" bestFit="1" customWidth="1"/>
    <col min="48" max="48" width="26.375" customWidth="1"/>
    <col min="49" max="51" width="29" bestFit="1" customWidth="1"/>
  </cols>
  <sheetData>
    <row r="1" spans="1:51" x14ac:dyDescent="0.15">
      <c r="A1" t="s">
        <v>0</v>
      </c>
      <c r="B1" t="s">
        <v>1</v>
      </c>
      <c r="C1" t="s">
        <v>2</v>
      </c>
      <c r="E1" s="1" t="s">
        <v>3</v>
      </c>
      <c r="F1" s="4" t="s">
        <v>42</v>
      </c>
      <c r="H1" t="s">
        <v>39</v>
      </c>
      <c r="I1" t="s">
        <v>24</v>
      </c>
      <c r="J1" t="s">
        <v>25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U1" t="s">
        <v>40</v>
      </c>
      <c r="V1" t="s">
        <v>24</v>
      </c>
      <c r="W1" t="s">
        <v>25</v>
      </c>
      <c r="X1" t="s">
        <v>26</v>
      </c>
      <c r="Z1" t="s">
        <v>19</v>
      </c>
      <c r="AA1" t="s">
        <v>20</v>
      </c>
      <c r="AB1" t="s">
        <v>21</v>
      </c>
      <c r="AC1" t="s">
        <v>41</v>
      </c>
      <c r="AD1" t="s">
        <v>22</v>
      </c>
      <c r="AF1" t="s">
        <v>23</v>
      </c>
      <c r="AG1" t="s">
        <v>24</v>
      </c>
      <c r="AH1" t="s">
        <v>25</v>
      </c>
      <c r="AI1" t="s">
        <v>26</v>
      </c>
      <c r="AK1" t="s">
        <v>27</v>
      </c>
      <c r="AL1" t="s">
        <v>24</v>
      </c>
      <c r="AM1" t="s">
        <v>25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</row>
    <row r="2" spans="1:51" x14ac:dyDescent="0.15">
      <c r="A2">
        <f t="shared" ref="A2:A65" si="0">INT((ROW()-2)/$F$7)</f>
        <v>0</v>
      </c>
      <c r="B2">
        <f t="shared" ref="B2:B65" si="1">MOD(ROW()-2,$F$8)</f>
        <v>0</v>
      </c>
      <c r="C2">
        <f>INDEX('map source data'!$A$1:$AZ$100,$F$8-(B2),A2+1)</f>
        <v>0</v>
      </c>
      <c r="E2" t="s">
        <v>4</v>
      </c>
      <c r="F2" s="4">
        <v>1</v>
      </c>
      <c r="I2" s="5">
        <v>7</v>
      </c>
      <c r="J2" s="5">
        <v>7</v>
      </c>
      <c r="M2" s="1"/>
      <c r="N2" s="1"/>
      <c r="O2" s="1"/>
      <c r="P2" s="1"/>
      <c r="Q2" s="1"/>
      <c r="R2" s="1"/>
      <c r="S2" s="1"/>
      <c r="AO2" s="1"/>
      <c r="AQ2" s="1"/>
    </row>
    <row r="3" spans="1:51" x14ac:dyDescent="0.15">
      <c r="A3">
        <f t="shared" si="0"/>
        <v>0</v>
      </c>
      <c r="B3">
        <f t="shared" si="1"/>
        <v>1</v>
      </c>
      <c r="C3">
        <f>INDEX('map source data'!$A$1:$AZ$100,$F$8-(B3),A3+1)</f>
        <v>0</v>
      </c>
      <c r="E3" t="s">
        <v>5</v>
      </c>
      <c r="F3" s="3">
        <v>3</v>
      </c>
      <c r="I3" s="5">
        <v>7</v>
      </c>
      <c r="J3" s="5">
        <v>8</v>
      </c>
      <c r="M3" s="1"/>
      <c r="N3" s="1"/>
      <c r="O3" s="1"/>
      <c r="P3" s="1"/>
      <c r="Q3" s="1"/>
      <c r="R3" s="1"/>
      <c r="S3" s="1"/>
      <c r="AO3" s="1"/>
      <c r="AQ3" s="1"/>
    </row>
    <row r="4" spans="1:51" x14ac:dyDescent="0.15">
      <c r="A4">
        <f t="shared" si="0"/>
        <v>0</v>
      </c>
      <c r="B4">
        <f t="shared" si="1"/>
        <v>2</v>
      </c>
      <c r="C4">
        <f>INDEX('map source data'!$A$1:$AZ$100,$F$8-(B4),A4+1)</f>
        <v>0</v>
      </c>
      <c r="E4" t="s">
        <v>6</v>
      </c>
      <c r="F4" s="3">
        <v>3</v>
      </c>
      <c r="M4" s="1"/>
      <c r="N4" s="1"/>
      <c r="O4" s="1"/>
      <c r="P4" s="1"/>
      <c r="Q4" s="1"/>
      <c r="R4" s="1"/>
      <c r="S4" s="1"/>
    </row>
    <row r="5" spans="1:51" x14ac:dyDescent="0.15">
      <c r="A5">
        <f t="shared" si="0"/>
        <v>0</v>
      </c>
      <c r="B5">
        <f t="shared" si="1"/>
        <v>3</v>
      </c>
      <c r="C5">
        <f>INDEX('map source data'!$A$1:$AZ$100,$F$8-(B5),A5+1)</f>
        <v>0</v>
      </c>
      <c r="E5" t="s">
        <v>7</v>
      </c>
      <c r="F5" s="3">
        <v>4</v>
      </c>
      <c r="M5" s="1"/>
      <c r="N5" s="1"/>
      <c r="O5" s="1"/>
      <c r="P5" s="1"/>
      <c r="Q5" s="1"/>
      <c r="R5" s="1"/>
      <c r="S5" s="1"/>
    </row>
    <row r="6" spans="1:51" x14ac:dyDescent="0.15">
      <c r="A6">
        <f t="shared" si="0"/>
        <v>0</v>
      </c>
      <c r="B6">
        <f t="shared" si="1"/>
        <v>4</v>
      </c>
      <c r="C6">
        <f>INDEX('map source data'!$A$1:$AZ$100,$F$8-(B6),A6+1)</f>
        <v>0</v>
      </c>
      <c r="E6" t="s">
        <v>8</v>
      </c>
      <c r="F6" s="3">
        <v>3</v>
      </c>
    </row>
    <row r="7" spans="1:51" x14ac:dyDescent="0.15">
      <c r="A7">
        <f t="shared" si="0"/>
        <v>0</v>
      </c>
      <c r="B7">
        <f t="shared" si="1"/>
        <v>5</v>
      </c>
      <c r="C7">
        <f>INDEX('map source data'!$A$1:$AZ$100,$F$8-(B7),A7+1)</f>
        <v>0</v>
      </c>
      <c r="E7" t="s">
        <v>9</v>
      </c>
      <c r="F7">
        <v>25</v>
      </c>
    </row>
    <row r="8" spans="1:51" x14ac:dyDescent="0.15">
      <c r="A8">
        <f t="shared" si="0"/>
        <v>0</v>
      </c>
      <c r="B8">
        <f t="shared" si="1"/>
        <v>6</v>
      </c>
      <c r="C8">
        <f>INDEX('map source data'!$A$1:$AZ$100,$F$8-(B8),A8+1)</f>
        <v>0</v>
      </c>
      <c r="E8" t="s">
        <v>10</v>
      </c>
      <c r="F8">
        <v>25</v>
      </c>
    </row>
    <row r="9" spans="1:51" x14ac:dyDescent="0.15">
      <c r="A9">
        <f t="shared" si="0"/>
        <v>0</v>
      </c>
      <c r="B9">
        <f t="shared" si="1"/>
        <v>7</v>
      </c>
      <c r="C9">
        <f>INDEX('map source data'!$A$1:$AZ$100,$F$8-(B9),A9+1)</f>
        <v>0</v>
      </c>
    </row>
    <row r="10" spans="1:51" x14ac:dyDescent="0.15">
      <c r="A10">
        <f t="shared" si="0"/>
        <v>0</v>
      </c>
      <c r="B10">
        <f t="shared" si="1"/>
        <v>8</v>
      </c>
      <c r="C10">
        <f>INDEX('map source data'!$A$1:$AZ$100,$F$8-(B10),A10+1)</f>
        <v>0</v>
      </c>
      <c r="E10" s="1"/>
      <c r="F10" s="1"/>
    </row>
    <row r="11" spans="1:51" x14ac:dyDescent="0.15">
      <c r="A11">
        <f t="shared" si="0"/>
        <v>0</v>
      </c>
      <c r="B11">
        <f t="shared" si="1"/>
        <v>9</v>
      </c>
      <c r="C11">
        <f>INDEX('map source data'!$A$1:$AZ$100,$F$8-(B11),A11+1)</f>
        <v>2</v>
      </c>
    </row>
    <row r="12" spans="1:51" x14ac:dyDescent="0.15">
      <c r="A12">
        <f t="shared" si="0"/>
        <v>0</v>
      </c>
      <c r="B12">
        <f t="shared" si="1"/>
        <v>10</v>
      </c>
      <c r="C12">
        <f>INDEX('map source data'!$A$1:$AZ$100,$F$8-(B12),A12+1)</f>
        <v>2</v>
      </c>
    </row>
    <row r="13" spans="1:51" x14ac:dyDescent="0.15">
      <c r="A13">
        <f t="shared" si="0"/>
        <v>0</v>
      </c>
      <c r="B13">
        <f t="shared" si="1"/>
        <v>11</v>
      </c>
      <c r="C13">
        <f>INDEX('map source data'!$A$1:$AZ$100,$F$8-(B13),A13+1)</f>
        <v>2</v>
      </c>
    </row>
    <row r="14" spans="1:51" x14ac:dyDescent="0.15">
      <c r="A14">
        <f t="shared" si="0"/>
        <v>0</v>
      </c>
      <c r="B14">
        <f t="shared" si="1"/>
        <v>12</v>
      </c>
      <c r="C14">
        <f>INDEX('map source data'!$A$1:$AZ$100,$F$8-(B14),A14+1)</f>
        <v>2</v>
      </c>
    </row>
    <row r="15" spans="1:51" x14ac:dyDescent="0.15">
      <c r="A15">
        <f t="shared" si="0"/>
        <v>0</v>
      </c>
      <c r="B15">
        <f t="shared" si="1"/>
        <v>13</v>
      </c>
      <c r="C15">
        <f>INDEX('map source data'!$A$1:$AZ$100,$F$8-(B15),A15+1)</f>
        <v>2</v>
      </c>
    </row>
    <row r="16" spans="1:51" x14ac:dyDescent="0.15">
      <c r="A16">
        <f t="shared" si="0"/>
        <v>0</v>
      </c>
      <c r="B16">
        <f t="shared" si="1"/>
        <v>14</v>
      </c>
      <c r="C16">
        <f>INDEX('map source data'!$A$1:$AZ$100,$F$8-(B16),A16+1)</f>
        <v>0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data'!$A$1:$AZ$100,$F$8-(B17),A17+1)</f>
        <v>0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data'!$A$1:$AZ$100,$F$8-(B18),A18+1)</f>
        <v>0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data'!$A$1:$AZ$100,$F$8-(B19),A19+1)</f>
        <v>0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data'!$A$1:$AZ$100,$F$8-(B20),A20+1)</f>
        <v>0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data'!$A$1:$AZ$100,$F$8-(B21),A21+1)</f>
        <v>0</v>
      </c>
    </row>
    <row r="22" spans="1:3" x14ac:dyDescent="0.15">
      <c r="A22">
        <f t="shared" si="0"/>
        <v>0</v>
      </c>
      <c r="B22">
        <f t="shared" si="1"/>
        <v>20</v>
      </c>
      <c r="C22">
        <f>INDEX('map source data'!$A$1:$AZ$100,$F$8-(B22),A22+1)</f>
        <v>0</v>
      </c>
    </row>
    <row r="23" spans="1:3" x14ac:dyDescent="0.15">
      <c r="A23">
        <f t="shared" si="0"/>
        <v>0</v>
      </c>
      <c r="B23">
        <f t="shared" si="1"/>
        <v>21</v>
      </c>
      <c r="C23">
        <f>INDEX('map source data'!$A$1:$AZ$100,$F$8-(B23),A23+1)</f>
        <v>0</v>
      </c>
    </row>
    <row r="24" spans="1:3" x14ac:dyDescent="0.15">
      <c r="A24">
        <f t="shared" si="0"/>
        <v>0</v>
      </c>
      <c r="B24">
        <f t="shared" si="1"/>
        <v>22</v>
      </c>
      <c r="C24">
        <f>INDEX('map source data'!$A$1:$AZ$100,$F$8-(B24),A24+1)</f>
        <v>0</v>
      </c>
    </row>
    <row r="25" spans="1:3" x14ac:dyDescent="0.15">
      <c r="A25">
        <f t="shared" si="0"/>
        <v>0</v>
      </c>
      <c r="B25">
        <f t="shared" si="1"/>
        <v>23</v>
      </c>
      <c r="C25">
        <f>INDEX('map source data'!$A$1:$AZ$100,$F$8-(B25),A25+1)</f>
        <v>0</v>
      </c>
    </row>
    <row r="26" spans="1:3" x14ac:dyDescent="0.15">
      <c r="A26">
        <f t="shared" si="0"/>
        <v>0</v>
      </c>
      <c r="B26">
        <f t="shared" si="1"/>
        <v>24</v>
      </c>
      <c r="C26">
        <f>INDEX('map source data'!$A$1:$AZ$100,$F$8-(B26),A26+1)</f>
        <v>0</v>
      </c>
    </row>
    <row r="27" spans="1:3" x14ac:dyDescent="0.15">
      <c r="A27">
        <f t="shared" si="0"/>
        <v>1</v>
      </c>
      <c r="B27">
        <f t="shared" si="1"/>
        <v>0</v>
      </c>
      <c r="C27">
        <f>INDEX('map source data'!$A$1:$AZ$100,$F$8-(B27),A27+1)</f>
        <v>0</v>
      </c>
    </row>
    <row r="28" spans="1:3" x14ac:dyDescent="0.15">
      <c r="A28">
        <f t="shared" si="0"/>
        <v>1</v>
      </c>
      <c r="B28">
        <f t="shared" si="1"/>
        <v>1</v>
      </c>
      <c r="C28">
        <f>INDEX('map source data'!$A$1:$AZ$100,$F$8-(B28),A28+1)</f>
        <v>0</v>
      </c>
    </row>
    <row r="29" spans="1:3" x14ac:dyDescent="0.15">
      <c r="A29">
        <f t="shared" si="0"/>
        <v>1</v>
      </c>
      <c r="B29">
        <f t="shared" si="1"/>
        <v>2</v>
      </c>
      <c r="C29">
        <f>INDEX('map source data'!$A$1:$AZ$100,$F$8-(B29),A29+1)</f>
        <v>0</v>
      </c>
    </row>
    <row r="30" spans="1:3" x14ac:dyDescent="0.15">
      <c r="A30">
        <f t="shared" si="0"/>
        <v>1</v>
      </c>
      <c r="B30">
        <f t="shared" si="1"/>
        <v>3</v>
      </c>
      <c r="C30">
        <f>INDEX('map source data'!$A$1:$AZ$100,$F$8-(B30),A30+1)</f>
        <v>0</v>
      </c>
    </row>
    <row r="31" spans="1:3" x14ac:dyDescent="0.15">
      <c r="A31">
        <f t="shared" si="0"/>
        <v>1</v>
      </c>
      <c r="B31">
        <f t="shared" si="1"/>
        <v>4</v>
      </c>
      <c r="C31">
        <f>INDEX('map source data'!$A$1:$AZ$100,$F$8-(B31),A31+1)</f>
        <v>0</v>
      </c>
    </row>
    <row r="32" spans="1:3" x14ac:dyDescent="0.15">
      <c r="A32">
        <f t="shared" si="0"/>
        <v>1</v>
      </c>
      <c r="B32">
        <f t="shared" si="1"/>
        <v>5</v>
      </c>
      <c r="C32">
        <f>INDEX('map source data'!$A$1:$AZ$100,$F$8-(B32),A32+1)</f>
        <v>0</v>
      </c>
    </row>
    <row r="33" spans="1:3" x14ac:dyDescent="0.15">
      <c r="A33">
        <f t="shared" si="0"/>
        <v>1</v>
      </c>
      <c r="B33">
        <f t="shared" si="1"/>
        <v>6</v>
      </c>
      <c r="C33">
        <f>INDEX('map source data'!$A$1:$AZ$100,$F$8-(B33),A33+1)</f>
        <v>0</v>
      </c>
    </row>
    <row r="34" spans="1:3" x14ac:dyDescent="0.15">
      <c r="A34">
        <f t="shared" si="0"/>
        <v>1</v>
      </c>
      <c r="B34">
        <f t="shared" si="1"/>
        <v>7</v>
      </c>
      <c r="C34">
        <f>INDEX('map source data'!$A$1:$AZ$100,$F$8-(B34),A34+1)</f>
        <v>0</v>
      </c>
    </row>
    <row r="35" spans="1:3" x14ac:dyDescent="0.15">
      <c r="A35">
        <f t="shared" si="0"/>
        <v>1</v>
      </c>
      <c r="B35">
        <f t="shared" si="1"/>
        <v>8</v>
      </c>
      <c r="C35">
        <f>INDEX('map source data'!$A$1:$AZ$100,$F$8-(B35),A35+1)</f>
        <v>0</v>
      </c>
    </row>
    <row r="36" spans="1:3" x14ac:dyDescent="0.15">
      <c r="A36">
        <f t="shared" si="0"/>
        <v>1</v>
      </c>
      <c r="B36">
        <f t="shared" si="1"/>
        <v>9</v>
      </c>
      <c r="C36">
        <f>INDEX('map source data'!$A$1:$AZ$100,$F$8-(B36),A36+1)</f>
        <v>2</v>
      </c>
    </row>
    <row r="37" spans="1:3" x14ac:dyDescent="0.15">
      <c r="A37">
        <f t="shared" si="0"/>
        <v>1</v>
      </c>
      <c r="B37">
        <f t="shared" si="1"/>
        <v>10</v>
      </c>
      <c r="C37">
        <f>INDEX('map source data'!$A$1:$AZ$100,$F$8-(B37),A37+1)</f>
        <v>1</v>
      </c>
    </row>
    <row r="38" spans="1:3" x14ac:dyDescent="0.15">
      <c r="A38">
        <f t="shared" si="0"/>
        <v>1</v>
      </c>
      <c r="B38">
        <f t="shared" si="1"/>
        <v>11</v>
      </c>
      <c r="C38">
        <f>INDEX('map source data'!$A$1:$AZ$100,$F$8-(B38),A38+1)</f>
        <v>1</v>
      </c>
    </row>
    <row r="39" spans="1:3" x14ac:dyDescent="0.15">
      <c r="A39">
        <f t="shared" si="0"/>
        <v>1</v>
      </c>
      <c r="B39">
        <f t="shared" si="1"/>
        <v>12</v>
      </c>
      <c r="C39">
        <f>INDEX('map source data'!$A$1:$AZ$100,$F$8-(B39),A39+1)</f>
        <v>1</v>
      </c>
    </row>
    <row r="40" spans="1:3" x14ac:dyDescent="0.15">
      <c r="A40">
        <f t="shared" si="0"/>
        <v>1</v>
      </c>
      <c r="B40">
        <f t="shared" si="1"/>
        <v>13</v>
      </c>
      <c r="C40">
        <f>INDEX('map source data'!$A$1:$AZ$100,$F$8-(B40),A40+1)</f>
        <v>2</v>
      </c>
    </row>
    <row r="41" spans="1:3" x14ac:dyDescent="0.15">
      <c r="A41">
        <f t="shared" si="0"/>
        <v>1</v>
      </c>
      <c r="B41">
        <f t="shared" si="1"/>
        <v>14</v>
      </c>
      <c r="C41">
        <f>INDEX('map source data'!$A$1:$AZ$100,$F$8-(B41),A41+1)</f>
        <v>0</v>
      </c>
    </row>
    <row r="42" spans="1:3" x14ac:dyDescent="0.15">
      <c r="A42">
        <f t="shared" si="0"/>
        <v>1</v>
      </c>
      <c r="B42">
        <f t="shared" si="1"/>
        <v>15</v>
      </c>
      <c r="C42">
        <f>INDEX('map source data'!$A$1:$AZ$100,$F$8-(B42),A42+1)</f>
        <v>0</v>
      </c>
    </row>
    <row r="43" spans="1:3" x14ac:dyDescent="0.15">
      <c r="A43">
        <f t="shared" si="0"/>
        <v>1</v>
      </c>
      <c r="B43">
        <f t="shared" si="1"/>
        <v>16</v>
      </c>
      <c r="C43">
        <f>INDEX('map source data'!$A$1:$AZ$100,$F$8-(B43),A43+1)</f>
        <v>0</v>
      </c>
    </row>
    <row r="44" spans="1:3" x14ac:dyDescent="0.15">
      <c r="A44">
        <f t="shared" si="0"/>
        <v>1</v>
      </c>
      <c r="B44">
        <f t="shared" si="1"/>
        <v>17</v>
      </c>
      <c r="C44">
        <f>INDEX('map source data'!$A$1:$AZ$100,$F$8-(B44),A44+1)</f>
        <v>0</v>
      </c>
    </row>
    <row r="45" spans="1:3" x14ac:dyDescent="0.15">
      <c r="A45">
        <f t="shared" si="0"/>
        <v>1</v>
      </c>
      <c r="B45">
        <f t="shared" si="1"/>
        <v>18</v>
      </c>
      <c r="C45">
        <f>INDEX('map source data'!$A$1:$AZ$100,$F$8-(B45),A45+1)</f>
        <v>0</v>
      </c>
    </row>
    <row r="46" spans="1:3" x14ac:dyDescent="0.15">
      <c r="A46">
        <f t="shared" si="0"/>
        <v>1</v>
      </c>
      <c r="B46">
        <f t="shared" si="1"/>
        <v>19</v>
      </c>
      <c r="C46">
        <f>INDEX('map source data'!$A$1:$AZ$100,$F$8-(B46),A46+1)</f>
        <v>0</v>
      </c>
    </row>
    <row r="47" spans="1:3" x14ac:dyDescent="0.15">
      <c r="A47">
        <f t="shared" si="0"/>
        <v>1</v>
      </c>
      <c r="B47">
        <f t="shared" si="1"/>
        <v>20</v>
      </c>
      <c r="C47">
        <f>INDEX('map source data'!$A$1:$AZ$100,$F$8-(B47),A47+1)</f>
        <v>0</v>
      </c>
    </row>
    <row r="48" spans="1:3" x14ac:dyDescent="0.15">
      <c r="A48">
        <f t="shared" si="0"/>
        <v>1</v>
      </c>
      <c r="B48">
        <f t="shared" si="1"/>
        <v>21</v>
      </c>
      <c r="C48">
        <f>INDEX('map source data'!$A$1:$AZ$100,$F$8-(B48),A48+1)</f>
        <v>0</v>
      </c>
    </row>
    <row r="49" spans="1:3" x14ac:dyDescent="0.15">
      <c r="A49">
        <f t="shared" si="0"/>
        <v>1</v>
      </c>
      <c r="B49">
        <f t="shared" si="1"/>
        <v>22</v>
      </c>
      <c r="C49">
        <f>INDEX('map source data'!$A$1:$AZ$100,$F$8-(B49),A49+1)</f>
        <v>0</v>
      </c>
    </row>
    <row r="50" spans="1:3" x14ac:dyDescent="0.15">
      <c r="A50">
        <f t="shared" si="0"/>
        <v>1</v>
      </c>
      <c r="B50">
        <f t="shared" si="1"/>
        <v>23</v>
      </c>
      <c r="C50">
        <f>INDEX('map source data'!$A$1:$AZ$100,$F$8-(B50),A50+1)</f>
        <v>0</v>
      </c>
    </row>
    <row r="51" spans="1:3" x14ac:dyDescent="0.15">
      <c r="A51">
        <f t="shared" si="0"/>
        <v>1</v>
      </c>
      <c r="B51">
        <f t="shared" si="1"/>
        <v>24</v>
      </c>
      <c r="C51">
        <f>INDEX('map source data'!$A$1:$AZ$100,$F$8-(B51),A51+1)</f>
        <v>0</v>
      </c>
    </row>
    <row r="52" spans="1:3" x14ac:dyDescent="0.15">
      <c r="A52">
        <f t="shared" si="0"/>
        <v>2</v>
      </c>
      <c r="B52">
        <f t="shared" si="1"/>
        <v>0</v>
      </c>
      <c r="C52">
        <f>INDEX('map source data'!$A$1:$AZ$100,$F$8-(B52),A52+1)</f>
        <v>0</v>
      </c>
    </row>
    <row r="53" spans="1:3" x14ac:dyDescent="0.15">
      <c r="A53">
        <f t="shared" si="0"/>
        <v>2</v>
      </c>
      <c r="B53">
        <f t="shared" si="1"/>
        <v>1</v>
      </c>
      <c r="C53">
        <f>INDEX('map source data'!$A$1:$AZ$100,$F$8-(B53),A53+1)</f>
        <v>0</v>
      </c>
    </row>
    <row r="54" spans="1:3" x14ac:dyDescent="0.15">
      <c r="A54">
        <f t="shared" si="0"/>
        <v>2</v>
      </c>
      <c r="B54">
        <f t="shared" si="1"/>
        <v>2</v>
      </c>
      <c r="C54">
        <f>INDEX('map source data'!$A$1:$AZ$100,$F$8-(B54),A54+1)</f>
        <v>0</v>
      </c>
    </row>
    <row r="55" spans="1:3" x14ac:dyDescent="0.15">
      <c r="A55">
        <f t="shared" si="0"/>
        <v>2</v>
      </c>
      <c r="B55">
        <f t="shared" si="1"/>
        <v>3</v>
      </c>
      <c r="C55">
        <f>INDEX('map source data'!$A$1:$AZ$100,$F$8-(B55),A55+1)</f>
        <v>0</v>
      </c>
    </row>
    <row r="56" spans="1:3" x14ac:dyDescent="0.15">
      <c r="A56">
        <f t="shared" si="0"/>
        <v>2</v>
      </c>
      <c r="B56">
        <f t="shared" si="1"/>
        <v>4</v>
      </c>
      <c r="C56">
        <f>INDEX('map source data'!$A$1:$AZ$100,$F$8-(B56),A56+1)</f>
        <v>0</v>
      </c>
    </row>
    <row r="57" spans="1:3" x14ac:dyDescent="0.15">
      <c r="A57">
        <f t="shared" si="0"/>
        <v>2</v>
      </c>
      <c r="B57">
        <f t="shared" si="1"/>
        <v>5</v>
      </c>
      <c r="C57">
        <f>INDEX('map source data'!$A$1:$AZ$100,$F$8-(B57),A57+1)</f>
        <v>0</v>
      </c>
    </row>
    <row r="58" spans="1:3" x14ac:dyDescent="0.15">
      <c r="A58">
        <f t="shared" si="0"/>
        <v>2</v>
      </c>
      <c r="B58">
        <f t="shared" si="1"/>
        <v>6</v>
      </c>
      <c r="C58">
        <f>INDEX('map source data'!$A$1:$AZ$100,$F$8-(B58),A58+1)</f>
        <v>0</v>
      </c>
    </row>
    <row r="59" spans="1:3" x14ac:dyDescent="0.15">
      <c r="A59">
        <f t="shared" si="0"/>
        <v>2</v>
      </c>
      <c r="B59">
        <f t="shared" si="1"/>
        <v>7</v>
      </c>
      <c r="C59">
        <f>INDEX('map source data'!$A$1:$AZ$100,$F$8-(B59),A59+1)</f>
        <v>0</v>
      </c>
    </row>
    <row r="60" spans="1:3" x14ac:dyDescent="0.15">
      <c r="A60">
        <f t="shared" si="0"/>
        <v>2</v>
      </c>
      <c r="B60">
        <f t="shared" si="1"/>
        <v>8</v>
      </c>
      <c r="C60">
        <f>INDEX('map source data'!$A$1:$AZ$100,$F$8-(B60),A60+1)</f>
        <v>0</v>
      </c>
    </row>
    <row r="61" spans="1:3" x14ac:dyDescent="0.15">
      <c r="A61">
        <f t="shared" si="0"/>
        <v>2</v>
      </c>
      <c r="B61">
        <f t="shared" si="1"/>
        <v>9</v>
      </c>
      <c r="C61">
        <f>INDEX('map source data'!$A$1:$AZ$100,$F$8-(B61),A61+1)</f>
        <v>2</v>
      </c>
    </row>
    <row r="62" spans="1:3" x14ac:dyDescent="0.15">
      <c r="A62">
        <f t="shared" si="0"/>
        <v>2</v>
      </c>
      <c r="B62">
        <f t="shared" si="1"/>
        <v>10</v>
      </c>
      <c r="C62">
        <f>INDEX('map source data'!$A$1:$AZ$100,$F$8-(B62),A62+1)</f>
        <v>1</v>
      </c>
    </row>
    <row r="63" spans="1:3" x14ac:dyDescent="0.15">
      <c r="A63">
        <f t="shared" si="0"/>
        <v>2</v>
      </c>
      <c r="B63">
        <f t="shared" si="1"/>
        <v>11</v>
      </c>
      <c r="C63">
        <f>INDEX('map source data'!$A$1:$AZ$100,$F$8-(B63),A63+1)</f>
        <v>1</v>
      </c>
    </row>
    <row r="64" spans="1:3" x14ac:dyDescent="0.15">
      <c r="A64">
        <f t="shared" si="0"/>
        <v>2</v>
      </c>
      <c r="B64">
        <f t="shared" si="1"/>
        <v>12</v>
      </c>
      <c r="C64">
        <f>INDEX('map source data'!$A$1:$AZ$100,$F$8-(B64),A64+1)</f>
        <v>1</v>
      </c>
    </row>
    <row r="65" spans="1:3" x14ac:dyDescent="0.15">
      <c r="A65">
        <f t="shared" si="0"/>
        <v>2</v>
      </c>
      <c r="B65">
        <f t="shared" si="1"/>
        <v>13</v>
      </c>
      <c r="C65">
        <f>INDEX('map source data'!$A$1:$AZ$100,$F$8-(B65),A65+1)</f>
        <v>2</v>
      </c>
    </row>
    <row r="66" spans="1:3" x14ac:dyDescent="0.15">
      <c r="A66">
        <f t="shared" ref="A66:A129" si="2">INT((ROW()-2)/$F$7)</f>
        <v>2</v>
      </c>
      <c r="B66">
        <f t="shared" ref="B66:B129" si="3">MOD(ROW()-2,$F$8)</f>
        <v>14</v>
      </c>
      <c r="C66">
        <f>INDEX('map source data'!$A$1:$AZ$100,$F$8-(B66),A66+1)</f>
        <v>0</v>
      </c>
    </row>
    <row r="67" spans="1:3" x14ac:dyDescent="0.15">
      <c r="A67">
        <f t="shared" si="2"/>
        <v>2</v>
      </c>
      <c r="B67">
        <f t="shared" si="3"/>
        <v>15</v>
      </c>
      <c r="C67">
        <f>INDEX('map source data'!$A$1:$AZ$100,$F$8-(B67),A67+1)</f>
        <v>0</v>
      </c>
    </row>
    <row r="68" spans="1:3" x14ac:dyDescent="0.15">
      <c r="A68">
        <f t="shared" si="2"/>
        <v>2</v>
      </c>
      <c r="B68">
        <f t="shared" si="3"/>
        <v>16</v>
      </c>
      <c r="C68">
        <f>INDEX('map source data'!$A$1:$AZ$100,$F$8-(B68),A68+1)</f>
        <v>0</v>
      </c>
    </row>
    <row r="69" spans="1:3" x14ac:dyDescent="0.15">
      <c r="A69">
        <f t="shared" si="2"/>
        <v>2</v>
      </c>
      <c r="B69">
        <f t="shared" si="3"/>
        <v>17</v>
      </c>
      <c r="C69">
        <f>INDEX('map source data'!$A$1:$AZ$100,$F$8-(B69),A69+1)</f>
        <v>0</v>
      </c>
    </row>
    <row r="70" spans="1:3" x14ac:dyDescent="0.15">
      <c r="A70">
        <f t="shared" si="2"/>
        <v>2</v>
      </c>
      <c r="B70">
        <f t="shared" si="3"/>
        <v>18</v>
      </c>
      <c r="C70">
        <f>INDEX('map source data'!$A$1:$AZ$100,$F$8-(B70),A70+1)</f>
        <v>0</v>
      </c>
    </row>
    <row r="71" spans="1:3" x14ac:dyDescent="0.15">
      <c r="A71">
        <f t="shared" si="2"/>
        <v>2</v>
      </c>
      <c r="B71">
        <f t="shared" si="3"/>
        <v>19</v>
      </c>
      <c r="C71">
        <f>INDEX('map source data'!$A$1:$AZ$100,$F$8-(B71),A71+1)</f>
        <v>0</v>
      </c>
    </row>
    <row r="72" spans="1:3" x14ac:dyDescent="0.15">
      <c r="A72">
        <f t="shared" si="2"/>
        <v>2</v>
      </c>
      <c r="B72">
        <f t="shared" si="3"/>
        <v>20</v>
      </c>
      <c r="C72">
        <f>INDEX('map source data'!$A$1:$AZ$100,$F$8-(B72),A72+1)</f>
        <v>0</v>
      </c>
    </row>
    <row r="73" spans="1:3" x14ac:dyDescent="0.15">
      <c r="A73">
        <f t="shared" si="2"/>
        <v>2</v>
      </c>
      <c r="B73">
        <f t="shared" si="3"/>
        <v>21</v>
      </c>
      <c r="C73">
        <f>INDEX('map source data'!$A$1:$AZ$100,$F$8-(B73),A73+1)</f>
        <v>0</v>
      </c>
    </row>
    <row r="74" spans="1:3" x14ac:dyDescent="0.15">
      <c r="A74">
        <f t="shared" si="2"/>
        <v>2</v>
      </c>
      <c r="B74">
        <f t="shared" si="3"/>
        <v>22</v>
      </c>
      <c r="C74">
        <f>INDEX('map source data'!$A$1:$AZ$100,$F$8-(B74),A74+1)</f>
        <v>0</v>
      </c>
    </row>
    <row r="75" spans="1:3" x14ac:dyDescent="0.15">
      <c r="A75">
        <f t="shared" si="2"/>
        <v>2</v>
      </c>
      <c r="B75">
        <f t="shared" si="3"/>
        <v>23</v>
      </c>
      <c r="C75">
        <f>INDEX('map source data'!$A$1:$AZ$100,$F$8-(B75),A75+1)</f>
        <v>0</v>
      </c>
    </row>
    <row r="76" spans="1:3" x14ac:dyDescent="0.15">
      <c r="A76">
        <f t="shared" si="2"/>
        <v>2</v>
      </c>
      <c r="B76">
        <f t="shared" si="3"/>
        <v>24</v>
      </c>
      <c r="C76">
        <f>INDEX('map source data'!$A$1:$AZ$100,$F$8-(B76),A76+1)</f>
        <v>0</v>
      </c>
    </row>
    <row r="77" spans="1:3" x14ac:dyDescent="0.15">
      <c r="A77">
        <f t="shared" si="2"/>
        <v>3</v>
      </c>
      <c r="B77">
        <f t="shared" si="3"/>
        <v>0</v>
      </c>
      <c r="C77">
        <f>INDEX('map source data'!$A$1:$AZ$100,$F$8-(B77),A77+1)</f>
        <v>0</v>
      </c>
    </row>
    <row r="78" spans="1:3" x14ac:dyDescent="0.15">
      <c r="A78">
        <f t="shared" si="2"/>
        <v>3</v>
      </c>
      <c r="B78">
        <f t="shared" si="3"/>
        <v>1</v>
      </c>
      <c r="C78">
        <f>INDEX('map source data'!$A$1:$AZ$100,$F$8-(B78),A78+1)</f>
        <v>0</v>
      </c>
    </row>
    <row r="79" spans="1:3" x14ac:dyDescent="0.15">
      <c r="A79">
        <f t="shared" si="2"/>
        <v>3</v>
      </c>
      <c r="B79">
        <f t="shared" si="3"/>
        <v>2</v>
      </c>
      <c r="C79">
        <f>INDEX('map source data'!$A$1:$AZ$100,$F$8-(B79),A79+1)</f>
        <v>0</v>
      </c>
    </row>
    <row r="80" spans="1:3" x14ac:dyDescent="0.15">
      <c r="A80">
        <f t="shared" si="2"/>
        <v>3</v>
      </c>
      <c r="B80">
        <f t="shared" si="3"/>
        <v>3</v>
      </c>
      <c r="C80">
        <f>INDEX('map source data'!$A$1:$AZ$100,$F$8-(B80),A80+1)</f>
        <v>0</v>
      </c>
    </row>
    <row r="81" spans="1:3" x14ac:dyDescent="0.15">
      <c r="A81">
        <f t="shared" si="2"/>
        <v>3</v>
      </c>
      <c r="B81">
        <f t="shared" si="3"/>
        <v>4</v>
      </c>
      <c r="C81">
        <f>INDEX('map source data'!$A$1:$AZ$100,$F$8-(B81),A81+1)</f>
        <v>0</v>
      </c>
    </row>
    <row r="82" spans="1:3" x14ac:dyDescent="0.15">
      <c r="A82">
        <f t="shared" si="2"/>
        <v>3</v>
      </c>
      <c r="B82">
        <f t="shared" si="3"/>
        <v>5</v>
      </c>
      <c r="C82">
        <f>INDEX('map source data'!$A$1:$AZ$100,$F$8-(B82),A82+1)</f>
        <v>0</v>
      </c>
    </row>
    <row r="83" spans="1:3" x14ac:dyDescent="0.15">
      <c r="A83">
        <f t="shared" si="2"/>
        <v>3</v>
      </c>
      <c r="B83">
        <f t="shared" si="3"/>
        <v>6</v>
      </c>
      <c r="C83">
        <f>INDEX('map source data'!$A$1:$AZ$100,$F$8-(B83),A83+1)</f>
        <v>0</v>
      </c>
    </row>
    <row r="84" spans="1:3" x14ac:dyDescent="0.15">
      <c r="A84">
        <f t="shared" si="2"/>
        <v>3</v>
      </c>
      <c r="B84">
        <f t="shared" si="3"/>
        <v>7</v>
      </c>
      <c r="C84">
        <f>INDEX('map source data'!$A$1:$AZ$100,$F$8-(B84),A84+1)</f>
        <v>0</v>
      </c>
    </row>
    <row r="85" spans="1:3" x14ac:dyDescent="0.15">
      <c r="A85">
        <f t="shared" si="2"/>
        <v>3</v>
      </c>
      <c r="B85">
        <f t="shared" si="3"/>
        <v>8</v>
      </c>
      <c r="C85">
        <f>INDEX('map source data'!$A$1:$AZ$100,$F$8-(B85),A85+1)</f>
        <v>0</v>
      </c>
    </row>
    <row r="86" spans="1:3" x14ac:dyDescent="0.15">
      <c r="A86">
        <f t="shared" si="2"/>
        <v>3</v>
      </c>
      <c r="B86">
        <f t="shared" si="3"/>
        <v>9</v>
      </c>
      <c r="C86">
        <f>INDEX('map source data'!$A$1:$AZ$100,$F$8-(B86),A86+1)</f>
        <v>2</v>
      </c>
    </row>
    <row r="87" spans="1:3" x14ac:dyDescent="0.15">
      <c r="A87">
        <f t="shared" si="2"/>
        <v>3</v>
      </c>
      <c r="B87">
        <f t="shared" si="3"/>
        <v>10</v>
      </c>
      <c r="C87">
        <f>INDEX('map source data'!$A$1:$AZ$100,$F$8-(B87),A87+1)</f>
        <v>1</v>
      </c>
    </row>
    <row r="88" spans="1:3" x14ac:dyDescent="0.15">
      <c r="A88">
        <f t="shared" si="2"/>
        <v>3</v>
      </c>
      <c r="B88">
        <f t="shared" si="3"/>
        <v>11</v>
      </c>
      <c r="C88">
        <f>INDEX('map source data'!$A$1:$AZ$100,$F$8-(B88),A88+1)</f>
        <v>1</v>
      </c>
    </row>
    <row r="89" spans="1:3" x14ac:dyDescent="0.15">
      <c r="A89">
        <f t="shared" si="2"/>
        <v>3</v>
      </c>
      <c r="B89">
        <f t="shared" si="3"/>
        <v>12</v>
      </c>
      <c r="C89">
        <f>INDEX('map source data'!$A$1:$AZ$100,$F$8-(B89),A89+1)</f>
        <v>1</v>
      </c>
    </row>
    <row r="90" spans="1:3" x14ac:dyDescent="0.15">
      <c r="A90">
        <f t="shared" si="2"/>
        <v>3</v>
      </c>
      <c r="B90">
        <f t="shared" si="3"/>
        <v>13</v>
      </c>
      <c r="C90">
        <f>INDEX('map source data'!$A$1:$AZ$100,$F$8-(B90),A90+1)</f>
        <v>2</v>
      </c>
    </row>
    <row r="91" spans="1:3" x14ac:dyDescent="0.15">
      <c r="A91">
        <f t="shared" si="2"/>
        <v>3</v>
      </c>
      <c r="B91">
        <f t="shared" si="3"/>
        <v>14</v>
      </c>
      <c r="C91">
        <f>INDEX('map source data'!$A$1:$AZ$100,$F$8-(B91),A91+1)</f>
        <v>0</v>
      </c>
    </row>
    <row r="92" spans="1:3" x14ac:dyDescent="0.15">
      <c r="A92">
        <f t="shared" si="2"/>
        <v>3</v>
      </c>
      <c r="B92">
        <f t="shared" si="3"/>
        <v>15</v>
      </c>
      <c r="C92">
        <f>INDEX('map source data'!$A$1:$AZ$100,$F$8-(B92),A92+1)</f>
        <v>0</v>
      </c>
    </row>
    <row r="93" spans="1:3" x14ac:dyDescent="0.15">
      <c r="A93">
        <f t="shared" si="2"/>
        <v>3</v>
      </c>
      <c r="B93">
        <f t="shared" si="3"/>
        <v>16</v>
      </c>
      <c r="C93">
        <f>INDEX('map source data'!$A$1:$AZ$100,$F$8-(B93),A93+1)</f>
        <v>0</v>
      </c>
    </row>
    <row r="94" spans="1:3" x14ac:dyDescent="0.15">
      <c r="A94">
        <f t="shared" si="2"/>
        <v>3</v>
      </c>
      <c r="B94">
        <f t="shared" si="3"/>
        <v>17</v>
      </c>
      <c r="C94">
        <f>INDEX('map source data'!$A$1:$AZ$100,$F$8-(B94),A94+1)</f>
        <v>0</v>
      </c>
    </row>
    <row r="95" spans="1:3" x14ac:dyDescent="0.15">
      <c r="A95">
        <f t="shared" si="2"/>
        <v>3</v>
      </c>
      <c r="B95">
        <f t="shared" si="3"/>
        <v>18</v>
      </c>
      <c r="C95">
        <f>INDEX('map source data'!$A$1:$AZ$100,$F$8-(B95),A95+1)</f>
        <v>0</v>
      </c>
    </row>
    <row r="96" spans="1:3" x14ac:dyDescent="0.15">
      <c r="A96">
        <f t="shared" si="2"/>
        <v>3</v>
      </c>
      <c r="B96">
        <f t="shared" si="3"/>
        <v>19</v>
      </c>
      <c r="C96">
        <f>INDEX('map source data'!$A$1:$AZ$100,$F$8-(B96),A96+1)</f>
        <v>0</v>
      </c>
    </row>
    <row r="97" spans="1:3" x14ac:dyDescent="0.15">
      <c r="A97">
        <f t="shared" si="2"/>
        <v>3</v>
      </c>
      <c r="B97">
        <f t="shared" si="3"/>
        <v>20</v>
      </c>
      <c r="C97">
        <f>INDEX('map source data'!$A$1:$AZ$100,$F$8-(B97),A97+1)</f>
        <v>0</v>
      </c>
    </row>
    <row r="98" spans="1:3" x14ac:dyDescent="0.15">
      <c r="A98">
        <f t="shared" si="2"/>
        <v>3</v>
      </c>
      <c r="B98">
        <f t="shared" si="3"/>
        <v>21</v>
      </c>
      <c r="C98">
        <f>INDEX('map source data'!$A$1:$AZ$100,$F$8-(B98),A98+1)</f>
        <v>0</v>
      </c>
    </row>
    <row r="99" spans="1:3" x14ac:dyDescent="0.15">
      <c r="A99">
        <f t="shared" si="2"/>
        <v>3</v>
      </c>
      <c r="B99">
        <f t="shared" si="3"/>
        <v>22</v>
      </c>
      <c r="C99">
        <f>INDEX('map source data'!$A$1:$AZ$100,$F$8-(B99),A99+1)</f>
        <v>0</v>
      </c>
    </row>
    <row r="100" spans="1:3" x14ac:dyDescent="0.15">
      <c r="A100">
        <f t="shared" si="2"/>
        <v>3</v>
      </c>
      <c r="B100">
        <f t="shared" si="3"/>
        <v>23</v>
      </c>
      <c r="C100">
        <f>INDEX('map source data'!$A$1:$AZ$100,$F$8-(B100),A100+1)</f>
        <v>0</v>
      </c>
    </row>
    <row r="101" spans="1:3" x14ac:dyDescent="0.15">
      <c r="A101">
        <f t="shared" si="2"/>
        <v>3</v>
      </c>
      <c r="B101">
        <f t="shared" si="3"/>
        <v>24</v>
      </c>
      <c r="C101">
        <f>INDEX('map source data'!$A$1:$AZ$100,$F$8-(B101),A101+1)</f>
        <v>0</v>
      </c>
    </row>
    <row r="102" spans="1:3" x14ac:dyDescent="0.15">
      <c r="A102">
        <f t="shared" si="2"/>
        <v>4</v>
      </c>
      <c r="B102">
        <f t="shared" si="3"/>
        <v>0</v>
      </c>
      <c r="C102">
        <f>INDEX('map source data'!$A$1:$AZ$100,$F$8-(B102),A102+1)</f>
        <v>0</v>
      </c>
    </row>
    <row r="103" spans="1:3" x14ac:dyDescent="0.15">
      <c r="A103">
        <f t="shared" si="2"/>
        <v>4</v>
      </c>
      <c r="B103">
        <f t="shared" si="3"/>
        <v>1</v>
      </c>
      <c r="C103">
        <f>INDEX('map source data'!$A$1:$AZ$100,$F$8-(B103),A103+1)</f>
        <v>0</v>
      </c>
    </row>
    <row r="104" spans="1:3" x14ac:dyDescent="0.15">
      <c r="A104">
        <f t="shared" si="2"/>
        <v>4</v>
      </c>
      <c r="B104">
        <f t="shared" si="3"/>
        <v>2</v>
      </c>
      <c r="C104">
        <f>INDEX('map source data'!$A$1:$AZ$100,$F$8-(B104),A104+1)</f>
        <v>0</v>
      </c>
    </row>
    <row r="105" spans="1:3" x14ac:dyDescent="0.15">
      <c r="A105">
        <f t="shared" si="2"/>
        <v>4</v>
      </c>
      <c r="B105">
        <f t="shared" si="3"/>
        <v>3</v>
      </c>
      <c r="C105">
        <f>INDEX('map source data'!$A$1:$AZ$100,$F$8-(B105),A105+1)</f>
        <v>0</v>
      </c>
    </row>
    <row r="106" spans="1:3" x14ac:dyDescent="0.15">
      <c r="A106">
        <f t="shared" si="2"/>
        <v>4</v>
      </c>
      <c r="B106">
        <f t="shared" si="3"/>
        <v>4</v>
      </c>
      <c r="C106">
        <f>INDEX('map source data'!$A$1:$AZ$100,$F$8-(B106),A106+1)</f>
        <v>0</v>
      </c>
    </row>
    <row r="107" spans="1:3" x14ac:dyDescent="0.15">
      <c r="A107">
        <f t="shared" si="2"/>
        <v>4</v>
      </c>
      <c r="B107">
        <f t="shared" si="3"/>
        <v>5</v>
      </c>
      <c r="C107">
        <f>INDEX('map source data'!$A$1:$AZ$100,$F$8-(B107),A107+1)</f>
        <v>0</v>
      </c>
    </row>
    <row r="108" spans="1:3" x14ac:dyDescent="0.15">
      <c r="A108">
        <f t="shared" si="2"/>
        <v>4</v>
      </c>
      <c r="B108">
        <f t="shared" si="3"/>
        <v>6</v>
      </c>
      <c r="C108">
        <f>INDEX('map source data'!$A$1:$AZ$100,$F$8-(B108),A108+1)</f>
        <v>0</v>
      </c>
    </row>
    <row r="109" spans="1:3" x14ac:dyDescent="0.15">
      <c r="A109">
        <f t="shared" si="2"/>
        <v>4</v>
      </c>
      <c r="B109">
        <f t="shared" si="3"/>
        <v>7</v>
      </c>
      <c r="C109">
        <f>INDEX('map source data'!$A$1:$AZ$100,$F$8-(B109),A109+1)</f>
        <v>0</v>
      </c>
    </row>
    <row r="110" spans="1:3" x14ac:dyDescent="0.15">
      <c r="A110">
        <f t="shared" si="2"/>
        <v>4</v>
      </c>
      <c r="B110">
        <f t="shared" si="3"/>
        <v>8</v>
      </c>
      <c r="C110">
        <f>INDEX('map source data'!$A$1:$AZ$100,$F$8-(B110),A110+1)</f>
        <v>0</v>
      </c>
    </row>
    <row r="111" spans="1:3" x14ac:dyDescent="0.15">
      <c r="A111">
        <f t="shared" si="2"/>
        <v>4</v>
      </c>
      <c r="B111">
        <f t="shared" si="3"/>
        <v>9</v>
      </c>
      <c r="C111">
        <f>INDEX('map source data'!$A$1:$AZ$100,$F$8-(B111),A111+1)</f>
        <v>2</v>
      </c>
    </row>
    <row r="112" spans="1:3" x14ac:dyDescent="0.15">
      <c r="A112">
        <f t="shared" si="2"/>
        <v>4</v>
      </c>
      <c r="B112">
        <f t="shared" si="3"/>
        <v>10</v>
      </c>
      <c r="C112">
        <f>INDEX('map source data'!$A$1:$AZ$100,$F$8-(B112),A112+1)</f>
        <v>2</v>
      </c>
    </row>
    <row r="113" spans="1:3" x14ac:dyDescent="0.15">
      <c r="A113">
        <f t="shared" si="2"/>
        <v>4</v>
      </c>
      <c r="B113">
        <f t="shared" si="3"/>
        <v>11</v>
      </c>
      <c r="C113">
        <f>INDEX('map source data'!$A$1:$AZ$100,$F$8-(B113),A113+1)</f>
        <v>1</v>
      </c>
    </row>
    <row r="114" spans="1:3" x14ac:dyDescent="0.15">
      <c r="A114">
        <f t="shared" si="2"/>
        <v>4</v>
      </c>
      <c r="B114">
        <f t="shared" si="3"/>
        <v>12</v>
      </c>
      <c r="C114">
        <f>INDEX('map source data'!$A$1:$AZ$100,$F$8-(B114),A114+1)</f>
        <v>2</v>
      </c>
    </row>
    <row r="115" spans="1:3" x14ac:dyDescent="0.15">
      <c r="A115">
        <f t="shared" si="2"/>
        <v>4</v>
      </c>
      <c r="B115">
        <f t="shared" si="3"/>
        <v>13</v>
      </c>
      <c r="C115">
        <f>INDEX('map source data'!$A$1:$AZ$100,$F$8-(B115),A115+1)</f>
        <v>2</v>
      </c>
    </row>
    <row r="116" spans="1:3" x14ac:dyDescent="0.15">
      <c r="A116">
        <f t="shared" si="2"/>
        <v>4</v>
      </c>
      <c r="B116">
        <f t="shared" si="3"/>
        <v>14</v>
      </c>
      <c r="C116">
        <f>INDEX('map source data'!$A$1:$AZ$100,$F$8-(B116),A116+1)</f>
        <v>0</v>
      </c>
    </row>
    <row r="117" spans="1:3" x14ac:dyDescent="0.15">
      <c r="A117">
        <f t="shared" si="2"/>
        <v>4</v>
      </c>
      <c r="B117">
        <f t="shared" si="3"/>
        <v>15</v>
      </c>
      <c r="C117">
        <f>INDEX('map source data'!$A$1:$AZ$100,$F$8-(B117),A117+1)</f>
        <v>0</v>
      </c>
    </row>
    <row r="118" spans="1:3" x14ac:dyDescent="0.15">
      <c r="A118">
        <f t="shared" si="2"/>
        <v>4</v>
      </c>
      <c r="B118">
        <f t="shared" si="3"/>
        <v>16</v>
      </c>
      <c r="C118">
        <f>INDEX('map source data'!$A$1:$AZ$100,$F$8-(B118),A118+1)</f>
        <v>0</v>
      </c>
    </row>
    <row r="119" spans="1:3" x14ac:dyDescent="0.15">
      <c r="A119">
        <f t="shared" si="2"/>
        <v>4</v>
      </c>
      <c r="B119">
        <f t="shared" si="3"/>
        <v>17</v>
      </c>
      <c r="C119">
        <f>INDEX('map source data'!$A$1:$AZ$100,$F$8-(B119),A119+1)</f>
        <v>0</v>
      </c>
    </row>
    <row r="120" spans="1:3" x14ac:dyDescent="0.15">
      <c r="A120">
        <f t="shared" si="2"/>
        <v>4</v>
      </c>
      <c r="B120">
        <f t="shared" si="3"/>
        <v>18</v>
      </c>
      <c r="C120">
        <f>INDEX('map source data'!$A$1:$AZ$100,$F$8-(B120),A120+1)</f>
        <v>0</v>
      </c>
    </row>
    <row r="121" spans="1:3" x14ac:dyDescent="0.15">
      <c r="A121">
        <f t="shared" si="2"/>
        <v>4</v>
      </c>
      <c r="B121">
        <f t="shared" si="3"/>
        <v>19</v>
      </c>
      <c r="C121">
        <f>INDEX('map source data'!$A$1:$AZ$100,$F$8-(B121),A121+1)</f>
        <v>0</v>
      </c>
    </row>
    <row r="122" spans="1:3" x14ac:dyDescent="0.15">
      <c r="A122">
        <f t="shared" si="2"/>
        <v>4</v>
      </c>
      <c r="B122">
        <f t="shared" si="3"/>
        <v>20</v>
      </c>
      <c r="C122">
        <f>INDEX('map source data'!$A$1:$AZ$100,$F$8-(B122),A122+1)</f>
        <v>0</v>
      </c>
    </row>
    <row r="123" spans="1:3" x14ac:dyDescent="0.15">
      <c r="A123">
        <f t="shared" si="2"/>
        <v>4</v>
      </c>
      <c r="B123">
        <f t="shared" si="3"/>
        <v>21</v>
      </c>
      <c r="C123">
        <f>INDEX('map source data'!$A$1:$AZ$100,$F$8-(B123),A123+1)</f>
        <v>0</v>
      </c>
    </row>
    <row r="124" spans="1:3" x14ac:dyDescent="0.15">
      <c r="A124">
        <f t="shared" si="2"/>
        <v>4</v>
      </c>
      <c r="B124">
        <f t="shared" si="3"/>
        <v>22</v>
      </c>
      <c r="C124">
        <f>INDEX('map source data'!$A$1:$AZ$100,$F$8-(B124),A124+1)</f>
        <v>0</v>
      </c>
    </row>
    <row r="125" spans="1:3" x14ac:dyDescent="0.15">
      <c r="A125">
        <f t="shared" si="2"/>
        <v>4</v>
      </c>
      <c r="B125">
        <f t="shared" si="3"/>
        <v>23</v>
      </c>
      <c r="C125">
        <f>INDEX('map source data'!$A$1:$AZ$100,$F$8-(B125),A125+1)</f>
        <v>0</v>
      </c>
    </row>
    <row r="126" spans="1:3" x14ac:dyDescent="0.15">
      <c r="A126">
        <f t="shared" si="2"/>
        <v>4</v>
      </c>
      <c r="B126">
        <f t="shared" si="3"/>
        <v>24</v>
      </c>
      <c r="C126">
        <f>INDEX('map source data'!$A$1:$AZ$100,$F$8-(B126),A126+1)</f>
        <v>0</v>
      </c>
    </row>
    <row r="127" spans="1:3" x14ac:dyDescent="0.15">
      <c r="A127">
        <f t="shared" si="2"/>
        <v>5</v>
      </c>
      <c r="B127">
        <f t="shared" si="3"/>
        <v>0</v>
      </c>
      <c r="C127">
        <f>INDEX('map source data'!$A$1:$AZ$100,$F$8-(B127),A127+1)</f>
        <v>0</v>
      </c>
    </row>
    <row r="128" spans="1:3" x14ac:dyDescent="0.15">
      <c r="A128">
        <f t="shared" si="2"/>
        <v>5</v>
      </c>
      <c r="B128">
        <f t="shared" si="3"/>
        <v>1</v>
      </c>
      <c r="C128">
        <f>INDEX('map source data'!$A$1:$AZ$100,$F$8-(B128),A128+1)</f>
        <v>0</v>
      </c>
    </row>
    <row r="129" spans="1:3" x14ac:dyDescent="0.15">
      <c r="A129">
        <f t="shared" si="2"/>
        <v>5</v>
      </c>
      <c r="B129">
        <f t="shared" si="3"/>
        <v>2</v>
      </c>
      <c r="C129">
        <f>INDEX('map source data'!$A$1:$AZ$100,$F$8-(B129),A129+1)</f>
        <v>0</v>
      </c>
    </row>
    <row r="130" spans="1:3" x14ac:dyDescent="0.15">
      <c r="A130">
        <f t="shared" ref="A130:A193" si="4">INT((ROW()-2)/$F$7)</f>
        <v>5</v>
      </c>
      <c r="B130">
        <f t="shared" ref="B130:B193" si="5">MOD(ROW()-2,$F$8)</f>
        <v>3</v>
      </c>
      <c r="C130">
        <f>INDEX('map source data'!$A$1:$AZ$100,$F$8-(B130),A130+1)</f>
        <v>0</v>
      </c>
    </row>
    <row r="131" spans="1:3" x14ac:dyDescent="0.15">
      <c r="A131">
        <f t="shared" si="4"/>
        <v>5</v>
      </c>
      <c r="B131">
        <f t="shared" si="5"/>
        <v>4</v>
      </c>
      <c r="C131">
        <f>INDEX('map source data'!$A$1:$AZ$100,$F$8-(B131),A131+1)</f>
        <v>0</v>
      </c>
    </row>
    <row r="132" spans="1:3" x14ac:dyDescent="0.15">
      <c r="A132">
        <f t="shared" si="4"/>
        <v>5</v>
      </c>
      <c r="B132">
        <f t="shared" si="5"/>
        <v>5</v>
      </c>
      <c r="C132">
        <f>INDEX('map source data'!$A$1:$AZ$100,$F$8-(B132),A132+1)</f>
        <v>2</v>
      </c>
    </row>
    <row r="133" spans="1:3" x14ac:dyDescent="0.15">
      <c r="A133">
        <f t="shared" si="4"/>
        <v>5</v>
      </c>
      <c r="B133">
        <f t="shared" si="5"/>
        <v>6</v>
      </c>
      <c r="C133">
        <f>INDEX('map source data'!$A$1:$AZ$100,$F$8-(B133),A133+1)</f>
        <v>2</v>
      </c>
    </row>
    <row r="134" spans="1:3" x14ac:dyDescent="0.15">
      <c r="A134">
        <f t="shared" si="4"/>
        <v>5</v>
      </c>
      <c r="B134">
        <f t="shared" si="5"/>
        <v>7</v>
      </c>
      <c r="C134">
        <f>INDEX('map source data'!$A$1:$AZ$100,$F$8-(B134),A134+1)</f>
        <v>2</v>
      </c>
    </row>
    <row r="135" spans="1:3" x14ac:dyDescent="0.15">
      <c r="A135">
        <f t="shared" si="4"/>
        <v>5</v>
      </c>
      <c r="B135">
        <f t="shared" si="5"/>
        <v>8</v>
      </c>
      <c r="C135">
        <f>INDEX('map source data'!$A$1:$AZ$100,$F$8-(B135),A135+1)</f>
        <v>2</v>
      </c>
    </row>
    <row r="136" spans="1:3" x14ac:dyDescent="0.15">
      <c r="A136">
        <f t="shared" si="4"/>
        <v>5</v>
      </c>
      <c r="B136">
        <f t="shared" si="5"/>
        <v>9</v>
      </c>
      <c r="C136">
        <f>INDEX('map source data'!$A$1:$AZ$100,$F$8-(B136),A136+1)</f>
        <v>2</v>
      </c>
    </row>
    <row r="137" spans="1:3" x14ac:dyDescent="0.15">
      <c r="A137">
        <f t="shared" si="4"/>
        <v>5</v>
      </c>
      <c r="B137">
        <f t="shared" si="5"/>
        <v>10</v>
      </c>
      <c r="C137">
        <f>INDEX('map source data'!$A$1:$AZ$100,$F$8-(B137),A137+1)</f>
        <v>2</v>
      </c>
    </row>
    <row r="138" spans="1:3" x14ac:dyDescent="0.15">
      <c r="A138">
        <f t="shared" si="4"/>
        <v>5</v>
      </c>
      <c r="B138">
        <f t="shared" si="5"/>
        <v>11</v>
      </c>
      <c r="C138">
        <f>INDEX('map source data'!$A$1:$AZ$100,$F$8-(B138),A138+1)</f>
        <v>1</v>
      </c>
    </row>
    <row r="139" spans="1:3" x14ac:dyDescent="0.15">
      <c r="A139">
        <f t="shared" si="4"/>
        <v>5</v>
      </c>
      <c r="B139">
        <f t="shared" si="5"/>
        <v>12</v>
      </c>
      <c r="C139">
        <f>INDEX('map source data'!$A$1:$AZ$100,$F$8-(B139),A139+1)</f>
        <v>2</v>
      </c>
    </row>
    <row r="140" spans="1:3" x14ac:dyDescent="0.15">
      <c r="A140">
        <f t="shared" si="4"/>
        <v>5</v>
      </c>
      <c r="B140">
        <f t="shared" si="5"/>
        <v>13</v>
      </c>
      <c r="C140">
        <f>INDEX('map source data'!$A$1:$AZ$100,$F$8-(B140),A140+1)</f>
        <v>2</v>
      </c>
    </row>
    <row r="141" spans="1:3" x14ac:dyDescent="0.15">
      <c r="A141">
        <f t="shared" si="4"/>
        <v>5</v>
      </c>
      <c r="B141">
        <f t="shared" si="5"/>
        <v>14</v>
      </c>
      <c r="C141">
        <f>INDEX('map source data'!$A$1:$AZ$100,$F$8-(B141),A141+1)</f>
        <v>0</v>
      </c>
    </row>
    <row r="142" spans="1:3" x14ac:dyDescent="0.15">
      <c r="A142">
        <f t="shared" si="4"/>
        <v>5</v>
      </c>
      <c r="B142">
        <f t="shared" si="5"/>
        <v>15</v>
      </c>
      <c r="C142">
        <f>INDEX('map source data'!$A$1:$AZ$100,$F$8-(B142),A142+1)</f>
        <v>0</v>
      </c>
    </row>
    <row r="143" spans="1:3" x14ac:dyDescent="0.15">
      <c r="A143">
        <f t="shared" si="4"/>
        <v>5</v>
      </c>
      <c r="B143">
        <f t="shared" si="5"/>
        <v>16</v>
      </c>
      <c r="C143">
        <f>INDEX('map source data'!$A$1:$AZ$100,$F$8-(B143),A143+1)</f>
        <v>0</v>
      </c>
    </row>
    <row r="144" spans="1:3" x14ac:dyDescent="0.15">
      <c r="A144">
        <f t="shared" si="4"/>
        <v>5</v>
      </c>
      <c r="B144">
        <f t="shared" si="5"/>
        <v>17</v>
      </c>
      <c r="C144">
        <f>INDEX('map source data'!$A$1:$AZ$100,$F$8-(B144),A144+1)</f>
        <v>0</v>
      </c>
    </row>
    <row r="145" spans="1:3" x14ac:dyDescent="0.15">
      <c r="A145">
        <f t="shared" si="4"/>
        <v>5</v>
      </c>
      <c r="B145">
        <f t="shared" si="5"/>
        <v>18</v>
      </c>
      <c r="C145">
        <f>INDEX('map source data'!$A$1:$AZ$100,$F$8-(B145),A145+1)</f>
        <v>0</v>
      </c>
    </row>
    <row r="146" spans="1:3" x14ac:dyDescent="0.15">
      <c r="A146">
        <f t="shared" si="4"/>
        <v>5</v>
      </c>
      <c r="B146">
        <f t="shared" si="5"/>
        <v>19</v>
      </c>
      <c r="C146">
        <f>INDEX('map source data'!$A$1:$AZ$100,$F$8-(B146),A146+1)</f>
        <v>0</v>
      </c>
    </row>
    <row r="147" spans="1:3" x14ac:dyDescent="0.15">
      <c r="A147">
        <f t="shared" si="4"/>
        <v>5</v>
      </c>
      <c r="B147">
        <f t="shared" si="5"/>
        <v>20</v>
      </c>
      <c r="C147">
        <f>INDEX('map source data'!$A$1:$AZ$100,$F$8-(B147),A147+1)</f>
        <v>0</v>
      </c>
    </row>
    <row r="148" spans="1:3" x14ac:dyDescent="0.15">
      <c r="A148">
        <f t="shared" si="4"/>
        <v>5</v>
      </c>
      <c r="B148">
        <f t="shared" si="5"/>
        <v>21</v>
      </c>
      <c r="C148">
        <f>INDEX('map source data'!$A$1:$AZ$100,$F$8-(B148),A148+1)</f>
        <v>0</v>
      </c>
    </row>
    <row r="149" spans="1:3" x14ac:dyDescent="0.15">
      <c r="A149">
        <f t="shared" si="4"/>
        <v>5</v>
      </c>
      <c r="B149">
        <f t="shared" si="5"/>
        <v>22</v>
      </c>
      <c r="C149">
        <f>INDEX('map source data'!$A$1:$AZ$100,$F$8-(B149),A149+1)</f>
        <v>0</v>
      </c>
    </row>
    <row r="150" spans="1:3" x14ac:dyDescent="0.15">
      <c r="A150">
        <f t="shared" si="4"/>
        <v>5</v>
      </c>
      <c r="B150">
        <f t="shared" si="5"/>
        <v>23</v>
      </c>
      <c r="C150">
        <f>INDEX('map source data'!$A$1:$AZ$100,$F$8-(B150),A150+1)</f>
        <v>0</v>
      </c>
    </row>
    <row r="151" spans="1:3" x14ac:dyDescent="0.15">
      <c r="A151">
        <f t="shared" si="4"/>
        <v>5</v>
      </c>
      <c r="B151">
        <f t="shared" si="5"/>
        <v>24</v>
      </c>
      <c r="C151">
        <f>INDEX('map source data'!$A$1:$AZ$100,$F$8-(B151),A151+1)</f>
        <v>0</v>
      </c>
    </row>
    <row r="152" spans="1:3" x14ac:dyDescent="0.15">
      <c r="A152">
        <f t="shared" si="4"/>
        <v>6</v>
      </c>
      <c r="B152">
        <f t="shared" si="5"/>
        <v>0</v>
      </c>
      <c r="C152">
        <f>INDEX('map source data'!$A$1:$AZ$100,$F$8-(B152),A152+1)</f>
        <v>0</v>
      </c>
    </row>
    <row r="153" spans="1:3" x14ac:dyDescent="0.15">
      <c r="A153">
        <f t="shared" si="4"/>
        <v>6</v>
      </c>
      <c r="B153">
        <f t="shared" si="5"/>
        <v>1</v>
      </c>
      <c r="C153">
        <f>INDEX('map source data'!$A$1:$AZ$100,$F$8-(B153),A153+1)</f>
        <v>0</v>
      </c>
    </row>
    <row r="154" spans="1:3" x14ac:dyDescent="0.15">
      <c r="A154">
        <f t="shared" si="4"/>
        <v>6</v>
      </c>
      <c r="B154">
        <f t="shared" si="5"/>
        <v>2</v>
      </c>
      <c r="C154">
        <f>INDEX('map source data'!$A$1:$AZ$100,$F$8-(B154),A154+1)</f>
        <v>0</v>
      </c>
    </row>
    <row r="155" spans="1:3" x14ac:dyDescent="0.15">
      <c r="A155">
        <f t="shared" si="4"/>
        <v>6</v>
      </c>
      <c r="B155">
        <f t="shared" si="5"/>
        <v>3</v>
      </c>
      <c r="C155">
        <f>INDEX('map source data'!$A$1:$AZ$100,$F$8-(B155),A155+1)</f>
        <v>0</v>
      </c>
    </row>
    <row r="156" spans="1:3" x14ac:dyDescent="0.15">
      <c r="A156">
        <f t="shared" si="4"/>
        <v>6</v>
      </c>
      <c r="B156">
        <f t="shared" si="5"/>
        <v>4</v>
      </c>
      <c r="C156">
        <f>INDEX('map source data'!$A$1:$AZ$100,$F$8-(B156),A156+1)</f>
        <v>0</v>
      </c>
    </row>
    <row r="157" spans="1:3" x14ac:dyDescent="0.15">
      <c r="A157">
        <f t="shared" si="4"/>
        <v>6</v>
      </c>
      <c r="B157">
        <f t="shared" si="5"/>
        <v>5</v>
      </c>
      <c r="C157">
        <f>INDEX('map source data'!$A$1:$AZ$100,$F$8-(B157),A157+1)</f>
        <v>2</v>
      </c>
    </row>
    <row r="158" spans="1:3" x14ac:dyDescent="0.15">
      <c r="A158">
        <f t="shared" si="4"/>
        <v>6</v>
      </c>
      <c r="B158">
        <f t="shared" si="5"/>
        <v>6</v>
      </c>
      <c r="C158">
        <f>INDEX('map source data'!$A$1:$AZ$100,$F$8-(B158),A158+1)</f>
        <v>1</v>
      </c>
    </row>
    <row r="159" spans="1:3" x14ac:dyDescent="0.15">
      <c r="A159">
        <f t="shared" si="4"/>
        <v>6</v>
      </c>
      <c r="B159">
        <f t="shared" si="5"/>
        <v>7</v>
      </c>
      <c r="C159">
        <f>INDEX('map source data'!$A$1:$AZ$100,$F$8-(B159),A159+1)</f>
        <v>1</v>
      </c>
    </row>
    <row r="160" spans="1:3" x14ac:dyDescent="0.15">
      <c r="A160">
        <f t="shared" si="4"/>
        <v>6</v>
      </c>
      <c r="B160">
        <f t="shared" si="5"/>
        <v>8</v>
      </c>
      <c r="C160">
        <f>INDEX('map source data'!$A$1:$AZ$100,$F$8-(B160),A160+1)</f>
        <v>1</v>
      </c>
    </row>
    <row r="161" spans="1:3" x14ac:dyDescent="0.15">
      <c r="A161">
        <f t="shared" si="4"/>
        <v>6</v>
      </c>
      <c r="B161">
        <f t="shared" si="5"/>
        <v>9</v>
      </c>
      <c r="C161">
        <f>INDEX('map source data'!$A$1:$AZ$100,$F$8-(B161),A161+1)</f>
        <v>1</v>
      </c>
    </row>
    <row r="162" spans="1:3" x14ac:dyDescent="0.15">
      <c r="A162">
        <f t="shared" si="4"/>
        <v>6</v>
      </c>
      <c r="B162">
        <f t="shared" si="5"/>
        <v>10</v>
      </c>
      <c r="C162">
        <f>INDEX('map source data'!$A$1:$AZ$100,$F$8-(B162),A162+1)</f>
        <v>2</v>
      </c>
    </row>
    <row r="163" spans="1:3" x14ac:dyDescent="0.15">
      <c r="A163">
        <f t="shared" si="4"/>
        <v>6</v>
      </c>
      <c r="B163">
        <f t="shared" si="5"/>
        <v>11</v>
      </c>
      <c r="C163">
        <f>INDEX('map source data'!$A$1:$AZ$100,$F$8-(B163),A163+1)</f>
        <v>1</v>
      </c>
    </row>
    <row r="164" spans="1:3" x14ac:dyDescent="0.15">
      <c r="A164">
        <f t="shared" si="4"/>
        <v>6</v>
      </c>
      <c r="B164">
        <f t="shared" si="5"/>
        <v>12</v>
      </c>
      <c r="C164">
        <f>INDEX('map source data'!$A$1:$AZ$100,$F$8-(B164),A164+1)</f>
        <v>1</v>
      </c>
    </row>
    <row r="165" spans="1:3" x14ac:dyDescent="0.15">
      <c r="A165">
        <f t="shared" si="4"/>
        <v>6</v>
      </c>
      <c r="B165">
        <f t="shared" si="5"/>
        <v>13</v>
      </c>
      <c r="C165">
        <f>INDEX('map source data'!$A$1:$AZ$100,$F$8-(B165),A165+1)</f>
        <v>2</v>
      </c>
    </row>
    <row r="166" spans="1:3" x14ac:dyDescent="0.15">
      <c r="A166">
        <f t="shared" si="4"/>
        <v>6</v>
      </c>
      <c r="B166">
        <f t="shared" si="5"/>
        <v>14</v>
      </c>
      <c r="C166">
        <f>INDEX('map source data'!$A$1:$AZ$100,$F$8-(B166),A166+1)</f>
        <v>0</v>
      </c>
    </row>
    <row r="167" spans="1:3" x14ac:dyDescent="0.15">
      <c r="A167">
        <f t="shared" si="4"/>
        <v>6</v>
      </c>
      <c r="B167">
        <f t="shared" si="5"/>
        <v>15</v>
      </c>
      <c r="C167">
        <f>INDEX('map source data'!$A$1:$AZ$100,$F$8-(B167),A167+1)</f>
        <v>0</v>
      </c>
    </row>
    <row r="168" spans="1:3" x14ac:dyDescent="0.15">
      <c r="A168">
        <f t="shared" si="4"/>
        <v>6</v>
      </c>
      <c r="B168">
        <f t="shared" si="5"/>
        <v>16</v>
      </c>
      <c r="C168">
        <f>INDEX('map source data'!$A$1:$AZ$100,$F$8-(B168),A168+1)</f>
        <v>0</v>
      </c>
    </row>
    <row r="169" spans="1:3" x14ac:dyDescent="0.15">
      <c r="A169">
        <f t="shared" si="4"/>
        <v>6</v>
      </c>
      <c r="B169">
        <f t="shared" si="5"/>
        <v>17</v>
      </c>
      <c r="C169">
        <f>INDEX('map source data'!$A$1:$AZ$100,$F$8-(B169),A169+1)</f>
        <v>0</v>
      </c>
    </row>
    <row r="170" spans="1:3" x14ac:dyDescent="0.15">
      <c r="A170">
        <f t="shared" si="4"/>
        <v>6</v>
      </c>
      <c r="B170">
        <f t="shared" si="5"/>
        <v>18</v>
      </c>
      <c r="C170">
        <f>INDEX('map source data'!$A$1:$AZ$100,$F$8-(B170),A170+1)</f>
        <v>0</v>
      </c>
    </row>
    <row r="171" spans="1:3" x14ac:dyDescent="0.15">
      <c r="A171">
        <f t="shared" si="4"/>
        <v>6</v>
      </c>
      <c r="B171">
        <f t="shared" si="5"/>
        <v>19</v>
      </c>
      <c r="C171">
        <f>INDEX('map source data'!$A$1:$AZ$100,$F$8-(B171),A171+1)</f>
        <v>0</v>
      </c>
    </row>
    <row r="172" spans="1:3" x14ac:dyDescent="0.15">
      <c r="A172">
        <f t="shared" si="4"/>
        <v>6</v>
      </c>
      <c r="B172">
        <f t="shared" si="5"/>
        <v>20</v>
      </c>
      <c r="C172">
        <f>INDEX('map source data'!$A$1:$AZ$100,$F$8-(B172),A172+1)</f>
        <v>0</v>
      </c>
    </row>
    <row r="173" spans="1:3" x14ac:dyDescent="0.15">
      <c r="A173">
        <f t="shared" si="4"/>
        <v>6</v>
      </c>
      <c r="B173">
        <f t="shared" si="5"/>
        <v>21</v>
      </c>
      <c r="C173">
        <f>INDEX('map source data'!$A$1:$AZ$100,$F$8-(B173),A173+1)</f>
        <v>0</v>
      </c>
    </row>
    <row r="174" spans="1:3" x14ac:dyDescent="0.15">
      <c r="A174">
        <f t="shared" si="4"/>
        <v>6</v>
      </c>
      <c r="B174">
        <f t="shared" si="5"/>
        <v>22</v>
      </c>
      <c r="C174">
        <f>INDEX('map source data'!$A$1:$AZ$100,$F$8-(B174),A174+1)</f>
        <v>0</v>
      </c>
    </row>
    <row r="175" spans="1:3" x14ac:dyDescent="0.15">
      <c r="A175">
        <f t="shared" si="4"/>
        <v>6</v>
      </c>
      <c r="B175">
        <f t="shared" si="5"/>
        <v>23</v>
      </c>
      <c r="C175">
        <f>INDEX('map source data'!$A$1:$AZ$100,$F$8-(B175),A175+1)</f>
        <v>0</v>
      </c>
    </row>
    <row r="176" spans="1:3" x14ac:dyDescent="0.15">
      <c r="A176">
        <f t="shared" si="4"/>
        <v>6</v>
      </c>
      <c r="B176">
        <f t="shared" si="5"/>
        <v>24</v>
      </c>
      <c r="C176">
        <f>INDEX('map source data'!$A$1:$AZ$100,$F$8-(B176),A176+1)</f>
        <v>0</v>
      </c>
    </row>
    <row r="177" spans="1:3" x14ac:dyDescent="0.15">
      <c r="A177">
        <f t="shared" si="4"/>
        <v>7</v>
      </c>
      <c r="B177">
        <f t="shared" si="5"/>
        <v>0</v>
      </c>
      <c r="C177">
        <f>INDEX('map source data'!$A$1:$AZ$100,$F$8-(B177),A177+1)</f>
        <v>0</v>
      </c>
    </row>
    <row r="178" spans="1:3" x14ac:dyDescent="0.15">
      <c r="A178">
        <f t="shared" si="4"/>
        <v>7</v>
      </c>
      <c r="B178">
        <f t="shared" si="5"/>
        <v>1</v>
      </c>
      <c r="C178">
        <f>INDEX('map source data'!$A$1:$AZ$100,$F$8-(B178),A178+1)</f>
        <v>0</v>
      </c>
    </row>
    <row r="179" spans="1:3" x14ac:dyDescent="0.15">
      <c r="A179">
        <f t="shared" si="4"/>
        <v>7</v>
      </c>
      <c r="B179">
        <f t="shared" si="5"/>
        <v>2</v>
      </c>
      <c r="C179">
        <f>INDEX('map source data'!$A$1:$AZ$100,$F$8-(B179),A179+1)</f>
        <v>0</v>
      </c>
    </row>
    <row r="180" spans="1:3" x14ac:dyDescent="0.15">
      <c r="A180">
        <f t="shared" si="4"/>
        <v>7</v>
      </c>
      <c r="B180">
        <f t="shared" si="5"/>
        <v>3</v>
      </c>
      <c r="C180">
        <f>INDEX('map source data'!$A$1:$AZ$100,$F$8-(B180),A180+1)</f>
        <v>0</v>
      </c>
    </row>
    <row r="181" spans="1:3" x14ac:dyDescent="0.15">
      <c r="A181">
        <f t="shared" si="4"/>
        <v>7</v>
      </c>
      <c r="B181">
        <f t="shared" si="5"/>
        <v>4</v>
      </c>
      <c r="C181">
        <f>INDEX('map source data'!$A$1:$AZ$100,$F$8-(B181),A181+1)</f>
        <v>0</v>
      </c>
    </row>
    <row r="182" spans="1:3" x14ac:dyDescent="0.15">
      <c r="A182">
        <f t="shared" si="4"/>
        <v>7</v>
      </c>
      <c r="B182">
        <f t="shared" si="5"/>
        <v>5</v>
      </c>
      <c r="C182">
        <f>INDEX('map source data'!$A$1:$AZ$100,$F$8-(B182),A182+1)</f>
        <v>2</v>
      </c>
    </row>
    <row r="183" spans="1:3" x14ac:dyDescent="0.15">
      <c r="A183">
        <f t="shared" si="4"/>
        <v>7</v>
      </c>
      <c r="B183">
        <f t="shared" si="5"/>
        <v>6</v>
      </c>
      <c r="C183">
        <f>INDEX('map source data'!$A$1:$AZ$100,$F$8-(B183),A183+1)</f>
        <v>2</v>
      </c>
    </row>
    <row r="184" spans="1:3" x14ac:dyDescent="0.15">
      <c r="A184">
        <f t="shared" si="4"/>
        <v>7</v>
      </c>
      <c r="B184">
        <f t="shared" si="5"/>
        <v>7</v>
      </c>
      <c r="C184">
        <f>INDEX('map source data'!$A$1:$AZ$100,$F$8-(B184),A184+1)</f>
        <v>2</v>
      </c>
    </row>
    <row r="185" spans="1:3" x14ac:dyDescent="0.15">
      <c r="A185">
        <f t="shared" si="4"/>
        <v>7</v>
      </c>
      <c r="B185">
        <f t="shared" si="5"/>
        <v>8</v>
      </c>
      <c r="C185">
        <f>INDEX('map source data'!$A$1:$AZ$100,$F$8-(B185),A185+1)</f>
        <v>1</v>
      </c>
    </row>
    <row r="186" spans="1:3" x14ac:dyDescent="0.15">
      <c r="A186">
        <f t="shared" si="4"/>
        <v>7</v>
      </c>
      <c r="B186">
        <f t="shared" si="5"/>
        <v>9</v>
      </c>
      <c r="C186">
        <f>INDEX('map source data'!$A$1:$AZ$100,$F$8-(B186),A186+1)</f>
        <v>2</v>
      </c>
    </row>
    <row r="187" spans="1:3" x14ac:dyDescent="0.15">
      <c r="A187">
        <f t="shared" si="4"/>
        <v>7</v>
      </c>
      <c r="B187">
        <f t="shared" si="5"/>
        <v>10</v>
      </c>
      <c r="C187">
        <f>INDEX('map source data'!$A$1:$AZ$100,$F$8-(B187),A187+1)</f>
        <v>2</v>
      </c>
    </row>
    <row r="188" spans="1:3" x14ac:dyDescent="0.15">
      <c r="A188">
        <f t="shared" si="4"/>
        <v>7</v>
      </c>
      <c r="B188">
        <f t="shared" si="5"/>
        <v>11</v>
      </c>
      <c r="C188">
        <f>INDEX('map source data'!$A$1:$AZ$100,$F$8-(B188),A188+1)</f>
        <v>1</v>
      </c>
    </row>
    <row r="189" spans="1:3" x14ac:dyDescent="0.15">
      <c r="A189">
        <f t="shared" si="4"/>
        <v>7</v>
      </c>
      <c r="B189">
        <f t="shared" si="5"/>
        <v>12</v>
      </c>
      <c r="C189">
        <f>INDEX('map source data'!$A$1:$AZ$100,$F$8-(B189),A189+1)</f>
        <v>2</v>
      </c>
    </row>
    <row r="190" spans="1:3" x14ac:dyDescent="0.15">
      <c r="A190">
        <f t="shared" si="4"/>
        <v>7</v>
      </c>
      <c r="B190">
        <f t="shared" si="5"/>
        <v>13</v>
      </c>
      <c r="C190">
        <f>INDEX('map source data'!$A$1:$AZ$100,$F$8-(B190),A190+1)</f>
        <v>2</v>
      </c>
    </row>
    <row r="191" spans="1:3" x14ac:dyDescent="0.15">
      <c r="A191">
        <f t="shared" si="4"/>
        <v>7</v>
      </c>
      <c r="B191">
        <f t="shared" si="5"/>
        <v>14</v>
      </c>
      <c r="C191">
        <f>INDEX('map source data'!$A$1:$AZ$100,$F$8-(B191),A191+1)</f>
        <v>0</v>
      </c>
    </row>
    <row r="192" spans="1:3" x14ac:dyDescent="0.15">
      <c r="A192">
        <f t="shared" si="4"/>
        <v>7</v>
      </c>
      <c r="B192">
        <f t="shared" si="5"/>
        <v>15</v>
      </c>
      <c r="C192">
        <f>INDEX('map source data'!$A$1:$AZ$100,$F$8-(B192),A192+1)</f>
        <v>0</v>
      </c>
    </row>
    <row r="193" spans="1:3" x14ac:dyDescent="0.15">
      <c r="A193">
        <f t="shared" si="4"/>
        <v>7</v>
      </c>
      <c r="B193">
        <f t="shared" si="5"/>
        <v>16</v>
      </c>
      <c r="C193">
        <f>INDEX('map source data'!$A$1:$AZ$100,$F$8-(B193),A193+1)</f>
        <v>0</v>
      </c>
    </row>
    <row r="194" spans="1:3" x14ac:dyDescent="0.15">
      <c r="A194">
        <f t="shared" ref="A194:A257" si="6">INT((ROW()-2)/$F$7)</f>
        <v>7</v>
      </c>
      <c r="B194">
        <f t="shared" ref="B194:B257" si="7">MOD(ROW()-2,$F$8)</f>
        <v>17</v>
      </c>
      <c r="C194">
        <f>INDEX('map source data'!$A$1:$AZ$100,$F$8-(B194),A194+1)</f>
        <v>0</v>
      </c>
    </row>
    <row r="195" spans="1:3" x14ac:dyDescent="0.15">
      <c r="A195">
        <f t="shared" si="6"/>
        <v>7</v>
      </c>
      <c r="B195">
        <f t="shared" si="7"/>
        <v>18</v>
      </c>
      <c r="C195">
        <f>INDEX('map source data'!$A$1:$AZ$100,$F$8-(B195),A195+1)</f>
        <v>0</v>
      </c>
    </row>
    <row r="196" spans="1:3" x14ac:dyDescent="0.15">
      <c r="A196">
        <f t="shared" si="6"/>
        <v>7</v>
      </c>
      <c r="B196">
        <f t="shared" si="7"/>
        <v>19</v>
      </c>
      <c r="C196">
        <f>INDEX('map source data'!$A$1:$AZ$100,$F$8-(B196),A196+1)</f>
        <v>0</v>
      </c>
    </row>
    <row r="197" spans="1:3" x14ac:dyDescent="0.15">
      <c r="A197">
        <f t="shared" si="6"/>
        <v>7</v>
      </c>
      <c r="B197">
        <f t="shared" si="7"/>
        <v>20</v>
      </c>
      <c r="C197">
        <f>INDEX('map source data'!$A$1:$AZ$100,$F$8-(B197),A197+1)</f>
        <v>0</v>
      </c>
    </row>
    <row r="198" spans="1:3" x14ac:dyDescent="0.15">
      <c r="A198">
        <f t="shared" si="6"/>
        <v>7</v>
      </c>
      <c r="B198">
        <f t="shared" si="7"/>
        <v>21</v>
      </c>
      <c r="C198">
        <f>INDEX('map source data'!$A$1:$AZ$100,$F$8-(B198),A198+1)</f>
        <v>0</v>
      </c>
    </row>
    <row r="199" spans="1:3" x14ac:dyDescent="0.15">
      <c r="A199">
        <f t="shared" si="6"/>
        <v>7</v>
      </c>
      <c r="B199">
        <f t="shared" si="7"/>
        <v>22</v>
      </c>
      <c r="C199">
        <f>INDEX('map source data'!$A$1:$AZ$100,$F$8-(B199),A199+1)</f>
        <v>0</v>
      </c>
    </row>
    <row r="200" spans="1:3" x14ac:dyDescent="0.15">
      <c r="A200">
        <f t="shared" si="6"/>
        <v>7</v>
      </c>
      <c r="B200">
        <f t="shared" si="7"/>
        <v>23</v>
      </c>
      <c r="C200">
        <f>INDEX('map source data'!$A$1:$AZ$100,$F$8-(B200),A200+1)</f>
        <v>0</v>
      </c>
    </row>
    <row r="201" spans="1:3" x14ac:dyDescent="0.15">
      <c r="A201">
        <f t="shared" si="6"/>
        <v>7</v>
      </c>
      <c r="B201">
        <f t="shared" si="7"/>
        <v>24</v>
      </c>
      <c r="C201">
        <f>INDEX('map source data'!$A$1:$AZ$100,$F$8-(B201),A201+1)</f>
        <v>0</v>
      </c>
    </row>
    <row r="202" spans="1:3" x14ac:dyDescent="0.15">
      <c r="A202">
        <f t="shared" si="6"/>
        <v>8</v>
      </c>
      <c r="B202">
        <f t="shared" si="7"/>
        <v>0</v>
      </c>
      <c r="C202">
        <f>INDEX('map source data'!$A$1:$AZ$100,$F$8-(B202),A202+1)</f>
        <v>0</v>
      </c>
    </row>
    <row r="203" spans="1:3" x14ac:dyDescent="0.15">
      <c r="A203">
        <f t="shared" si="6"/>
        <v>8</v>
      </c>
      <c r="B203">
        <f t="shared" si="7"/>
        <v>1</v>
      </c>
      <c r="C203">
        <f>INDEX('map source data'!$A$1:$AZ$100,$F$8-(B203),A203+1)</f>
        <v>0</v>
      </c>
    </row>
    <row r="204" spans="1:3" x14ac:dyDescent="0.15">
      <c r="A204">
        <f t="shared" si="6"/>
        <v>8</v>
      </c>
      <c r="B204">
        <f t="shared" si="7"/>
        <v>2</v>
      </c>
      <c r="C204">
        <f>INDEX('map source data'!$A$1:$AZ$100,$F$8-(B204),A204+1)</f>
        <v>0</v>
      </c>
    </row>
    <row r="205" spans="1:3" x14ac:dyDescent="0.15">
      <c r="A205">
        <f t="shared" si="6"/>
        <v>8</v>
      </c>
      <c r="B205">
        <f t="shared" si="7"/>
        <v>3</v>
      </c>
      <c r="C205">
        <f>INDEX('map source data'!$A$1:$AZ$100,$F$8-(B205),A205+1)</f>
        <v>0</v>
      </c>
    </row>
    <row r="206" spans="1:3" x14ac:dyDescent="0.15">
      <c r="A206">
        <f t="shared" si="6"/>
        <v>8</v>
      </c>
      <c r="B206">
        <f t="shared" si="7"/>
        <v>4</v>
      </c>
      <c r="C206">
        <f>INDEX('map source data'!$A$1:$AZ$100,$F$8-(B206),A206+1)</f>
        <v>0</v>
      </c>
    </row>
    <row r="207" spans="1:3" x14ac:dyDescent="0.15">
      <c r="A207">
        <f t="shared" si="6"/>
        <v>8</v>
      </c>
      <c r="B207">
        <f t="shared" si="7"/>
        <v>5</v>
      </c>
      <c r="C207">
        <f>INDEX('map source data'!$A$1:$AZ$100,$F$8-(B207),A207+1)</f>
        <v>0</v>
      </c>
    </row>
    <row r="208" spans="1:3" x14ac:dyDescent="0.15">
      <c r="A208">
        <f t="shared" si="6"/>
        <v>8</v>
      </c>
      <c r="B208">
        <f t="shared" si="7"/>
        <v>6</v>
      </c>
      <c r="C208">
        <f>INDEX('map source data'!$A$1:$AZ$100,$F$8-(B208),A208+1)</f>
        <v>0</v>
      </c>
    </row>
    <row r="209" spans="1:3" x14ac:dyDescent="0.15">
      <c r="A209">
        <f t="shared" si="6"/>
        <v>8</v>
      </c>
      <c r="B209">
        <f t="shared" si="7"/>
        <v>7</v>
      </c>
      <c r="C209">
        <f>INDEX('map source data'!$A$1:$AZ$100,$F$8-(B209),A209+1)</f>
        <v>2</v>
      </c>
    </row>
    <row r="210" spans="1:3" x14ac:dyDescent="0.15">
      <c r="A210">
        <f t="shared" si="6"/>
        <v>8</v>
      </c>
      <c r="B210">
        <f t="shared" si="7"/>
        <v>8</v>
      </c>
      <c r="C210">
        <f>INDEX('map source data'!$A$1:$AZ$100,$F$8-(B210),A210+1)</f>
        <v>1</v>
      </c>
    </row>
    <row r="211" spans="1:3" x14ac:dyDescent="0.15">
      <c r="A211">
        <f t="shared" si="6"/>
        <v>8</v>
      </c>
      <c r="B211">
        <f t="shared" si="7"/>
        <v>9</v>
      </c>
      <c r="C211">
        <f>INDEX('map source data'!$A$1:$AZ$100,$F$8-(B211),A211+1)</f>
        <v>1</v>
      </c>
    </row>
    <row r="212" spans="1:3" x14ac:dyDescent="0.15">
      <c r="A212">
        <f t="shared" si="6"/>
        <v>8</v>
      </c>
      <c r="B212">
        <f t="shared" si="7"/>
        <v>10</v>
      </c>
      <c r="C212">
        <f>INDEX('map source data'!$A$1:$AZ$100,$F$8-(B212),A212+1)</f>
        <v>1</v>
      </c>
    </row>
    <row r="213" spans="1:3" x14ac:dyDescent="0.15">
      <c r="A213">
        <f t="shared" si="6"/>
        <v>8</v>
      </c>
      <c r="B213">
        <f t="shared" si="7"/>
        <v>11</v>
      </c>
      <c r="C213">
        <f>INDEX('map source data'!$A$1:$AZ$100,$F$8-(B213),A213+1)</f>
        <v>1</v>
      </c>
    </row>
    <row r="214" spans="1:3" x14ac:dyDescent="0.15">
      <c r="A214">
        <f t="shared" si="6"/>
        <v>8</v>
      </c>
      <c r="B214">
        <f t="shared" si="7"/>
        <v>12</v>
      </c>
      <c r="C214">
        <f>INDEX('map source data'!$A$1:$AZ$100,$F$8-(B214),A214+1)</f>
        <v>1</v>
      </c>
    </row>
    <row r="215" spans="1:3" x14ac:dyDescent="0.15">
      <c r="A215">
        <f t="shared" si="6"/>
        <v>8</v>
      </c>
      <c r="B215">
        <f t="shared" si="7"/>
        <v>13</v>
      </c>
      <c r="C215">
        <f>INDEX('map source data'!$A$1:$AZ$100,$F$8-(B215),A215+1)</f>
        <v>2</v>
      </c>
    </row>
    <row r="216" spans="1:3" x14ac:dyDescent="0.15">
      <c r="A216">
        <f t="shared" si="6"/>
        <v>8</v>
      </c>
      <c r="B216">
        <f t="shared" si="7"/>
        <v>14</v>
      </c>
      <c r="C216">
        <f>INDEX('map source data'!$A$1:$AZ$100,$F$8-(B216),A216+1)</f>
        <v>0</v>
      </c>
    </row>
    <row r="217" spans="1:3" x14ac:dyDescent="0.15">
      <c r="A217">
        <f t="shared" si="6"/>
        <v>8</v>
      </c>
      <c r="B217">
        <f t="shared" si="7"/>
        <v>15</v>
      </c>
      <c r="C217">
        <f>INDEX('map source data'!$A$1:$AZ$100,$F$8-(B217),A217+1)</f>
        <v>0</v>
      </c>
    </row>
    <row r="218" spans="1:3" x14ac:dyDescent="0.15">
      <c r="A218">
        <f t="shared" si="6"/>
        <v>8</v>
      </c>
      <c r="B218">
        <f t="shared" si="7"/>
        <v>16</v>
      </c>
      <c r="C218">
        <f>INDEX('map source data'!$A$1:$AZ$100,$F$8-(B218),A218+1)</f>
        <v>0</v>
      </c>
    </row>
    <row r="219" spans="1:3" x14ac:dyDescent="0.15">
      <c r="A219">
        <f t="shared" si="6"/>
        <v>8</v>
      </c>
      <c r="B219">
        <f t="shared" si="7"/>
        <v>17</v>
      </c>
      <c r="C219">
        <f>INDEX('map source data'!$A$1:$AZ$100,$F$8-(B219),A219+1)</f>
        <v>0</v>
      </c>
    </row>
    <row r="220" spans="1:3" x14ac:dyDescent="0.15">
      <c r="A220">
        <f t="shared" si="6"/>
        <v>8</v>
      </c>
      <c r="B220">
        <f t="shared" si="7"/>
        <v>18</v>
      </c>
      <c r="C220">
        <f>INDEX('map source data'!$A$1:$AZ$100,$F$8-(B220),A220+1)</f>
        <v>0</v>
      </c>
    </row>
    <row r="221" spans="1:3" x14ac:dyDescent="0.15">
      <c r="A221">
        <f t="shared" si="6"/>
        <v>8</v>
      </c>
      <c r="B221">
        <f t="shared" si="7"/>
        <v>19</v>
      </c>
      <c r="C221">
        <f>INDEX('map source data'!$A$1:$AZ$100,$F$8-(B221),A221+1)</f>
        <v>0</v>
      </c>
    </row>
    <row r="222" spans="1:3" x14ac:dyDescent="0.15">
      <c r="A222">
        <f t="shared" si="6"/>
        <v>8</v>
      </c>
      <c r="B222">
        <f t="shared" si="7"/>
        <v>20</v>
      </c>
      <c r="C222">
        <f>INDEX('map source data'!$A$1:$AZ$100,$F$8-(B222),A222+1)</f>
        <v>0</v>
      </c>
    </row>
    <row r="223" spans="1:3" x14ac:dyDescent="0.15">
      <c r="A223">
        <f t="shared" si="6"/>
        <v>8</v>
      </c>
      <c r="B223">
        <f t="shared" si="7"/>
        <v>21</v>
      </c>
      <c r="C223">
        <f>INDEX('map source data'!$A$1:$AZ$100,$F$8-(B223),A223+1)</f>
        <v>0</v>
      </c>
    </row>
    <row r="224" spans="1:3" x14ac:dyDescent="0.15">
      <c r="A224">
        <f t="shared" si="6"/>
        <v>8</v>
      </c>
      <c r="B224">
        <f t="shared" si="7"/>
        <v>22</v>
      </c>
      <c r="C224">
        <f>INDEX('map source data'!$A$1:$AZ$100,$F$8-(B224),A224+1)</f>
        <v>0</v>
      </c>
    </row>
    <row r="225" spans="1:3" x14ac:dyDescent="0.15">
      <c r="A225">
        <f t="shared" si="6"/>
        <v>8</v>
      </c>
      <c r="B225">
        <f t="shared" si="7"/>
        <v>23</v>
      </c>
      <c r="C225">
        <f>INDEX('map source data'!$A$1:$AZ$100,$F$8-(B225),A225+1)</f>
        <v>0</v>
      </c>
    </row>
    <row r="226" spans="1:3" x14ac:dyDescent="0.15">
      <c r="A226">
        <f t="shared" si="6"/>
        <v>8</v>
      </c>
      <c r="B226">
        <f t="shared" si="7"/>
        <v>24</v>
      </c>
      <c r="C226">
        <f>INDEX('map source data'!$A$1:$AZ$100,$F$8-(B226),A226+1)</f>
        <v>0</v>
      </c>
    </row>
    <row r="227" spans="1:3" x14ac:dyDescent="0.15">
      <c r="A227">
        <f t="shared" si="6"/>
        <v>9</v>
      </c>
      <c r="B227">
        <f t="shared" si="7"/>
        <v>0</v>
      </c>
      <c r="C227">
        <f>INDEX('map source data'!$A$1:$AZ$100,$F$8-(B227),A227+1)</f>
        <v>0</v>
      </c>
    </row>
    <row r="228" spans="1:3" x14ac:dyDescent="0.15">
      <c r="A228">
        <f t="shared" si="6"/>
        <v>9</v>
      </c>
      <c r="B228">
        <f t="shared" si="7"/>
        <v>1</v>
      </c>
      <c r="C228">
        <f>INDEX('map source data'!$A$1:$AZ$100,$F$8-(B228),A228+1)</f>
        <v>0</v>
      </c>
    </row>
    <row r="229" spans="1:3" x14ac:dyDescent="0.15">
      <c r="A229">
        <f t="shared" si="6"/>
        <v>9</v>
      </c>
      <c r="B229">
        <f t="shared" si="7"/>
        <v>2</v>
      </c>
      <c r="C229">
        <f>INDEX('map source data'!$A$1:$AZ$100,$F$8-(B229),A229+1)</f>
        <v>0</v>
      </c>
    </row>
    <row r="230" spans="1:3" x14ac:dyDescent="0.15">
      <c r="A230">
        <f t="shared" si="6"/>
        <v>9</v>
      </c>
      <c r="B230">
        <f t="shared" si="7"/>
        <v>3</v>
      </c>
      <c r="C230">
        <f>INDEX('map source data'!$A$1:$AZ$100,$F$8-(B230),A230+1)</f>
        <v>0</v>
      </c>
    </row>
    <row r="231" spans="1:3" x14ac:dyDescent="0.15">
      <c r="A231">
        <f t="shared" si="6"/>
        <v>9</v>
      </c>
      <c r="B231">
        <f t="shared" si="7"/>
        <v>4</v>
      </c>
      <c r="C231">
        <f>INDEX('map source data'!$A$1:$AZ$100,$F$8-(B231),A231+1)</f>
        <v>0</v>
      </c>
    </row>
    <row r="232" spans="1:3" x14ac:dyDescent="0.15">
      <c r="A232">
        <f t="shared" si="6"/>
        <v>9</v>
      </c>
      <c r="B232">
        <f t="shared" si="7"/>
        <v>5</v>
      </c>
      <c r="C232">
        <f>INDEX('map source data'!$A$1:$AZ$100,$F$8-(B232),A232+1)</f>
        <v>0</v>
      </c>
    </row>
    <row r="233" spans="1:3" x14ac:dyDescent="0.15">
      <c r="A233">
        <f t="shared" si="6"/>
        <v>9</v>
      </c>
      <c r="B233">
        <f t="shared" si="7"/>
        <v>6</v>
      </c>
      <c r="C233">
        <f>INDEX('map source data'!$A$1:$AZ$100,$F$8-(B233),A233+1)</f>
        <v>0</v>
      </c>
    </row>
    <row r="234" spans="1:3" x14ac:dyDescent="0.15">
      <c r="A234">
        <f t="shared" si="6"/>
        <v>9</v>
      </c>
      <c r="B234">
        <f t="shared" si="7"/>
        <v>7</v>
      </c>
      <c r="C234">
        <f>INDEX('map source data'!$A$1:$AZ$100,$F$8-(B234),A234+1)</f>
        <v>2</v>
      </c>
    </row>
    <row r="235" spans="1:3" x14ac:dyDescent="0.15">
      <c r="A235">
        <f t="shared" si="6"/>
        <v>9</v>
      </c>
      <c r="B235">
        <f t="shared" si="7"/>
        <v>8</v>
      </c>
      <c r="C235">
        <f>INDEX('map source data'!$A$1:$AZ$100,$F$8-(B235),A235+1)</f>
        <v>1</v>
      </c>
    </row>
    <row r="236" spans="1:3" x14ac:dyDescent="0.15">
      <c r="A236">
        <f t="shared" si="6"/>
        <v>9</v>
      </c>
      <c r="B236">
        <f t="shared" si="7"/>
        <v>9</v>
      </c>
      <c r="C236">
        <f>INDEX('map source data'!$A$1:$AZ$100,$F$8-(B236),A236+1)</f>
        <v>1</v>
      </c>
    </row>
    <row r="237" spans="1:3" x14ac:dyDescent="0.15">
      <c r="A237">
        <f t="shared" si="6"/>
        <v>9</v>
      </c>
      <c r="B237">
        <f t="shared" si="7"/>
        <v>10</v>
      </c>
      <c r="C237">
        <f>INDEX('map source data'!$A$1:$AZ$100,$F$8-(B237),A237+1)</f>
        <v>2</v>
      </c>
    </row>
    <row r="238" spans="1:3" x14ac:dyDescent="0.15">
      <c r="A238">
        <f t="shared" si="6"/>
        <v>9</v>
      </c>
      <c r="B238">
        <f t="shared" si="7"/>
        <v>11</v>
      </c>
      <c r="C238">
        <f>INDEX('map source data'!$A$1:$AZ$100,$F$8-(B238),A238+1)</f>
        <v>2</v>
      </c>
    </row>
    <row r="239" spans="1:3" x14ac:dyDescent="0.15">
      <c r="A239">
        <f t="shared" si="6"/>
        <v>9</v>
      </c>
      <c r="B239">
        <f t="shared" si="7"/>
        <v>12</v>
      </c>
      <c r="C239">
        <f>INDEX('map source data'!$A$1:$AZ$100,$F$8-(B239),A239+1)</f>
        <v>2</v>
      </c>
    </row>
    <row r="240" spans="1:3" x14ac:dyDescent="0.15">
      <c r="A240">
        <f t="shared" si="6"/>
        <v>9</v>
      </c>
      <c r="B240">
        <f t="shared" si="7"/>
        <v>13</v>
      </c>
      <c r="C240">
        <f>INDEX('map source data'!$A$1:$AZ$100,$F$8-(B240),A240+1)</f>
        <v>2</v>
      </c>
    </row>
    <row r="241" spans="1:3" x14ac:dyDescent="0.15">
      <c r="A241">
        <f t="shared" si="6"/>
        <v>9</v>
      </c>
      <c r="B241">
        <f t="shared" si="7"/>
        <v>14</v>
      </c>
      <c r="C241">
        <f>INDEX('map source data'!$A$1:$AZ$100,$F$8-(B241),A241+1)</f>
        <v>0</v>
      </c>
    </row>
    <row r="242" spans="1:3" x14ac:dyDescent="0.15">
      <c r="A242">
        <f t="shared" si="6"/>
        <v>9</v>
      </c>
      <c r="B242">
        <f t="shared" si="7"/>
        <v>15</v>
      </c>
      <c r="C242">
        <f>INDEX('map source data'!$A$1:$AZ$100,$F$8-(B242),A242+1)</f>
        <v>0</v>
      </c>
    </row>
    <row r="243" spans="1:3" x14ac:dyDescent="0.15">
      <c r="A243">
        <f t="shared" si="6"/>
        <v>9</v>
      </c>
      <c r="B243">
        <f t="shared" si="7"/>
        <v>16</v>
      </c>
      <c r="C243">
        <f>INDEX('map source data'!$A$1:$AZ$100,$F$8-(B243),A243+1)</f>
        <v>0</v>
      </c>
    </row>
    <row r="244" spans="1:3" x14ac:dyDescent="0.15">
      <c r="A244">
        <f t="shared" si="6"/>
        <v>9</v>
      </c>
      <c r="B244">
        <f t="shared" si="7"/>
        <v>17</v>
      </c>
      <c r="C244">
        <f>INDEX('map source data'!$A$1:$AZ$100,$F$8-(B244),A244+1)</f>
        <v>0</v>
      </c>
    </row>
    <row r="245" spans="1:3" x14ac:dyDescent="0.15">
      <c r="A245">
        <f t="shared" si="6"/>
        <v>9</v>
      </c>
      <c r="B245">
        <f t="shared" si="7"/>
        <v>18</v>
      </c>
      <c r="C245">
        <f>INDEX('map source data'!$A$1:$AZ$100,$F$8-(B245),A245+1)</f>
        <v>0</v>
      </c>
    </row>
    <row r="246" spans="1:3" x14ac:dyDescent="0.15">
      <c r="A246">
        <f t="shared" si="6"/>
        <v>9</v>
      </c>
      <c r="B246">
        <f t="shared" si="7"/>
        <v>19</v>
      </c>
      <c r="C246">
        <f>INDEX('map source data'!$A$1:$AZ$100,$F$8-(B246),A246+1)</f>
        <v>0</v>
      </c>
    </row>
    <row r="247" spans="1:3" x14ac:dyDescent="0.15">
      <c r="A247">
        <f t="shared" si="6"/>
        <v>9</v>
      </c>
      <c r="B247">
        <f t="shared" si="7"/>
        <v>20</v>
      </c>
      <c r="C247">
        <f>INDEX('map source data'!$A$1:$AZ$100,$F$8-(B247),A247+1)</f>
        <v>0</v>
      </c>
    </row>
    <row r="248" spans="1:3" x14ac:dyDescent="0.15">
      <c r="A248">
        <f t="shared" si="6"/>
        <v>9</v>
      </c>
      <c r="B248">
        <f t="shared" si="7"/>
        <v>21</v>
      </c>
      <c r="C248">
        <f>INDEX('map source data'!$A$1:$AZ$100,$F$8-(B248),A248+1)</f>
        <v>0</v>
      </c>
    </row>
    <row r="249" spans="1:3" x14ac:dyDescent="0.15">
      <c r="A249">
        <f t="shared" si="6"/>
        <v>9</v>
      </c>
      <c r="B249">
        <f t="shared" si="7"/>
        <v>22</v>
      </c>
      <c r="C249">
        <f>INDEX('map source data'!$A$1:$AZ$100,$F$8-(B249),A249+1)</f>
        <v>0</v>
      </c>
    </row>
    <row r="250" spans="1:3" x14ac:dyDescent="0.15">
      <c r="A250">
        <f t="shared" si="6"/>
        <v>9</v>
      </c>
      <c r="B250">
        <f t="shared" si="7"/>
        <v>23</v>
      </c>
      <c r="C250">
        <f>INDEX('map source data'!$A$1:$AZ$100,$F$8-(B250),A250+1)</f>
        <v>0</v>
      </c>
    </row>
    <row r="251" spans="1:3" x14ac:dyDescent="0.15">
      <c r="A251">
        <f t="shared" si="6"/>
        <v>9</v>
      </c>
      <c r="B251">
        <f t="shared" si="7"/>
        <v>24</v>
      </c>
      <c r="C251">
        <f>INDEX('map source data'!$A$1:$AZ$100,$F$8-(B251),A251+1)</f>
        <v>0</v>
      </c>
    </row>
    <row r="252" spans="1:3" x14ac:dyDescent="0.15">
      <c r="A252">
        <f t="shared" si="6"/>
        <v>10</v>
      </c>
      <c r="B252">
        <f t="shared" si="7"/>
        <v>0</v>
      </c>
      <c r="C252">
        <f>INDEX('map source data'!$A$1:$AZ$100,$F$8-(B252),A252+1)</f>
        <v>0</v>
      </c>
    </row>
    <row r="253" spans="1:3" x14ac:dyDescent="0.15">
      <c r="A253">
        <f t="shared" si="6"/>
        <v>10</v>
      </c>
      <c r="B253">
        <f t="shared" si="7"/>
        <v>1</v>
      </c>
      <c r="C253">
        <f>INDEX('map source data'!$A$1:$AZ$100,$F$8-(B253),A253+1)</f>
        <v>0</v>
      </c>
    </row>
    <row r="254" spans="1:3" x14ac:dyDescent="0.15">
      <c r="A254">
        <f t="shared" si="6"/>
        <v>10</v>
      </c>
      <c r="B254">
        <f t="shared" si="7"/>
        <v>2</v>
      </c>
      <c r="C254">
        <f>INDEX('map source data'!$A$1:$AZ$100,$F$8-(B254),A254+1)</f>
        <v>0</v>
      </c>
    </row>
    <row r="255" spans="1:3" x14ac:dyDescent="0.15">
      <c r="A255">
        <f t="shared" si="6"/>
        <v>10</v>
      </c>
      <c r="B255">
        <f t="shared" si="7"/>
        <v>3</v>
      </c>
      <c r="C255">
        <f>INDEX('map source data'!$A$1:$AZ$100,$F$8-(B255),A255+1)</f>
        <v>0</v>
      </c>
    </row>
    <row r="256" spans="1:3" x14ac:dyDescent="0.15">
      <c r="A256">
        <f t="shared" si="6"/>
        <v>10</v>
      </c>
      <c r="B256">
        <f t="shared" si="7"/>
        <v>4</v>
      </c>
      <c r="C256">
        <f>INDEX('map source data'!$A$1:$AZ$100,$F$8-(B256),A256+1)</f>
        <v>0</v>
      </c>
    </row>
    <row r="257" spans="1:3" x14ac:dyDescent="0.15">
      <c r="A257">
        <f t="shared" si="6"/>
        <v>10</v>
      </c>
      <c r="B257">
        <f t="shared" si="7"/>
        <v>5</v>
      </c>
      <c r="C257">
        <f>INDEX('map source data'!$A$1:$AZ$100,$F$8-(B257),A257+1)</f>
        <v>0</v>
      </c>
    </row>
    <row r="258" spans="1:3" x14ac:dyDescent="0.15">
      <c r="A258">
        <f t="shared" ref="A258:A321" si="8">INT((ROW()-2)/$F$7)</f>
        <v>10</v>
      </c>
      <c r="B258">
        <f t="shared" ref="B258:B321" si="9">MOD(ROW()-2,$F$8)</f>
        <v>6</v>
      </c>
      <c r="C258">
        <f>INDEX('map source data'!$A$1:$AZ$100,$F$8-(B258),A258+1)</f>
        <v>0</v>
      </c>
    </row>
    <row r="259" spans="1:3" x14ac:dyDescent="0.15">
      <c r="A259">
        <f t="shared" si="8"/>
        <v>10</v>
      </c>
      <c r="B259">
        <f t="shared" si="9"/>
        <v>7</v>
      </c>
      <c r="C259">
        <f>INDEX('map source data'!$A$1:$AZ$100,$F$8-(B259),A259+1)</f>
        <v>2</v>
      </c>
    </row>
    <row r="260" spans="1:3" x14ac:dyDescent="0.15">
      <c r="A260">
        <f t="shared" si="8"/>
        <v>10</v>
      </c>
      <c r="B260">
        <f t="shared" si="9"/>
        <v>8</v>
      </c>
      <c r="C260">
        <f>INDEX('map source data'!$A$1:$AZ$100,$F$8-(B260),A260+1)</f>
        <v>2</v>
      </c>
    </row>
    <row r="261" spans="1:3" x14ac:dyDescent="0.15">
      <c r="A261">
        <f t="shared" si="8"/>
        <v>10</v>
      </c>
      <c r="B261">
        <f t="shared" si="9"/>
        <v>9</v>
      </c>
      <c r="C261">
        <f>INDEX('map source data'!$A$1:$AZ$100,$F$8-(B261),A261+1)</f>
        <v>2</v>
      </c>
    </row>
    <row r="262" spans="1:3" x14ac:dyDescent="0.15">
      <c r="A262">
        <f t="shared" si="8"/>
        <v>10</v>
      </c>
      <c r="B262">
        <f t="shared" si="9"/>
        <v>10</v>
      </c>
      <c r="C262">
        <f>INDEX('map source data'!$A$1:$AZ$100,$F$8-(B262),A262+1)</f>
        <v>2</v>
      </c>
    </row>
    <row r="263" spans="1:3" x14ac:dyDescent="0.15">
      <c r="A263">
        <f t="shared" si="8"/>
        <v>10</v>
      </c>
      <c r="B263">
        <f t="shared" si="9"/>
        <v>11</v>
      </c>
      <c r="C263">
        <f>INDEX('map source data'!$A$1:$AZ$100,$F$8-(B263),A263+1)</f>
        <v>0</v>
      </c>
    </row>
    <row r="264" spans="1:3" x14ac:dyDescent="0.15">
      <c r="A264">
        <f t="shared" si="8"/>
        <v>10</v>
      </c>
      <c r="B264">
        <f t="shared" si="9"/>
        <v>12</v>
      </c>
      <c r="C264">
        <f>INDEX('map source data'!$A$1:$AZ$100,$F$8-(B264),A264+1)</f>
        <v>0</v>
      </c>
    </row>
    <row r="265" spans="1:3" x14ac:dyDescent="0.15">
      <c r="A265">
        <f t="shared" si="8"/>
        <v>10</v>
      </c>
      <c r="B265">
        <f t="shared" si="9"/>
        <v>13</v>
      </c>
      <c r="C265">
        <f>INDEX('map source data'!$A$1:$AZ$100,$F$8-(B265),A265+1)</f>
        <v>0</v>
      </c>
    </row>
    <row r="266" spans="1:3" x14ac:dyDescent="0.15">
      <c r="A266">
        <f t="shared" si="8"/>
        <v>10</v>
      </c>
      <c r="B266">
        <f t="shared" si="9"/>
        <v>14</v>
      </c>
      <c r="C266">
        <f>INDEX('map source data'!$A$1:$AZ$100,$F$8-(B266),A266+1)</f>
        <v>0</v>
      </c>
    </row>
    <row r="267" spans="1:3" x14ac:dyDescent="0.15">
      <c r="A267">
        <f t="shared" si="8"/>
        <v>10</v>
      </c>
      <c r="B267">
        <f t="shared" si="9"/>
        <v>15</v>
      </c>
      <c r="C267">
        <f>INDEX('map source data'!$A$1:$AZ$100,$F$8-(B267),A267+1)</f>
        <v>0</v>
      </c>
    </row>
    <row r="268" spans="1:3" x14ac:dyDescent="0.15">
      <c r="A268">
        <f t="shared" si="8"/>
        <v>10</v>
      </c>
      <c r="B268">
        <f t="shared" si="9"/>
        <v>16</v>
      </c>
      <c r="C268">
        <f>INDEX('map source data'!$A$1:$AZ$100,$F$8-(B268),A268+1)</f>
        <v>0</v>
      </c>
    </row>
    <row r="269" spans="1:3" x14ac:dyDescent="0.15">
      <c r="A269">
        <f t="shared" si="8"/>
        <v>10</v>
      </c>
      <c r="B269">
        <f t="shared" si="9"/>
        <v>17</v>
      </c>
      <c r="C269">
        <f>INDEX('map source data'!$A$1:$AZ$100,$F$8-(B269),A269+1)</f>
        <v>0</v>
      </c>
    </row>
    <row r="270" spans="1:3" x14ac:dyDescent="0.15">
      <c r="A270">
        <f t="shared" si="8"/>
        <v>10</v>
      </c>
      <c r="B270">
        <f t="shared" si="9"/>
        <v>18</v>
      </c>
      <c r="C270">
        <f>INDEX('map source data'!$A$1:$AZ$100,$F$8-(B270),A270+1)</f>
        <v>0</v>
      </c>
    </row>
    <row r="271" spans="1:3" x14ac:dyDescent="0.15">
      <c r="A271">
        <f t="shared" si="8"/>
        <v>10</v>
      </c>
      <c r="B271">
        <f t="shared" si="9"/>
        <v>19</v>
      </c>
      <c r="C271">
        <f>INDEX('map source data'!$A$1:$AZ$100,$F$8-(B271),A271+1)</f>
        <v>0</v>
      </c>
    </row>
    <row r="272" spans="1:3" x14ac:dyDescent="0.15">
      <c r="A272">
        <f t="shared" si="8"/>
        <v>10</v>
      </c>
      <c r="B272">
        <f t="shared" si="9"/>
        <v>20</v>
      </c>
      <c r="C272">
        <f>INDEX('map source data'!$A$1:$AZ$100,$F$8-(B272),A272+1)</f>
        <v>0</v>
      </c>
    </row>
    <row r="273" spans="1:3" x14ac:dyDescent="0.15">
      <c r="A273">
        <f t="shared" si="8"/>
        <v>10</v>
      </c>
      <c r="B273">
        <f t="shared" si="9"/>
        <v>21</v>
      </c>
      <c r="C273">
        <f>INDEX('map source data'!$A$1:$AZ$100,$F$8-(B273),A273+1)</f>
        <v>0</v>
      </c>
    </row>
    <row r="274" spans="1:3" x14ac:dyDescent="0.15">
      <c r="A274">
        <f t="shared" si="8"/>
        <v>10</v>
      </c>
      <c r="B274">
        <f t="shared" si="9"/>
        <v>22</v>
      </c>
      <c r="C274">
        <f>INDEX('map source data'!$A$1:$AZ$100,$F$8-(B274),A274+1)</f>
        <v>0</v>
      </c>
    </row>
    <row r="275" spans="1:3" x14ac:dyDescent="0.15">
      <c r="A275">
        <f t="shared" si="8"/>
        <v>10</v>
      </c>
      <c r="B275">
        <f t="shared" si="9"/>
        <v>23</v>
      </c>
      <c r="C275">
        <f>INDEX('map source data'!$A$1:$AZ$100,$F$8-(B275),A275+1)</f>
        <v>0</v>
      </c>
    </row>
    <row r="276" spans="1:3" x14ac:dyDescent="0.15">
      <c r="A276">
        <f t="shared" si="8"/>
        <v>10</v>
      </c>
      <c r="B276">
        <f t="shared" si="9"/>
        <v>24</v>
      </c>
      <c r="C276">
        <f>INDEX('map source data'!$A$1:$AZ$100,$F$8-(B276),A276+1)</f>
        <v>0</v>
      </c>
    </row>
    <row r="277" spans="1:3" x14ac:dyDescent="0.15">
      <c r="A277">
        <f t="shared" si="8"/>
        <v>11</v>
      </c>
      <c r="B277">
        <f t="shared" si="9"/>
        <v>0</v>
      </c>
      <c r="C277">
        <f>INDEX('map source data'!$A$1:$AZ$100,$F$8-(B277),A277+1)</f>
        <v>0</v>
      </c>
    </row>
    <row r="278" spans="1:3" x14ac:dyDescent="0.15">
      <c r="A278">
        <f t="shared" si="8"/>
        <v>11</v>
      </c>
      <c r="B278">
        <f t="shared" si="9"/>
        <v>1</v>
      </c>
      <c r="C278">
        <f>INDEX('map source data'!$A$1:$AZ$100,$F$8-(B278),A278+1)</f>
        <v>0</v>
      </c>
    </row>
    <row r="279" spans="1:3" x14ac:dyDescent="0.15">
      <c r="A279">
        <f t="shared" si="8"/>
        <v>11</v>
      </c>
      <c r="B279">
        <f t="shared" si="9"/>
        <v>2</v>
      </c>
      <c r="C279">
        <f>INDEX('map source data'!$A$1:$AZ$100,$F$8-(B279),A279+1)</f>
        <v>0</v>
      </c>
    </row>
    <row r="280" spans="1:3" x14ac:dyDescent="0.15">
      <c r="A280">
        <f t="shared" si="8"/>
        <v>11</v>
      </c>
      <c r="B280">
        <f t="shared" si="9"/>
        <v>3</v>
      </c>
      <c r="C280">
        <f>INDEX('map source data'!$A$1:$AZ$100,$F$8-(B280),A280+1)</f>
        <v>0</v>
      </c>
    </row>
    <row r="281" spans="1:3" x14ac:dyDescent="0.15">
      <c r="A281">
        <f t="shared" si="8"/>
        <v>11</v>
      </c>
      <c r="B281">
        <f t="shared" si="9"/>
        <v>4</v>
      </c>
      <c r="C281">
        <f>INDEX('map source data'!$A$1:$AZ$100,$F$8-(B281),A281+1)</f>
        <v>0</v>
      </c>
    </row>
    <row r="282" spans="1:3" x14ac:dyDescent="0.15">
      <c r="A282">
        <f t="shared" si="8"/>
        <v>11</v>
      </c>
      <c r="B282">
        <f t="shared" si="9"/>
        <v>5</v>
      </c>
      <c r="C282">
        <f>INDEX('map source data'!$A$1:$AZ$100,$F$8-(B282),A282+1)</f>
        <v>0</v>
      </c>
    </row>
    <row r="283" spans="1:3" x14ac:dyDescent="0.15">
      <c r="A283">
        <f t="shared" si="8"/>
        <v>11</v>
      </c>
      <c r="B283">
        <f t="shared" si="9"/>
        <v>6</v>
      </c>
      <c r="C283">
        <f>INDEX('map source data'!$A$1:$AZ$100,$F$8-(B283),A283+1)</f>
        <v>0</v>
      </c>
    </row>
    <row r="284" spans="1:3" x14ac:dyDescent="0.15">
      <c r="A284">
        <f t="shared" si="8"/>
        <v>11</v>
      </c>
      <c r="B284">
        <f t="shared" si="9"/>
        <v>7</v>
      </c>
      <c r="C284">
        <f>INDEX('map source data'!$A$1:$AZ$100,$F$8-(B284),A284+1)</f>
        <v>0</v>
      </c>
    </row>
    <row r="285" spans="1:3" x14ac:dyDescent="0.15">
      <c r="A285">
        <f t="shared" si="8"/>
        <v>11</v>
      </c>
      <c r="B285">
        <f t="shared" si="9"/>
        <v>8</v>
      </c>
      <c r="C285">
        <f>INDEX('map source data'!$A$1:$AZ$100,$F$8-(B285),A285+1)</f>
        <v>0</v>
      </c>
    </row>
    <row r="286" spans="1:3" x14ac:dyDescent="0.15">
      <c r="A286">
        <f t="shared" si="8"/>
        <v>11</v>
      </c>
      <c r="B286">
        <f t="shared" si="9"/>
        <v>9</v>
      </c>
      <c r="C286">
        <f>INDEX('map source data'!$A$1:$AZ$100,$F$8-(B286),A286+1)</f>
        <v>0</v>
      </c>
    </row>
    <row r="287" spans="1:3" x14ac:dyDescent="0.15">
      <c r="A287">
        <f t="shared" si="8"/>
        <v>11</v>
      </c>
      <c r="B287">
        <f t="shared" si="9"/>
        <v>10</v>
      </c>
      <c r="C287">
        <f>INDEX('map source data'!$A$1:$AZ$100,$F$8-(B287),A287+1)</f>
        <v>0</v>
      </c>
    </row>
    <row r="288" spans="1:3" x14ac:dyDescent="0.15">
      <c r="A288">
        <f t="shared" si="8"/>
        <v>11</v>
      </c>
      <c r="B288">
        <f t="shared" si="9"/>
        <v>11</v>
      </c>
      <c r="C288">
        <f>INDEX('map source data'!$A$1:$AZ$100,$F$8-(B288),A288+1)</f>
        <v>0</v>
      </c>
    </row>
    <row r="289" spans="1:3" x14ac:dyDescent="0.15">
      <c r="A289">
        <f t="shared" si="8"/>
        <v>11</v>
      </c>
      <c r="B289">
        <f t="shared" si="9"/>
        <v>12</v>
      </c>
      <c r="C289">
        <f>INDEX('map source data'!$A$1:$AZ$100,$F$8-(B289),A289+1)</f>
        <v>0</v>
      </c>
    </row>
    <row r="290" spans="1:3" x14ac:dyDescent="0.15">
      <c r="A290">
        <f t="shared" si="8"/>
        <v>11</v>
      </c>
      <c r="B290">
        <f t="shared" si="9"/>
        <v>13</v>
      </c>
      <c r="C290">
        <f>INDEX('map source data'!$A$1:$AZ$100,$F$8-(B290),A290+1)</f>
        <v>0</v>
      </c>
    </row>
    <row r="291" spans="1:3" x14ac:dyDescent="0.15">
      <c r="A291">
        <f t="shared" si="8"/>
        <v>11</v>
      </c>
      <c r="B291">
        <f t="shared" si="9"/>
        <v>14</v>
      </c>
      <c r="C291">
        <f>INDEX('map source data'!$A$1:$AZ$100,$F$8-(B291),A291+1)</f>
        <v>0</v>
      </c>
    </row>
    <row r="292" spans="1:3" x14ac:dyDescent="0.15">
      <c r="A292">
        <f t="shared" si="8"/>
        <v>11</v>
      </c>
      <c r="B292">
        <f t="shared" si="9"/>
        <v>15</v>
      </c>
      <c r="C292">
        <f>INDEX('map source data'!$A$1:$AZ$100,$F$8-(B292),A292+1)</f>
        <v>0</v>
      </c>
    </row>
    <row r="293" spans="1:3" x14ac:dyDescent="0.15">
      <c r="A293">
        <f t="shared" si="8"/>
        <v>11</v>
      </c>
      <c r="B293">
        <f t="shared" si="9"/>
        <v>16</v>
      </c>
      <c r="C293">
        <f>INDEX('map source data'!$A$1:$AZ$100,$F$8-(B293),A293+1)</f>
        <v>0</v>
      </c>
    </row>
    <row r="294" spans="1:3" x14ac:dyDescent="0.15">
      <c r="A294">
        <f t="shared" si="8"/>
        <v>11</v>
      </c>
      <c r="B294">
        <f t="shared" si="9"/>
        <v>17</v>
      </c>
      <c r="C294">
        <f>INDEX('map source data'!$A$1:$AZ$100,$F$8-(B294),A294+1)</f>
        <v>0</v>
      </c>
    </row>
    <row r="295" spans="1:3" x14ac:dyDescent="0.15">
      <c r="A295">
        <f t="shared" si="8"/>
        <v>11</v>
      </c>
      <c r="B295">
        <f t="shared" si="9"/>
        <v>18</v>
      </c>
      <c r="C295">
        <f>INDEX('map source data'!$A$1:$AZ$100,$F$8-(B295),A295+1)</f>
        <v>0</v>
      </c>
    </row>
    <row r="296" spans="1:3" x14ac:dyDescent="0.15">
      <c r="A296">
        <f t="shared" si="8"/>
        <v>11</v>
      </c>
      <c r="B296">
        <f t="shared" si="9"/>
        <v>19</v>
      </c>
      <c r="C296">
        <f>INDEX('map source data'!$A$1:$AZ$100,$F$8-(B296),A296+1)</f>
        <v>0</v>
      </c>
    </row>
    <row r="297" spans="1:3" x14ac:dyDescent="0.15">
      <c r="A297">
        <f t="shared" si="8"/>
        <v>11</v>
      </c>
      <c r="B297">
        <f t="shared" si="9"/>
        <v>20</v>
      </c>
      <c r="C297">
        <f>INDEX('map source data'!$A$1:$AZ$100,$F$8-(B297),A297+1)</f>
        <v>0</v>
      </c>
    </row>
    <row r="298" spans="1:3" x14ac:dyDescent="0.15">
      <c r="A298">
        <f t="shared" si="8"/>
        <v>11</v>
      </c>
      <c r="B298">
        <f t="shared" si="9"/>
        <v>21</v>
      </c>
      <c r="C298">
        <f>INDEX('map source data'!$A$1:$AZ$100,$F$8-(B298),A298+1)</f>
        <v>0</v>
      </c>
    </row>
    <row r="299" spans="1:3" x14ac:dyDescent="0.15">
      <c r="A299">
        <f t="shared" si="8"/>
        <v>11</v>
      </c>
      <c r="B299">
        <f t="shared" si="9"/>
        <v>22</v>
      </c>
      <c r="C299">
        <f>INDEX('map source data'!$A$1:$AZ$100,$F$8-(B299),A299+1)</f>
        <v>0</v>
      </c>
    </row>
    <row r="300" spans="1:3" x14ac:dyDescent="0.15">
      <c r="A300">
        <f t="shared" si="8"/>
        <v>11</v>
      </c>
      <c r="B300">
        <f t="shared" si="9"/>
        <v>23</v>
      </c>
      <c r="C300">
        <f>INDEX('map source data'!$A$1:$AZ$100,$F$8-(B300),A300+1)</f>
        <v>0</v>
      </c>
    </row>
    <row r="301" spans="1:3" x14ac:dyDescent="0.15">
      <c r="A301">
        <f t="shared" si="8"/>
        <v>11</v>
      </c>
      <c r="B301">
        <f t="shared" si="9"/>
        <v>24</v>
      </c>
      <c r="C301">
        <f>INDEX('map source data'!$A$1:$AZ$100,$F$8-(B301),A301+1)</f>
        <v>0</v>
      </c>
    </row>
    <row r="302" spans="1:3" x14ac:dyDescent="0.15">
      <c r="A302">
        <f t="shared" si="8"/>
        <v>12</v>
      </c>
      <c r="B302">
        <f t="shared" si="9"/>
        <v>0</v>
      </c>
      <c r="C302">
        <f>INDEX('map source data'!$A$1:$AZ$100,$F$8-(B302),A302+1)</f>
        <v>0</v>
      </c>
    </row>
    <row r="303" spans="1:3" x14ac:dyDescent="0.15">
      <c r="A303">
        <f t="shared" si="8"/>
        <v>12</v>
      </c>
      <c r="B303">
        <f t="shared" si="9"/>
        <v>1</v>
      </c>
      <c r="C303">
        <f>INDEX('map source data'!$A$1:$AZ$100,$F$8-(B303),A303+1)</f>
        <v>0</v>
      </c>
    </row>
    <row r="304" spans="1:3" x14ac:dyDescent="0.15">
      <c r="A304">
        <f t="shared" si="8"/>
        <v>12</v>
      </c>
      <c r="B304">
        <f t="shared" si="9"/>
        <v>2</v>
      </c>
      <c r="C304">
        <f>INDEX('map source data'!$A$1:$AZ$100,$F$8-(B304),A304+1)</f>
        <v>0</v>
      </c>
    </row>
    <row r="305" spans="1:3" x14ac:dyDescent="0.15">
      <c r="A305">
        <f t="shared" si="8"/>
        <v>12</v>
      </c>
      <c r="B305">
        <f t="shared" si="9"/>
        <v>3</v>
      </c>
      <c r="C305">
        <f>INDEX('map source data'!$A$1:$AZ$100,$F$8-(B305),A305+1)</f>
        <v>0</v>
      </c>
    </row>
    <row r="306" spans="1:3" x14ac:dyDescent="0.15">
      <c r="A306">
        <f t="shared" si="8"/>
        <v>12</v>
      </c>
      <c r="B306">
        <f t="shared" si="9"/>
        <v>4</v>
      </c>
      <c r="C306">
        <f>INDEX('map source data'!$A$1:$AZ$100,$F$8-(B306),A306+1)</f>
        <v>0</v>
      </c>
    </row>
    <row r="307" spans="1:3" x14ac:dyDescent="0.15">
      <c r="A307">
        <f t="shared" si="8"/>
        <v>12</v>
      </c>
      <c r="B307">
        <f t="shared" si="9"/>
        <v>5</v>
      </c>
      <c r="C307">
        <f>INDEX('map source data'!$A$1:$AZ$100,$F$8-(B307),A307+1)</f>
        <v>0</v>
      </c>
    </row>
    <row r="308" spans="1:3" x14ac:dyDescent="0.15">
      <c r="A308">
        <f t="shared" si="8"/>
        <v>12</v>
      </c>
      <c r="B308">
        <f t="shared" si="9"/>
        <v>6</v>
      </c>
      <c r="C308">
        <f>INDEX('map source data'!$A$1:$AZ$100,$F$8-(B308),A308+1)</f>
        <v>0</v>
      </c>
    </row>
    <row r="309" spans="1:3" x14ac:dyDescent="0.15">
      <c r="A309">
        <f t="shared" si="8"/>
        <v>12</v>
      </c>
      <c r="B309">
        <f t="shared" si="9"/>
        <v>7</v>
      </c>
      <c r="C309">
        <f>INDEX('map source data'!$A$1:$AZ$100,$F$8-(B309),A309+1)</f>
        <v>0</v>
      </c>
    </row>
    <row r="310" spans="1:3" x14ac:dyDescent="0.15">
      <c r="A310">
        <f t="shared" si="8"/>
        <v>12</v>
      </c>
      <c r="B310">
        <f t="shared" si="9"/>
        <v>8</v>
      </c>
      <c r="C310">
        <f>INDEX('map source data'!$A$1:$AZ$100,$F$8-(B310),A310+1)</f>
        <v>0</v>
      </c>
    </row>
    <row r="311" spans="1:3" x14ac:dyDescent="0.15">
      <c r="A311">
        <f t="shared" si="8"/>
        <v>12</v>
      </c>
      <c r="B311">
        <f t="shared" si="9"/>
        <v>9</v>
      </c>
      <c r="C311">
        <f>INDEX('map source data'!$A$1:$AZ$100,$F$8-(B311),A311+1)</f>
        <v>0</v>
      </c>
    </row>
    <row r="312" spans="1:3" x14ac:dyDescent="0.15">
      <c r="A312">
        <f t="shared" si="8"/>
        <v>12</v>
      </c>
      <c r="B312">
        <f t="shared" si="9"/>
        <v>10</v>
      </c>
      <c r="C312">
        <f>INDEX('map source data'!$A$1:$AZ$100,$F$8-(B312),A312+1)</f>
        <v>0</v>
      </c>
    </row>
    <row r="313" spans="1:3" x14ac:dyDescent="0.15">
      <c r="A313">
        <f t="shared" si="8"/>
        <v>12</v>
      </c>
      <c r="B313">
        <f t="shared" si="9"/>
        <v>11</v>
      </c>
      <c r="C313">
        <f>INDEX('map source data'!$A$1:$AZ$100,$F$8-(B313),A313+1)</f>
        <v>0</v>
      </c>
    </row>
    <row r="314" spans="1:3" x14ac:dyDescent="0.15">
      <c r="A314">
        <f t="shared" si="8"/>
        <v>12</v>
      </c>
      <c r="B314">
        <f t="shared" si="9"/>
        <v>12</v>
      </c>
      <c r="C314">
        <f>INDEX('map source data'!$A$1:$AZ$100,$F$8-(B314),A314+1)</f>
        <v>0</v>
      </c>
    </row>
    <row r="315" spans="1:3" x14ac:dyDescent="0.15">
      <c r="A315">
        <f t="shared" si="8"/>
        <v>12</v>
      </c>
      <c r="B315">
        <f t="shared" si="9"/>
        <v>13</v>
      </c>
      <c r="C315">
        <f>INDEX('map source data'!$A$1:$AZ$100,$F$8-(B315),A315+1)</f>
        <v>0</v>
      </c>
    </row>
    <row r="316" spans="1:3" x14ac:dyDescent="0.15">
      <c r="A316">
        <f t="shared" si="8"/>
        <v>12</v>
      </c>
      <c r="B316">
        <f t="shared" si="9"/>
        <v>14</v>
      </c>
      <c r="C316">
        <f>INDEX('map source data'!$A$1:$AZ$100,$F$8-(B316),A316+1)</f>
        <v>0</v>
      </c>
    </row>
    <row r="317" spans="1:3" x14ac:dyDescent="0.15">
      <c r="A317">
        <f t="shared" si="8"/>
        <v>12</v>
      </c>
      <c r="B317">
        <f t="shared" si="9"/>
        <v>15</v>
      </c>
      <c r="C317">
        <f>INDEX('map source data'!$A$1:$AZ$100,$F$8-(B317),A317+1)</f>
        <v>0</v>
      </c>
    </row>
    <row r="318" spans="1:3" x14ac:dyDescent="0.15">
      <c r="A318">
        <f t="shared" si="8"/>
        <v>12</v>
      </c>
      <c r="B318">
        <f t="shared" si="9"/>
        <v>16</v>
      </c>
      <c r="C318">
        <f>INDEX('map source data'!$A$1:$AZ$100,$F$8-(B318),A318+1)</f>
        <v>0</v>
      </c>
    </row>
    <row r="319" spans="1:3" x14ac:dyDescent="0.15">
      <c r="A319">
        <f t="shared" si="8"/>
        <v>12</v>
      </c>
      <c r="B319">
        <f t="shared" si="9"/>
        <v>17</v>
      </c>
      <c r="C319">
        <f>INDEX('map source data'!$A$1:$AZ$100,$F$8-(B319),A319+1)</f>
        <v>0</v>
      </c>
    </row>
    <row r="320" spans="1:3" x14ac:dyDescent="0.15">
      <c r="A320">
        <f t="shared" si="8"/>
        <v>12</v>
      </c>
      <c r="B320">
        <f t="shared" si="9"/>
        <v>18</v>
      </c>
      <c r="C320">
        <f>INDEX('map source data'!$A$1:$AZ$100,$F$8-(B320),A320+1)</f>
        <v>0</v>
      </c>
    </row>
    <row r="321" spans="1:3" x14ac:dyDescent="0.15">
      <c r="A321">
        <f t="shared" si="8"/>
        <v>12</v>
      </c>
      <c r="B321">
        <f t="shared" si="9"/>
        <v>19</v>
      </c>
      <c r="C321">
        <f>INDEX('map source data'!$A$1:$AZ$100,$F$8-(B321),A321+1)</f>
        <v>0</v>
      </c>
    </row>
    <row r="322" spans="1:3" x14ac:dyDescent="0.15">
      <c r="A322">
        <f t="shared" ref="A322:A385" si="10">INT((ROW()-2)/$F$7)</f>
        <v>12</v>
      </c>
      <c r="B322">
        <f t="shared" ref="B322:B385" si="11">MOD(ROW()-2,$F$8)</f>
        <v>20</v>
      </c>
      <c r="C322">
        <f>INDEX('map source data'!$A$1:$AZ$100,$F$8-(B322),A322+1)</f>
        <v>0</v>
      </c>
    </row>
    <row r="323" spans="1:3" x14ac:dyDescent="0.15">
      <c r="A323">
        <f t="shared" si="10"/>
        <v>12</v>
      </c>
      <c r="B323">
        <f t="shared" si="11"/>
        <v>21</v>
      </c>
      <c r="C323">
        <f>INDEX('map source data'!$A$1:$AZ$100,$F$8-(B323),A323+1)</f>
        <v>0</v>
      </c>
    </row>
    <row r="324" spans="1:3" x14ac:dyDescent="0.15">
      <c r="A324">
        <f t="shared" si="10"/>
        <v>12</v>
      </c>
      <c r="B324">
        <f t="shared" si="11"/>
        <v>22</v>
      </c>
      <c r="C324">
        <f>INDEX('map source data'!$A$1:$AZ$100,$F$8-(B324),A324+1)</f>
        <v>0</v>
      </c>
    </row>
    <row r="325" spans="1:3" x14ac:dyDescent="0.15">
      <c r="A325">
        <f t="shared" si="10"/>
        <v>12</v>
      </c>
      <c r="B325">
        <f t="shared" si="11"/>
        <v>23</v>
      </c>
      <c r="C325">
        <f>INDEX('map source data'!$A$1:$AZ$100,$F$8-(B325),A325+1)</f>
        <v>0</v>
      </c>
    </row>
    <row r="326" spans="1:3" x14ac:dyDescent="0.15">
      <c r="A326">
        <f t="shared" si="10"/>
        <v>12</v>
      </c>
      <c r="B326">
        <f t="shared" si="11"/>
        <v>24</v>
      </c>
      <c r="C326">
        <f>INDEX('map source data'!$A$1:$AZ$100,$F$8-(B326),A326+1)</f>
        <v>0</v>
      </c>
    </row>
    <row r="327" spans="1:3" x14ac:dyDescent="0.15">
      <c r="A327">
        <f t="shared" si="10"/>
        <v>13</v>
      </c>
      <c r="B327">
        <f t="shared" si="11"/>
        <v>0</v>
      </c>
      <c r="C327">
        <f>INDEX('map source data'!$A$1:$AZ$100,$F$8-(B327),A327+1)</f>
        <v>0</v>
      </c>
    </row>
    <row r="328" spans="1:3" x14ac:dyDescent="0.15">
      <c r="A328">
        <f t="shared" si="10"/>
        <v>13</v>
      </c>
      <c r="B328">
        <f t="shared" si="11"/>
        <v>1</v>
      </c>
      <c r="C328">
        <f>INDEX('map source data'!$A$1:$AZ$100,$F$8-(B328),A328+1)</f>
        <v>0</v>
      </c>
    </row>
    <row r="329" spans="1:3" x14ac:dyDescent="0.15">
      <c r="A329">
        <f t="shared" si="10"/>
        <v>13</v>
      </c>
      <c r="B329">
        <f t="shared" si="11"/>
        <v>2</v>
      </c>
      <c r="C329">
        <f>INDEX('map source data'!$A$1:$AZ$100,$F$8-(B329),A329+1)</f>
        <v>0</v>
      </c>
    </row>
    <row r="330" spans="1:3" x14ac:dyDescent="0.15">
      <c r="A330">
        <f t="shared" si="10"/>
        <v>13</v>
      </c>
      <c r="B330">
        <f t="shared" si="11"/>
        <v>3</v>
      </c>
      <c r="C330">
        <f>INDEX('map source data'!$A$1:$AZ$100,$F$8-(B330),A330+1)</f>
        <v>0</v>
      </c>
    </row>
    <row r="331" spans="1:3" x14ac:dyDescent="0.15">
      <c r="A331">
        <f t="shared" si="10"/>
        <v>13</v>
      </c>
      <c r="B331">
        <f t="shared" si="11"/>
        <v>4</v>
      </c>
      <c r="C331">
        <f>INDEX('map source data'!$A$1:$AZ$100,$F$8-(B331),A331+1)</f>
        <v>0</v>
      </c>
    </row>
    <row r="332" spans="1:3" x14ac:dyDescent="0.15">
      <c r="A332">
        <f t="shared" si="10"/>
        <v>13</v>
      </c>
      <c r="B332">
        <f t="shared" si="11"/>
        <v>5</v>
      </c>
      <c r="C332">
        <f>INDEX('map source data'!$A$1:$AZ$100,$F$8-(B332),A332+1)</f>
        <v>0</v>
      </c>
    </row>
    <row r="333" spans="1:3" x14ac:dyDescent="0.15">
      <c r="A333">
        <f t="shared" si="10"/>
        <v>13</v>
      </c>
      <c r="B333">
        <f t="shared" si="11"/>
        <v>6</v>
      </c>
      <c r="C333">
        <f>INDEX('map source data'!$A$1:$AZ$100,$F$8-(B333),A333+1)</f>
        <v>0</v>
      </c>
    </row>
    <row r="334" spans="1:3" x14ac:dyDescent="0.15">
      <c r="A334">
        <f t="shared" si="10"/>
        <v>13</v>
      </c>
      <c r="B334">
        <f t="shared" si="11"/>
        <v>7</v>
      </c>
      <c r="C334">
        <f>INDEX('map source data'!$A$1:$AZ$100,$F$8-(B334),A334+1)</f>
        <v>0</v>
      </c>
    </row>
    <row r="335" spans="1:3" x14ac:dyDescent="0.15">
      <c r="A335">
        <f t="shared" si="10"/>
        <v>13</v>
      </c>
      <c r="B335">
        <f t="shared" si="11"/>
        <v>8</v>
      </c>
      <c r="C335">
        <f>INDEX('map source data'!$A$1:$AZ$100,$F$8-(B335),A335+1)</f>
        <v>0</v>
      </c>
    </row>
    <row r="336" spans="1:3" x14ac:dyDescent="0.15">
      <c r="A336">
        <f t="shared" si="10"/>
        <v>13</v>
      </c>
      <c r="B336">
        <f t="shared" si="11"/>
        <v>9</v>
      </c>
      <c r="C336">
        <f>INDEX('map source data'!$A$1:$AZ$100,$F$8-(B336),A336+1)</f>
        <v>0</v>
      </c>
    </row>
    <row r="337" spans="1:3" x14ac:dyDescent="0.15">
      <c r="A337">
        <f t="shared" si="10"/>
        <v>13</v>
      </c>
      <c r="B337">
        <f t="shared" si="11"/>
        <v>10</v>
      </c>
      <c r="C337">
        <f>INDEX('map source data'!$A$1:$AZ$100,$F$8-(B337),A337+1)</f>
        <v>0</v>
      </c>
    </row>
    <row r="338" spans="1:3" x14ac:dyDescent="0.15">
      <c r="A338">
        <f t="shared" si="10"/>
        <v>13</v>
      </c>
      <c r="B338">
        <f t="shared" si="11"/>
        <v>11</v>
      </c>
      <c r="C338">
        <f>INDEX('map source data'!$A$1:$AZ$100,$F$8-(B338),A338+1)</f>
        <v>0</v>
      </c>
    </row>
    <row r="339" spans="1:3" x14ac:dyDescent="0.15">
      <c r="A339">
        <f t="shared" si="10"/>
        <v>13</v>
      </c>
      <c r="B339">
        <f t="shared" si="11"/>
        <v>12</v>
      </c>
      <c r="C339">
        <f>INDEX('map source data'!$A$1:$AZ$100,$F$8-(B339),A339+1)</f>
        <v>0</v>
      </c>
    </row>
    <row r="340" spans="1:3" x14ac:dyDescent="0.15">
      <c r="A340">
        <f t="shared" si="10"/>
        <v>13</v>
      </c>
      <c r="B340">
        <f t="shared" si="11"/>
        <v>13</v>
      </c>
      <c r="C340">
        <f>INDEX('map source data'!$A$1:$AZ$100,$F$8-(B340),A340+1)</f>
        <v>0</v>
      </c>
    </row>
    <row r="341" spans="1:3" x14ac:dyDescent="0.15">
      <c r="A341">
        <f t="shared" si="10"/>
        <v>13</v>
      </c>
      <c r="B341">
        <f t="shared" si="11"/>
        <v>14</v>
      </c>
      <c r="C341">
        <f>INDEX('map source data'!$A$1:$AZ$100,$F$8-(B341),A341+1)</f>
        <v>0</v>
      </c>
    </row>
    <row r="342" spans="1:3" x14ac:dyDescent="0.15">
      <c r="A342">
        <f t="shared" si="10"/>
        <v>13</v>
      </c>
      <c r="B342">
        <f t="shared" si="11"/>
        <v>15</v>
      </c>
      <c r="C342">
        <f>INDEX('map source data'!$A$1:$AZ$100,$F$8-(B342),A342+1)</f>
        <v>0</v>
      </c>
    </row>
    <row r="343" spans="1:3" x14ac:dyDescent="0.15">
      <c r="A343">
        <f t="shared" si="10"/>
        <v>13</v>
      </c>
      <c r="B343">
        <f t="shared" si="11"/>
        <v>16</v>
      </c>
      <c r="C343">
        <f>INDEX('map source data'!$A$1:$AZ$100,$F$8-(B343),A343+1)</f>
        <v>0</v>
      </c>
    </row>
    <row r="344" spans="1:3" x14ac:dyDescent="0.15">
      <c r="A344">
        <f t="shared" si="10"/>
        <v>13</v>
      </c>
      <c r="B344">
        <f t="shared" si="11"/>
        <v>17</v>
      </c>
      <c r="C344">
        <f>INDEX('map source data'!$A$1:$AZ$100,$F$8-(B344),A344+1)</f>
        <v>0</v>
      </c>
    </row>
    <row r="345" spans="1:3" x14ac:dyDescent="0.15">
      <c r="A345">
        <f t="shared" si="10"/>
        <v>13</v>
      </c>
      <c r="B345">
        <f t="shared" si="11"/>
        <v>18</v>
      </c>
      <c r="C345">
        <f>INDEX('map source data'!$A$1:$AZ$100,$F$8-(B345),A345+1)</f>
        <v>0</v>
      </c>
    </row>
    <row r="346" spans="1:3" x14ac:dyDescent="0.15">
      <c r="A346">
        <f t="shared" si="10"/>
        <v>13</v>
      </c>
      <c r="B346">
        <f t="shared" si="11"/>
        <v>19</v>
      </c>
      <c r="C346">
        <f>INDEX('map source data'!$A$1:$AZ$100,$F$8-(B346),A346+1)</f>
        <v>0</v>
      </c>
    </row>
    <row r="347" spans="1:3" x14ac:dyDescent="0.15">
      <c r="A347">
        <f t="shared" si="10"/>
        <v>13</v>
      </c>
      <c r="B347">
        <f t="shared" si="11"/>
        <v>20</v>
      </c>
      <c r="C347">
        <f>INDEX('map source data'!$A$1:$AZ$100,$F$8-(B347),A347+1)</f>
        <v>0</v>
      </c>
    </row>
    <row r="348" spans="1:3" x14ac:dyDescent="0.15">
      <c r="A348">
        <f t="shared" si="10"/>
        <v>13</v>
      </c>
      <c r="B348">
        <f t="shared" si="11"/>
        <v>21</v>
      </c>
      <c r="C348">
        <f>INDEX('map source data'!$A$1:$AZ$100,$F$8-(B348),A348+1)</f>
        <v>0</v>
      </c>
    </row>
    <row r="349" spans="1:3" x14ac:dyDescent="0.15">
      <c r="A349">
        <f t="shared" si="10"/>
        <v>13</v>
      </c>
      <c r="B349">
        <f t="shared" si="11"/>
        <v>22</v>
      </c>
      <c r="C349">
        <f>INDEX('map source data'!$A$1:$AZ$100,$F$8-(B349),A349+1)</f>
        <v>0</v>
      </c>
    </row>
    <row r="350" spans="1:3" x14ac:dyDescent="0.15">
      <c r="A350">
        <f t="shared" si="10"/>
        <v>13</v>
      </c>
      <c r="B350">
        <f t="shared" si="11"/>
        <v>23</v>
      </c>
      <c r="C350">
        <f>INDEX('map source data'!$A$1:$AZ$100,$F$8-(B350),A350+1)</f>
        <v>0</v>
      </c>
    </row>
    <row r="351" spans="1:3" x14ac:dyDescent="0.15">
      <c r="A351">
        <f t="shared" si="10"/>
        <v>13</v>
      </c>
      <c r="B351">
        <f t="shared" si="11"/>
        <v>24</v>
      </c>
      <c r="C351">
        <f>INDEX('map source data'!$A$1:$AZ$100,$F$8-(B351),A351+1)</f>
        <v>0</v>
      </c>
    </row>
    <row r="352" spans="1:3" x14ac:dyDescent="0.15">
      <c r="A352">
        <f t="shared" si="10"/>
        <v>14</v>
      </c>
      <c r="B352">
        <f t="shared" si="11"/>
        <v>0</v>
      </c>
      <c r="C352">
        <f>INDEX('map source data'!$A$1:$AZ$100,$F$8-(B352),A352+1)</f>
        <v>0</v>
      </c>
    </row>
    <row r="353" spans="1:3" x14ac:dyDescent="0.15">
      <c r="A353">
        <f t="shared" si="10"/>
        <v>14</v>
      </c>
      <c r="B353">
        <f t="shared" si="11"/>
        <v>1</v>
      </c>
      <c r="C353">
        <f>INDEX('map source data'!$A$1:$AZ$100,$F$8-(B353),A353+1)</f>
        <v>0</v>
      </c>
    </row>
    <row r="354" spans="1:3" x14ac:dyDescent="0.15">
      <c r="A354">
        <f t="shared" si="10"/>
        <v>14</v>
      </c>
      <c r="B354">
        <f t="shared" si="11"/>
        <v>2</v>
      </c>
      <c r="C354">
        <f>INDEX('map source data'!$A$1:$AZ$100,$F$8-(B354),A354+1)</f>
        <v>0</v>
      </c>
    </row>
    <row r="355" spans="1:3" x14ac:dyDescent="0.15">
      <c r="A355">
        <f t="shared" si="10"/>
        <v>14</v>
      </c>
      <c r="B355">
        <f t="shared" si="11"/>
        <v>3</v>
      </c>
      <c r="C355">
        <f>INDEX('map source data'!$A$1:$AZ$100,$F$8-(B355),A355+1)</f>
        <v>0</v>
      </c>
    </row>
    <row r="356" spans="1:3" x14ac:dyDescent="0.15">
      <c r="A356">
        <f t="shared" si="10"/>
        <v>14</v>
      </c>
      <c r="B356">
        <f t="shared" si="11"/>
        <v>4</v>
      </c>
      <c r="C356">
        <f>INDEX('map source data'!$A$1:$AZ$100,$F$8-(B356),A356+1)</f>
        <v>0</v>
      </c>
    </row>
    <row r="357" spans="1:3" x14ac:dyDescent="0.15">
      <c r="A357">
        <f t="shared" si="10"/>
        <v>14</v>
      </c>
      <c r="B357">
        <f t="shared" si="11"/>
        <v>5</v>
      </c>
      <c r="C357">
        <f>INDEX('map source data'!$A$1:$AZ$100,$F$8-(B357),A357+1)</f>
        <v>0</v>
      </c>
    </row>
    <row r="358" spans="1:3" x14ac:dyDescent="0.15">
      <c r="A358">
        <f t="shared" si="10"/>
        <v>14</v>
      </c>
      <c r="B358">
        <f t="shared" si="11"/>
        <v>6</v>
      </c>
      <c r="C358">
        <f>INDEX('map source data'!$A$1:$AZ$100,$F$8-(B358),A358+1)</f>
        <v>0</v>
      </c>
    </row>
    <row r="359" spans="1:3" x14ac:dyDescent="0.15">
      <c r="A359">
        <f t="shared" si="10"/>
        <v>14</v>
      </c>
      <c r="B359">
        <f t="shared" si="11"/>
        <v>7</v>
      </c>
      <c r="C359">
        <f>INDEX('map source data'!$A$1:$AZ$100,$F$8-(B359),A359+1)</f>
        <v>0</v>
      </c>
    </row>
    <row r="360" spans="1:3" x14ac:dyDescent="0.15">
      <c r="A360">
        <f t="shared" si="10"/>
        <v>14</v>
      </c>
      <c r="B360">
        <f t="shared" si="11"/>
        <v>8</v>
      </c>
      <c r="C360">
        <f>INDEX('map source data'!$A$1:$AZ$100,$F$8-(B360),A360+1)</f>
        <v>0</v>
      </c>
    </row>
    <row r="361" spans="1:3" x14ac:dyDescent="0.15">
      <c r="A361">
        <f t="shared" si="10"/>
        <v>14</v>
      </c>
      <c r="B361">
        <f t="shared" si="11"/>
        <v>9</v>
      </c>
      <c r="C361">
        <f>INDEX('map source data'!$A$1:$AZ$100,$F$8-(B361),A361+1)</f>
        <v>0</v>
      </c>
    </row>
    <row r="362" spans="1:3" x14ac:dyDescent="0.15">
      <c r="A362">
        <f t="shared" si="10"/>
        <v>14</v>
      </c>
      <c r="B362">
        <f t="shared" si="11"/>
        <v>10</v>
      </c>
      <c r="C362">
        <f>INDEX('map source data'!$A$1:$AZ$100,$F$8-(B362),A362+1)</f>
        <v>0</v>
      </c>
    </row>
    <row r="363" spans="1:3" x14ac:dyDescent="0.15">
      <c r="A363">
        <f t="shared" si="10"/>
        <v>14</v>
      </c>
      <c r="B363">
        <f t="shared" si="11"/>
        <v>11</v>
      </c>
      <c r="C363">
        <f>INDEX('map source data'!$A$1:$AZ$100,$F$8-(B363),A363+1)</f>
        <v>0</v>
      </c>
    </row>
    <row r="364" spans="1:3" x14ac:dyDescent="0.15">
      <c r="A364">
        <f t="shared" si="10"/>
        <v>14</v>
      </c>
      <c r="B364">
        <f t="shared" si="11"/>
        <v>12</v>
      </c>
      <c r="C364">
        <f>INDEX('map source data'!$A$1:$AZ$100,$F$8-(B364),A364+1)</f>
        <v>0</v>
      </c>
    </row>
    <row r="365" spans="1:3" x14ac:dyDescent="0.15">
      <c r="A365">
        <f t="shared" si="10"/>
        <v>14</v>
      </c>
      <c r="B365">
        <f t="shared" si="11"/>
        <v>13</v>
      </c>
      <c r="C365">
        <f>INDEX('map source data'!$A$1:$AZ$100,$F$8-(B365),A365+1)</f>
        <v>0</v>
      </c>
    </row>
    <row r="366" spans="1:3" x14ac:dyDescent="0.15">
      <c r="A366">
        <f t="shared" si="10"/>
        <v>14</v>
      </c>
      <c r="B366">
        <f t="shared" si="11"/>
        <v>14</v>
      </c>
      <c r="C366">
        <f>INDEX('map source data'!$A$1:$AZ$100,$F$8-(B366),A366+1)</f>
        <v>0</v>
      </c>
    </row>
    <row r="367" spans="1:3" x14ac:dyDescent="0.15">
      <c r="A367">
        <f t="shared" si="10"/>
        <v>14</v>
      </c>
      <c r="B367">
        <f t="shared" si="11"/>
        <v>15</v>
      </c>
      <c r="C367">
        <f>INDEX('map source data'!$A$1:$AZ$100,$F$8-(B367),A367+1)</f>
        <v>0</v>
      </c>
    </row>
    <row r="368" spans="1:3" x14ac:dyDescent="0.15">
      <c r="A368">
        <f t="shared" si="10"/>
        <v>14</v>
      </c>
      <c r="B368">
        <f t="shared" si="11"/>
        <v>16</v>
      </c>
      <c r="C368">
        <f>INDEX('map source data'!$A$1:$AZ$100,$F$8-(B368),A368+1)</f>
        <v>0</v>
      </c>
    </row>
    <row r="369" spans="1:3" x14ac:dyDescent="0.15">
      <c r="A369">
        <f t="shared" si="10"/>
        <v>14</v>
      </c>
      <c r="B369">
        <f t="shared" si="11"/>
        <v>17</v>
      </c>
      <c r="C369">
        <f>INDEX('map source data'!$A$1:$AZ$100,$F$8-(B369),A369+1)</f>
        <v>0</v>
      </c>
    </row>
    <row r="370" spans="1:3" x14ac:dyDescent="0.15">
      <c r="A370">
        <f t="shared" si="10"/>
        <v>14</v>
      </c>
      <c r="B370">
        <f t="shared" si="11"/>
        <v>18</v>
      </c>
      <c r="C370">
        <f>INDEX('map source data'!$A$1:$AZ$100,$F$8-(B370),A370+1)</f>
        <v>0</v>
      </c>
    </row>
    <row r="371" spans="1:3" x14ac:dyDescent="0.15">
      <c r="A371">
        <f t="shared" si="10"/>
        <v>14</v>
      </c>
      <c r="B371">
        <f t="shared" si="11"/>
        <v>19</v>
      </c>
      <c r="C371">
        <f>INDEX('map source data'!$A$1:$AZ$100,$F$8-(B371),A371+1)</f>
        <v>0</v>
      </c>
    </row>
    <row r="372" spans="1:3" x14ac:dyDescent="0.15">
      <c r="A372">
        <f t="shared" si="10"/>
        <v>14</v>
      </c>
      <c r="B372">
        <f t="shared" si="11"/>
        <v>20</v>
      </c>
      <c r="C372">
        <f>INDEX('map source data'!$A$1:$AZ$100,$F$8-(B372),A372+1)</f>
        <v>0</v>
      </c>
    </row>
    <row r="373" spans="1:3" x14ac:dyDescent="0.15">
      <c r="A373">
        <f t="shared" si="10"/>
        <v>14</v>
      </c>
      <c r="B373">
        <f t="shared" si="11"/>
        <v>21</v>
      </c>
      <c r="C373">
        <f>INDEX('map source data'!$A$1:$AZ$100,$F$8-(B373),A373+1)</f>
        <v>0</v>
      </c>
    </row>
    <row r="374" spans="1:3" x14ac:dyDescent="0.15">
      <c r="A374">
        <f t="shared" si="10"/>
        <v>14</v>
      </c>
      <c r="B374">
        <f t="shared" si="11"/>
        <v>22</v>
      </c>
      <c r="C374">
        <f>INDEX('map source data'!$A$1:$AZ$100,$F$8-(B374),A374+1)</f>
        <v>0</v>
      </c>
    </row>
    <row r="375" spans="1:3" x14ac:dyDescent="0.15">
      <c r="A375">
        <f t="shared" si="10"/>
        <v>14</v>
      </c>
      <c r="B375">
        <f t="shared" si="11"/>
        <v>23</v>
      </c>
      <c r="C375">
        <f>INDEX('map source data'!$A$1:$AZ$100,$F$8-(B375),A375+1)</f>
        <v>0</v>
      </c>
    </row>
    <row r="376" spans="1:3" x14ac:dyDescent="0.15">
      <c r="A376">
        <f t="shared" si="10"/>
        <v>14</v>
      </c>
      <c r="B376">
        <f t="shared" si="11"/>
        <v>24</v>
      </c>
      <c r="C376">
        <f>INDEX('map source data'!$A$1:$AZ$100,$F$8-(B376),A376+1)</f>
        <v>0</v>
      </c>
    </row>
    <row r="377" spans="1:3" x14ac:dyDescent="0.15">
      <c r="A377">
        <f t="shared" si="10"/>
        <v>15</v>
      </c>
      <c r="B377">
        <f t="shared" si="11"/>
        <v>0</v>
      </c>
      <c r="C377">
        <f>INDEX('map source data'!$A$1:$AZ$100,$F$8-(B377),A377+1)</f>
        <v>0</v>
      </c>
    </row>
    <row r="378" spans="1:3" x14ac:dyDescent="0.15">
      <c r="A378">
        <f t="shared" si="10"/>
        <v>15</v>
      </c>
      <c r="B378">
        <f t="shared" si="11"/>
        <v>1</v>
      </c>
      <c r="C378">
        <f>INDEX('map source data'!$A$1:$AZ$100,$F$8-(B378),A378+1)</f>
        <v>0</v>
      </c>
    </row>
    <row r="379" spans="1:3" x14ac:dyDescent="0.15">
      <c r="A379">
        <f t="shared" si="10"/>
        <v>15</v>
      </c>
      <c r="B379">
        <f t="shared" si="11"/>
        <v>2</v>
      </c>
      <c r="C379">
        <f>INDEX('map source data'!$A$1:$AZ$100,$F$8-(B379),A379+1)</f>
        <v>0</v>
      </c>
    </row>
    <row r="380" spans="1:3" x14ac:dyDescent="0.15">
      <c r="A380">
        <f t="shared" si="10"/>
        <v>15</v>
      </c>
      <c r="B380">
        <f t="shared" si="11"/>
        <v>3</v>
      </c>
      <c r="C380">
        <f>INDEX('map source data'!$A$1:$AZ$100,$F$8-(B380),A380+1)</f>
        <v>0</v>
      </c>
    </row>
    <row r="381" spans="1:3" x14ac:dyDescent="0.15">
      <c r="A381">
        <f t="shared" si="10"/>
        <v>15</v>
      </c>
      <c r="B381">
        <f t="shared" si="11"/>
        <v>4</v>
      </c>
      <c r="C381">
        <f>INDEX('map source data'!$A$1:$AZ$100,$F$8-(B381),A381+1)</f>
        <v>0</v>
      </c>
    </row>
    <row r="382" spans="1:3" x14ac:dyDescent="0.15">
      <c r="A382">
        <f t="shared" si="10"/>
        <v>15</v>
      </c>
      <c r="B382">
        <f t="shared" si="11"/>
        <v>5</v>
      </c>
      <c r="C382">
        <f>INDEX('map source data'!$A$1:$AZ$100,$F$8-(B382),A382+1)</f>
        <v>0</v>
      </c>
    </row>
    <row r="383" spans="1:3" x14ac:dyDescent="0.15">
      <c r="A383">
        <f t="shared" si="10"/>
        <v>15</v>
      </c>
      <c r="B383">
        <f t="shared" si="11"/>
        <v>6</v>
      </c>
      <c r="C383">
        <f>INDEX('map source data'!$A$1:$AZ$100,$F$8-(B383),A383+1)</f>
        <v>0</v>
      </c>
    </row>
    <row r="384" spans="1:3" x14ac:dyDescent="0.15">
      <c r="A384">
        <f t="shared" si="10"/>
        <v>15</v>
      </c>
      <c r="B384">
        <f t="shared" si="11"/>
        <v>7</v>
      </c>
      <c r="C384">
        <f>INDEX('map source data'!$A$1:$AZ$100,$F$8-(B384),A384+1)</f>
        <v>0</v>
      </c>
    </row>
    <row r="385" spans="1:3" x14ac:dyDescent="0.15">
      <c r="A385">
        <f t="shared" si="10"/>
        <v>15</v>
      </c>
      <c r="B385">
        <f t="shared" si="11"/>
        <v>8</v>
      </c>
      <c r="C385">
        <f>INDEX('map source data'!$A$1:$AZ$100,$F$8-(B385),A385+1)</f>
        <v>0</v>
      </c>
    </row>
    <row r="386" spans="1:3" x14ac:dyDescent="0.15">
      <c r="A386">
        <f t="shared" ref="A386:A416" si="12">INT((ROW()-2)/$F$7)</f>
        <v>15</v>
      </c>
      <c r="B386">
        <f t="shared" ref="B386:B416" si="13">MOD(ROW()-2,$F$8)</f>
        <v>9</v>
      </c>
      <c r="C386">
        <f>INDEX('map source data'!$A$1:$AZ$100,$F$8-(B386),A386+1)</f>
        <v>0</v>
      </c>
    </row>
    <row r="387" spans="1:3" x14ac:dyDescent="0.15">
      <c r="A387">
        <f t="shared" si="12"/>
        <v>15</v>
      </c>
      <c r="B387">
        <f t="shared" si="13"/>
        <v>10</v>
      </c>
      <c r="C387">
        <f>INDEX('map source data'!$A$1:$AZ$100,$F$8-(B387),A387+1)</f>
        <v>0</v>
      </c>
    </row>
    <row r="388" spans="1:3" x14ac:dyDescent="0.15">
      <c r="A388">
        <f t="shared" si="12"/>
        <v>15</v>
      </c>
      <c r="B388">
        <f t="shared" si="13"/>
        <v>11</v>
      </c>
      <c r="C388">
        <f>INDEX('map source data'!$A$1:$AZ$100,$F$8-(B388),A388+1)</f>
        <v>0</v>
      </c>
    </row>
    <row r="389" spans="1:3" x14ac:dyDescent="0.15">
      <c r="A389">
        <f t="shared" si="12"/>
        <v>15</v>
      </c>
      <c r="B389">
        <f t="shared" si="13"/>
        <v>12</v>
      </c>
      <c r="C389">
        <f>INDEX('map source data'!$A$1:$AZ$100,$F$8-(B389),A389+1)</f>
        <v>0</v>
      </c>
    </row>
    <row r="390" spans="1:3" x14ac:dyDescent="0.15">
      <c r="A390">
        <f t="shared" si="12"/>
        <v>15</v>
      </c>
      <c r="B390">
        <f t="shared" si="13"/>
        <v>13</v>
      </c>
      <c r="C390">
        <f>INDEX('map source data'!$A$1:$AZ$100,$F$8-(B390),A390+1)</f>
        <v>0</v>
      </c>
    </row>
    <row r="391" spans="1:3" x14ac:dyDescent="0.15">
      <c r="A391" s="2">
        <f t="shared" si="12"/>
        <v>15</v>
      </c>
      <c r="B391" s="2">
        <f t="shared" si="13"/>
        <v>14</v>
      </c>
      <c r="C391" s="2">
        <f>INDEX('map source data'!$A$1:$AZ$100,$F$8-(B391),A391+1)</f>
        <v>0</v>
      </c>
    </row>
    <row r="392" spans="1:3" x14ac:dyDescent="0.15">
      <c r="A392" s="2">
        <f t="shared" si="12"/>
        <v>15</v>
      </c>
      <c r="B392" s="2">
        <f t="shared" si="13"/>
        <v>15</v>
      </c>
      <c r="C392" s="2">
        <f>INDEX('map source data'!$A$1:$AZ$100,$F$8-(B392),A392+1)</f>
        <v>0</v>
      </c>
    </row>
    <row r="393" spans="1:3" x14ac:dyDescent="0.15">
      <c r="A393" s="2">
        <f t="shared" si="12"/>
        <v>15</v>
      </c>
      <c r="B393" s="2">
        <f t="shared" si="13"/>
        <v>16</v>
      </c>
      <c r="C393" s="2">
        <f>INDEX('map source data'!$A$1:$AZ$100,$F$8-(B393),A393+1)</f>
        <v>0</v>
      </c>
    </row>
    <row r="394" spans="1:3" x14ac:dyDescent="0.15">
      <c r="A394" s="2">
        <f t="shared" si="12"/>
        <v>15</v>
      </c>
      <c r="B394" s="2">
        <f t="shared" si="13"/>
        <v>17</v>
      </c>
      <c r="C394" s="2">
        <f>INDEX('map source data'!$A$1:$AZ$100,$F$8-(B394),A394+1)</f>
        <v>0</v>
      </c>
    </row>
    <row r="395" spans="1:3" x14ac:dyDescent="0.15">
      <c r="A395" s="2">
        <f t="shared" si="12"/>
        <v>15</v>
      </c>
      <c r="B395" s="2">
        <f t="shared" si="13"/>
        <v>18</v>
      </c>
      <c r="C395" s="2">
        <f>INDEX('map source data'!$A$1:$AZ$100,$F$8-(B395),A395+1)</f>
        <v>0</v>
      </c>
    </row>
    <row r="396" spans="1:3" x14ac:dyDescent="0.15">
      <c r="A396" s="2">
        <f t="shared" si="12"/>
        <v>15</v>
      </c>
      <c r="B396" s="2">
        <f t="shared" si="13"/>
        <v>19</v>
      </c>
      <c r="C396" s="2">
        <f>INDEX('map source data'!$A$1:$AZ$100,$F$8-(B396),A396+1)</f>
        <v>0</v>
      </c>
    </row>
    <row r="397" spans="1:3" x14ac:dyDescent="0.15">
      <c r="A397" s="2">
        <f t="shared" si="12"/>
        <v>15</v>
      </c>
      <c r="B397" s="2">
        <f t="shared" si="13"/>
        <v>20</v>
      </c>
      <c r="C397" s="2">
        <f>INDEX('map source data'!$A$1:$AZ$100,$F$8-(B397),A397+1)</f>
        <v>0</v>
      </c>
    </row>
    <row r="398" spans="1:3" x14ac:dyDescent="0.15">
      <c r="A398" s="2">
        <f t="shared" si="12"/>
        <v>15</v>
      </c>
      <c r="B398" s="2">
        <f t="shared" si="13"/>
        <v>21</v>
      </c>
      <c r="C398" s="2">
        <f>INDEX('map source data'!$A$1:$AZ$100,$F$8-(B398),A398+1)</f>
        <v>0</v>
      </c>
    </row>
    <row r="399" spans="1:3" x14ac:dyDescent="0.15">
      <c r="A399" s="2">
        <f t="shared" si="12"/>
        <v>15</v>
      </c>
      <c r="B399" s="2">
        <f t="shared" si="13"/>
        <v>22</v>
      </c>
      <c r="C399" s="2">
        <f>INDEX('map source data'!$A$1:$AZ$100,$F$8-(B399),A399+1)</f>
        <v>0</v>
      </c>
    </row>
    <row r="400" spans="1:3" x14ac:dyDescent="0.15">
      <c r="A400" s="2">
        <f t="shared" si="12"/>
        <v>15</v>
      </c>
      <c r="B400" s="2">
        <f t="shared" si="13"/>
        <v>23</v>
      </c>
      <c r="C400" s="2">
        <f>INDEX('map source data'!$A$1:$AZ$100,$F$8-(B400),A400+1)</f>
        <v>0</v>
      </c>
    </row>
    <row r="401" spans="1:3" x14ac:dyDescent="0.15">
      <c r="A401" s="2">
        <f t="shared" si="12"/>
        <v>15</v>
      </c>
      <c r="B401" s="2">
        <f t="shared" si="13"/>
        <v>24</v>
      </c>
      <c r="C401" s="2">
        <f>INDEX('map source data'!$A$1:$AZ$100,$F$8-(B401),A401+1)</f>
        <v>0</v>
      </c>
    </row>
    <row r="402" spans="1:3" x14ac:dyDescent="0.15">
      <c r="A402" s="2">
        <f t="shared" si="12"/>
        <v>16</v>
      </c>
      <c r="B402" s="2">
        <f t="shared" si="13"/>
        <v>0</v>
      </c>
      <c r="C402" s="2">
        <f>INDEX('map source data'!$A$1:$AZ$100,$F$8-(B402),A402+1)</f>
        <v>0</v>
      </c>
    </row>
    <row r="403" spans="1:3" x14ac:dyDescent="0.15">
      <c r="A403" s="2">
        <f t="shared" si="12"/>
        <v>16</v>
      </c>
      <c r="B403" s="2">
        <f t="shared" si="13"/>
        <v>1</v>
      </c>
      <c r="C403" s="2">
        <f>INDEX('map source data'!$A$1:$AZ$100,$F$8-(B403),A403+1)</f>
        <v>0</v>
      </c>
    </row>
    <row r="404" spans="1:3" x14ac:dyDescent="0.15">
      <c r="A404" s="2">
        <f t="shared" si="12"/>
        <v>16</v>
      </c>
      <c r="B404" s="2">
        <f t="shared" si="13"/>
        <v>2</v>
      </c>
      <c r="C404" s="2">
        <f>INDEX('map source data'!$A$1:$AZ$100,$F$8-(B404),A404+1)</f>
        <v>0</v>
      </c>
    </row>
    <row r="405" spans="1:3" x14ac:dyDescent="0.15">
      <c r="A405" s="2">
        <f t="shared" si="12"/>
        <v>16</v>
      </c>
      <c r="B405" s="2">
        <f t="shared" si="13"/>
        <v>3</v>
      </c>
      <c r="C405" s="2">
        <f>INDEX('map source data'!$A$1:$AZ$100,$F$8-(B405),A405+1)</f>
        <v>0</v>
      </c>
    </row>
    <row r="406" spans="1:3" x14ac:dyDescent="0.15">
      <c r="A406" s="2">
        <f t="shared" si="12"/>
        <v>16</v>
      </c>
      <c r="B406" s="2">
        <f t="shared" si="13"/>
        <v>4</v>
      </c>
      <c r="C406" s="2">
        <f>INDEX('map source data'!$A$1:$AZ$100,$F$8-(B406),A406+1)</f>
        <v>0</v>
      </c>
    </row>
    <row r="407" spans="1:3" x14ac:dyDescent="0.15">
      <c r="A407" s="2">
        <f t="shared" si="12"/>
        <v>16</v>
      </c>
      <c r="B407" s="2">
        <f t="shared" si="13"/>
        <v>5</v>
      </c>
      <c r="C407" s="2">
        <f>INDEX('map source data'!$A$1:$AZ$100,$F$8-(B407),A407+1)</f>
        <v>0</v>
      </c>
    </row>
    <row r="408" spans="1:3" x14ac:dyDescent="0.15">
      <c r="A408" s="2">
        <f t="shared" si="12"/>
        <v>16</v>
      </c>
      <c r="B408" s="2">
        <f t="shared" si="13"/>
        <v>6</v>
      </c>
      <c r="C408" s="2">
        <f>INDEX('map source data'!$A$1:$AZ$100,$F$8-(B408),A408+1)</f>
        <v>0</v>
      </c>
    </row>
    <row r="409" spans="1:3" x14ac:dyDescent="0.15">
      <c r="A409" s="2">
        <f t="shared" si="12"/>
        <v>16</v>
      </c>
      <c r="B409" s="2">
        <f t="shared" si="13"/>
        <v>7</v>
      </c>
      <c r="C409" s="2">
        <f>INDEX('map source data'!$A$1:$AZ$100,$F$8-(B409),A409+1)</f>
        <v>0</v>
      </c>
    </row>
    <row r="410" spans="1:3" x14ac:dyDescent="0.15">
      <c r="A410" s="2">
        <f t="shared" si="12"/>
        <v>16</v>
      </c>
      <c r="B410" s="2">
        <f t="shared" si="13"/>
        <v>8</v>
      </c>
      <c r="C410" s="2">
        <f>INDEX('map source data'!$A$1:$AZ$100,$F$8-(B410),A410+1)</f>
        <v>0</v>
      </c>
    </row>
    <row r="411" spans="1:3" x14ac:dyDescent="0.15">
      <c r="A411" s="2">
        <f t="shared" si="12"/>
        <v>16</v>
      </c>
      <c r="B411" s="2">
        <f t="shared" si="13"/>
        <v>9</v>
      </c>
      <c r="C411" s="2">
        <f>INDEX('map source data'!$A$1:$AZ$100,$F$8-(B411),A411+1)</f>
        <v>0</v>
      </c>
    </row>
    <row r="412" spans="1:3" x14ac:dyDescent="0.15">
      <c r="A412" s="2">
        <f t="shared" si="12"/>
        <v>16</v>
      </c>
      <c r="B412" s="2">
        <f t="shared" si="13"/>
        <v>10</v>
      </c>
      <c r="C412" s="2">
        <f>INDEX('map source data'!$A$1:$AZ$100,$F$8-(B412),A412+1)</f>
        <v>0</v>
      </c>
    </row>
    <row r="413" spans="1:3" x14ac:dyDescent="0.15">
      <c r="A413" s="2">
        <f t="shared" si="12"/>
        <v>16</v>
      </c>
      <c r="B413" s="2">
        <f t="shared" si="13"/>
        <v>11</v>
      </c>
      <c r="C413" s="2">
        <f>INDEX('map source data'!$A$1:$AZ$100,$F$8-(B413),A413+1)</f>
        <v>0</v>
      </c>
    </row>
    <row r="414" spans="1:3" x14ac:dyDescent="0.15">
      <c r="A414" s="2">
        <f t="shared" si="12"/>
        <v>16</v>
      </c>
      <c r="B414" s="2">
        <f t="shared" si="13"/>
        <v>12</v>
      </c>
      <c r="C414" s="2">
        <f>INDEX('map source data'!$A$1:$AZ$100,$F$8-(B414),A414+1)</f>
        <v>0</v>
      </c>
    </row>
    <row r="415" spans="1:3" x14ac:dyDescent="0.15">
      <c r="A415" s="2">
        <f t="shared" si="12"/>
        <v>16</v>
      </c>
      <c r="B415" s="2">
        <f t="shared" si="13"/>
        <v>13</v>
      </c>
      <c r="C415" s="2">
        <f>INDEX('map source data'!$A$1:$AZ$100,$F$8-(B415),A415+1)</f>
        <v>0</v>
      </c>
    </row>
    <row r="416" spans="1:3" x14ac:dyDescent="0.15">
      <c r="A416" s="2">
        <f t="shared" si="12"/>
        <v>16</v>
      </c>
      <c r="B416" s="2">
        <f t="shared" si="13"/>
        <v>14</v>
      </c>
      <c r="C416" s="2">
        <f>INDEX('map source data'!$A$1:$AZ$100,$F$8-(B416),A416+1)</f>
        <v>0</v>
      </c>
    </row>
    <row r="417" spans="1:3" x14ac:dyDescent="0.15">
      <c r="A417" s="2">
        <f t="shared" ref="A417:A419" si="14">INT((ROW()-2)/$F$7)</f>
        <v>16</v>
      </c>
      <c r="B417" s="2">
        <f t="shared" ref="B417:B419" si="15">MOD(ROW()-2,$F$8)</f>
        <v>15</v>
      </c>
      <c r="C417" s="2">
        <f>INDEX('map source data'!$A$1:$AZ$100,$F$8-(B417),A417+1)</f>
        <v>0</v>
      </c>
    </row>
    <row r="418" spans="1:3" x14ac:dyDescent="0.15">
      <c r="A418" s="2">
        <f t="shared" si="14"/>
        <v>16</v>
      </c>
      <c r="B418" s="2">
        <f t="shared" si="15"/>
        <v>16</v>
      </c>
      <c r="C418" s="2">
        <f>INDEX('map source data'!$A$1:$AZ$100,$F$8-(B418),A418+1)</f>
        <v>0</v>
      </c>
    </row>
    <row r="419" spans="1:3" x14ac:dyDescent="0.15">
      <c r="A419" s="2">
        <f t="shared" si="14"/>
        <v>16</v>
      </c>
      <c r="B419" s="2">
        <f t="shared" si="15"/>
        <v>17</v>
      </c>
      <c r="C419" s="2">
        <f>INDEX('map source data'!$A$1:$AZ$100,$F$8-(B419),A419+1)</f>
        <v>0</v>
      </c>
    </row>
    <row r="420" spans="1:3" x14ac:dyDescent="0.15">
      <c r="A420" s="2">
        <f t="shared" ref="A420:A483" si="16">INT((ROW()-2)/$F$7)</f>
        <v>16</v>
      </c>
      <c r="B420" s="2">
        <f t="shared" ref="B420:B483" si="17">MOD(ROW()-2,$F$8)</f>
        <v>18</v>
      </c>
      <c r="C420" s="2">
        <f>INDEX('map source data'!$A$1:$AZ$100,$F$8-(B420),A420+1)</f>
        <v>0</v>
      </c>
    </row>
    <row r="421" spans="1:3" x14ac:dyDescent="0.15">
      <c r="A421" s="2">
        <f t="shared" si="16"/>
        <v>16</v>
      </c>
      <c r="B421" s="2">
        <f t="shared" si="17"/>
        <v>19</v>
      </c>
      <c r="C421" s="2">
        <f>INDEX('map source data'!$A$1:$AZ$100,$F$8-(B421),A421+1)</f>
        <v>0</v>
      </c>
    </row>
    <row r="422" spans="1:3" x14ac:dyDescent="0.15">
      <c r="A422" s="2">
        <f t="shared" si="16"/>
        <v>16</v>
      </c>
      <c r="B422" s="2">
        <f t="shared" si="17"/>
        <v>20</v>
      </c>
      <c r="C422" s="2">
        <f>INDEX('map source data'!$A$1:$AZ$100,$F$8-(B422),A422+1)</f>
        <v>0</v>
      </c>
    </row>
    <row r="423" spans="1:3" x14ac:dyDescent="0.15">
      <c r="A423" s="2">
        <f t="shared" si="16"/>
        <v>16</v>
      </c>
      <c r="B423" s="2">
        <f t="shared" si="17"/>
        <v>21</v>
      </c>
      <c r="C423" s="2">
        <f>INDEX('map source data'!$A$1:$AZ$100,$F$8-(B423),A423+1)</f>
        <v>0</v>
      </c>
    </row>
    <row r="424" spans="1:3" x14ac:dyDescent="0.15">
      <c r="A424" s="2">
        <f t="shared" si="16"/>
        <v>16</v>
      </c>
      <c r="B424" s="2">
        <f t="shared" si="17"/>
        <v>22</v>
      </c>
      <c r="C424" s="2">
        <f>INDEX('map source data'!$A$1:$AZ$100,$F$8-(B424),A424+1)</f>
        <v>0</v>
      </c>
    </row>
    <row r="425" spans="1:3" x14ac:dyDescent="0.15">
      <c r="A425" s="2">
        <f t="shared" si="16"/>
        <v>16</v>
      </c>
      <c r="B425" s="2">
        <f t="shared" si="17"/>
        <v>23</v>
      </c>
      <c r="C425" s="2">
        <f>INDEX('map source data'!$A$1:$AZ$100,$F$8-(B425),A425+1)</f>
        <v>0</v>
      </c>
    </row>
    <row r="426" spans="1:3" x14ac:dyDescent="0.15">
      <c r="A426" s="2">
        <f t="shared" si="16"/>
        <v>16</v>
      </c>
      <c r="B426" s="2">
        <f t="shared" si="17"/>
        <v>24</v>
      </c>
      <c r="C426" s="2">
        <f>INDEX('map source data'!$A$1:$AZ$100,$F$8-(B426),A426+1)</f>
        <v>0</v>
      </c>
    </row>
    <row r="427" spans="1:3" x14ac:dyDescent="0.15">
      <c r="A427" s="2">
        <f t="shared" si="16"/>
        <v>17</v>
      </c>
      <c r="B427" s="2">
        <f t="shared" si="17"/>
        <v>0</v>
      </c>
      <c r="C427" s="2">
        <f>INDEX('map source data'!$A$1:$AZ$100,$F$8-(B427),A427+1)</f>
        <v>0</v>
      </c>
    </row>
    <row r="428" spans="1:3" x14ac:dyDescent="0.15">
      <c r="A428" s="2">
        <f t="shared" si="16"/>
        <v>17</v>
      </c>
      <c r="B428" s="2">
        <f t="shared" si="17"/>
        <v>1</v>
      </c>
      <c r="C428" s="2">
        <f>INDEX('map source data'!$A$1:$AZ$100,$F$8-(B428),A428+1)</f>
        <v>0</v>
      </c>
    </row>
    <row r="429" spans="1:3" x14ac:dyDescent="0.15">
      <c r="A429" s="2">
        <f t="shared" si="16"/>
        <v>17</v>
      </c>
      <c r="B429" s="2">
        <f t="shared" si="17"/>
        <v>2</v>
      </c>
      <c r="C429" s="2">
        <f>INDEX('map source data'!$A$1:$AZ$100,$F$8-(B429),A429+1)</f>
        <v>0</v>
      </c>
    </row>
    <row r="430" spans="1:3" x14ac:dyDescent="0.15">
      <c r="A430" s="2">
        <f t="shared" si="16"/>
        <v>17</v>
      </c>
      <c r="B430" s="2">
        <f t="shared" si="17"/>
        <v>3</v>
      </c>
      <c r="C430" s="2">
        <f>INDEX('map source data'!$A$1:$AZ$100,$F$8-(B430),A430+1)</f>
        <v>0</v>
      </c>
    </row>
    <row r="431" spans="1:3" x14ac:dyDescent="0.15">
      <c r="A431" s="2">
        <f t="shared" si="16"/>
        <v>17</v>
      </c>
      <c r="B431" s="2">
        <f t="shared" si="17"/>
        <v>4</v>
      </c>
      <c r="C431" s="2">
        <f>INDEX('map source data'!$A$1:$AZ$100,$F$8-(B431),A431+1)</f>
        <v>0</v>
      </c>
    </row>
    <row r="432" spans="1:3" x14ac:dyDescent="0.15">
      <c r="A432" s="2">
        <f t="shared" si="16"/>
        <v>17</v>
      </c>
      <c r="B432" s="2">
        <f t="shared" si="17"/>
        <v>5</v>
      </c>
      <c r="C432" s="2">
        <f>INDEX('map source data'!$A$1:$AZ$100,$F$8-(B432),A432+1)</f>
        <v>0</v>
      </c>
    </row>
    <row r="433" spans="1:3" x14ac:dyDescent="0.15">
      <c r="A433" s="2">
        <f t="shared" si="16"/>
        <v>17</v>
      </c>
      <c r="B433" s="2">
        <f t="shared" si="17"/>
        <v>6</v>
      </c>
      <c r="C433" s="2">
        <f>INDEX('map source data'!$A$1:$AZ$100,$F$8-(B433),A433+1)</f>
        <v>0</v>
      </c>
    </row>
    <row r="434" spans="1:3" x14ac:dyDescent="0.15">
      <c r="A434" s="2">
        <f t="shared" si="16"/>
        <v>17</v>
      </c>
      <c r="B434" s="2">
        <f t="shared" si="17"/>
        <v>7</v>
      </c>
      <c r="C434" s="2">
        <f>INDEX('map source data'!$A$1:$AZ$100,$F$8-(B434),A434+1)</f>
        <v>0</v>
      </c>
    </row>
    <row r="435" spans="1:3" x14ac:dyDescent="0.15">
      <c r="A435" s="2">
        <f t="shared" si="16"/>
        <v>17</v>
      </c>
      <c r="B435" s="2">
        <f t="shared" si="17"/>
        <v>8</v>
      </c>
      <c r="C435" s="2">
        <f>INDEX('map source data'!$A$1:$AZ$100,$F$8-(B435),A435+1)</f>
        <v>0</v>
      </c>
    </row>
    <row r="436" spans="1:3" x14ac:dyDescent="0.15">
      <c r="A436" s="2">
        <f t="shared" si="16"/>
        <v>17</v>
      </c>
      <c r="B436" s="2">
        <f t="shared" si="17"/>
        <v>9</v>
      </c>
      <c r="C436" s="2">
        <f>INDEX('map source data'!$A$1:$AZ$100,$F$8-(B436),A436+1)</f>
        <v>0</v>
      </c>
    </row>
    <row r="437" spans="1:3" x14ac:dyDescent="0.15">
      <c r="A437" s="2">
        <f t="shared" si="16"/>
        <v>17</v>
      </c>
      <c r="B437" s="2">
        <f t="shared" si="17"/>
        <v>10</v>
      </c>
      <c r="C437" s="2">
        <f>INDEX('map source data'!$A$1:$AZ$100,$F$8-(B437),A437+1)</f>
        <v>0</v>
      </c>
    </row>
    <row r="438" spans="1:3" x14ac:dyDescent="0.15">
      <c r="A438" s="2">
        <f t="shared" si="16"/>
        <v>17</v>
      </c>
      <c r="B438" s="2">
        <f t="shared" si="17"/>
        <v>11</v>
      </c>
      <c r="C438" s="2">
        <f>INDEX('map source data'!$A$1:$AZ$100,$F$8-(B438),A438+1)</f>
        <v>0</v>
      </c>
    </row>
    <row r="439" spans="1:3" x14ac:dyDescent="0.15">
      <c r="A439" s="2">
        <f t="shared" si="16"/>
        <v>17</v>
      </c>
      <c r="B439" s="2">
        <f t="shared" si="17"/>
        <v>12</v>
      </c>
      <c r="C439" s="2">
        <f>INDEX('map source data'!$A$1:$AZ$100,$F$8-(B439),A439+1)</f>
        <v>0</v>
      </c>
    </row>
    <row r="440" spans="1:3" x14ac:dyDescent="0.15">
      <c r="A440" s="2">
        <f t="shared" si="16"/>
        <v>17</v>
      </c>
      <c r="B440" s="2">
        <f t="shared" si="17"/>
        <v>13</v>
      </c>
      <c r="C440" s="2">
        <f>INDEX('map source data'!$A$1:$AZ$100,$F$8-(B440),A440+1)</f>
        <v>0</v>
      </c>
    </row>
    <row r="441" spans="1:3" x14ac:dyDescent="0.15">
      <c r="A441" s="2">
        <f t="shared" si="16"/>
        <v>17</v>
      </c>
      <c r="B441" s="2">
        <f t="shared" si="17"/>
        <v>14</v>
      </c>
      <c r="C441" s="2">
        <f>INDEX('map source data'!$A$1:$AZ$100,$F$8-(B441),A441+1)</f>
        <v>0</v>
      </c>
    </row>
    <row r="442" spans="1:3" x14ac:dyDescent="0.15">
      <c r="A442" s="2">
        <f t="shared" si="16"/>
        <v>17</v>
      </c>
      <c r="B442" s="2">
        <f t="shared" si="17"/>
        <v>15</v>
      </c>
      <c r="C442" s="2">
        <f>INDEX('map source data'!$A$1:$AZ$100,$F$8-(B442),A442+1)</f>
        <v>0</v>
      </c>
    </row>
    <row r="443" spans="1:3" x14ac:dyDescent="0.15">
      <c r="A443" s="2">
        <f t="shared" si="16"/>
        <v>17</v>
      </c>
      <c r="B443" s="2">
        <f t="shared" si="17"/>
        <v>16</v>
      </c>
      <c r="C443" s="2">
        <f>INDEX('map source data'!$A$1:$AZ$100,$F$8-(B443),A443+1)</f>
        <v>0</v>
      </c>
    </row>
    <row r="444" spans="1:3" x14ac:dyDescent="0.15">
      <c r="A444" s="2">
        <f t="shared" si="16"/>
        <v>17</v>
      </c>
      <c r="B444" s="2">
        <f t="shared" si="17"/>
        <v>17</v>
      </c>
      <c r="C444" s="2">
        <f>INDEX('map source data'!$A$1:$AZ$100,$F$8-(B444),A444+1)</f>
        <v>0</v>
      </c>
    </row>
    <row r="445" spans="1:3" x14ac:dyDescent="0.15">
      <c r="A445" s="2">
        <f t="shared" si="16"/>
        <v>17</v>
      </c>
      <c r="B445" s="2">
        <f t="shared" si="17"/>
        <v>18</v>
      </c>
      <c r="C445" s="2">
        <f>INDEX('map source data'!$A$1:$AZ$100,$F$8-(B445),A445+1)</f>
        <v>0</v>
      </c>
    </row>
    <row r="446" spans="1:3" x14ac:dyDescent="0.15">
      <c r="A446" s="2">
        <f t="shared" si="16"/>
        <v>17</v>
      </c>
      <c r="B446" s="2">
        <f t="shared" si="17"/>
        <v>19</v>
      </c>
      <c r="C446" s="2">
        <f>INDEX('map source data'!$A$1:$AZ$100,$F$8-(B446),A446+1)</f>
        <v>0</v>
      </c>
    </row>
    <row r="447" spans="1:3" x14ac:dyDescent="0.15">
      <c r="A447" s="2">
        <f t="shared" si="16"/>
        <v>17</v>
      </c>
      <c r="B447" s="2">
        <f t="shared" si="17"/>
        <v>20</v>
      </c>
      <c r="C447" s="2">
        <f>INDEX('map source data'!$A$1:$AZ$100,$F$8-(B447),A447+1)</f>
        <v>0</v>
      </c>
    </row>
    <row r="448" spans="1:3" x14ac:dyDescent="0.15">
      <c r="A448" s="2">
        <f t="shared" si="16"/>
        <v>17</v>
      </c>
      <c r="B448" s="2">
        <f t="shared" si="17"/>
        <v>21</v>
      </c>
      <c r="C448" s="2">
        <f>INDEX('map source data'!$A$1:$AZ$100,$F$8-(B448),A448+1)</f>
        <v>0</v>
      </c>
    </row>
    <row r="449" spans="1:3" x14ac:dyDescent="0.15">
      <c r="A449" s="2">
        <f t="shared" si="16"/>
        <v>17</v>
      </c>
      <c r="B449" s="2">
        <f t="shared" si="17"/>
        <v>22</v>
      </c>
      <c r="C449" s="2">
        <f>INDEX('map source data'!$A$1:$AZ$100,$F$8-(B449),A449+1)</f>
        <v>0</v>
      </c>
    </row>
    <row r="450" spans="1:3" x14ac:dyDescent="0.15">
      <c r="A450" s="2">
        <f t="shared" si="16"/>
        <v>17</v>
      </c>
      <c r="B450" s="2">
        <f t="shared" si="17"/>
        <v>23</v>
      </c>
      <c r="C450" s="2">
        <f>INDEX('map source data'!$A$1:$AZ$100,$F$8-(B450),A450+1)</f>
        <v>0</v>
      </c>
    </row>
    <row r="451" spans="1:3" x14ac:dyDescent="0.15">
      <c r="A451" s="2">
        <f t="shared" si="16"/>
        <v>17</v>
      </c>
      <c r="B451" s="2">
        <f t="shared" si="17"/>
        <v>24</v>
      </c>
      <c r="C451" s="2">
        <f>INDEX('map source data'!$A$1:$AZ$100,$F$8-(B451),A451+1)</f>
        <v>0</v>
      </c>
    </row>
    <row r="452" spans="1:3" x14ac:dyDescent="0.15">
      <c r="A452" s="2">
        <f t="shared" si="16"/>
        <v>18</v>
      </c>
      <c r="B452" s="2">
        <f t="shared" si="17"/>
        <v>0</v>
      </c>
      <c r="C452" s="2">
        <f>INDEX('map source data'!$A$1:$AZ$100,$F$8-(B452),A452+1)</f>
        <v>0</v>
      </c>
    </row>
    <row r="453" spans="1:3" x14ac:dyDescent="0.15">
      <c r="A453" s="2">
        <f t="shared" si="16"/>
        <v>18</v>
      </c>
      <c r="B453" s="2">
        <f t="shared" si="17"/>
        <v>1</v>
      </c>
      <c r="C453" s="2">
        <f>INDEX('map source data'!$A$1:$AZ$100,$F$8-(B453),A453+1)</f>
        <v>0</v>
      </c>
    </row>
    <row r="454" spans="1:3" x14ac:dyDescent="0.15">
      <c r="A454" s="2">
        <f t="shared" si="16"/>
        <v>18</v>
      </c>
      <c r="B454" s="2">
        <f t="shared" si="17"/>
        <v>2</v>
      </c>
      <c r="C454" s="2">
        <f>INDEX('map source data'!$A$1:$AZ$100,$F$8-(B454),A454+1)</f>
        <v>0</v>
      </c>
    </row>
    <row r="455" spans="1:3" x14ac:dyDescent="0.15">
      <c r="A455" s="2">
        <f t="shared" si="16"/>
        <v>18</v>
      </c>
      <c r="B455" s="2">
        <f t="shared" si="17"/>
        <v>3</v>
      </c>
      <c r="C455" s="2">
        <f>INDEX('map source data'!$A$1:$AZ$100,$F$8-(B455),A455+1)</f>
        <v>0</v>
      </c>
    </row>
    <row r="456" spans="1:3" x14ac:dyDescent="0.15">
      <c r="A456" s="2">
        <f t="shared" si="16"/>
        <v>18</v>
      </c>
      <c r="B456" s="2">
        <f t="shared" si="17"/>
        <v>4</v>
      </c>
      <c r="C456" s="2">
        <f>INDEX('map source data'!$A$1:$AZ$100,$F$8-(B456),A456+1)</f>
        <v>0</v>
      </c>
    </row>
    <row r="457" spans="1:3" x14ac:dyDescent="0.15">
      <c r="A457" s="2">
        <f t="shared" si="16"/>
        <v>18</v>
      </c>
      <c r="B457" s="2">
        <f t="shared" si="17"/>
        <v>5</v>
      </c>
      <c r="C457" s="2">
        <f>INDEX('map source data'!$A$1:$AZ$100,$F$8-(B457),A457+1)</f>
        <v>0</v>
      </c>
    </row>
    <row r="458" spans="1:3" x14ac:dyDescent="0.15">
      <c r="A458" s="2">
        <f t="shared" si="16"/>
        <v>18</v>
      </c>
      <c r="B458" s="2">
        <f t="shared" si="17"/>
        <v>6</v>
      </c>
      <c r="C458" s="2">
        <f>INDEX('map source data'!$A$1:$AZ$100,$F$8-(B458),A458+1)</f>
        <v>0</v>
      </c>
    </row>
    <row r="459" spans="1:3" x14ac:dyDescent="0.15">
      <c r="A459" s="2">
        <f t="shared" si="16"/>
        <v>18</v>
      </c>
      <c r="B459" s="2">
        <f t="shared" si="17"/>
        <v>7</v>
      </c>
      <c r="C459" s="2">
        <f>INDEX('map source data'!$A$1:$AZ$100,$F$8-(B459),A459+1)</f>
        <v>0</v>
      </c>
    </row>
    <row r="460" spans="1:3" x14ac:dyDescent="0.15">
      <c r="A460" s="2">
        <f t="shared" si="16"/>
        <v>18</v>
      </c>
      <c r="B460" s="2">
        <f t="shared" si="17"/>
        <v>8</v>
      </c>
      <c r="C460" s="2">
        <f>INDEX('map source data'!$A$1:$AZ$100,$F$8-(B460),A460+1)</f>
        <v>0</v>
      </c>
    </row>
    <row r="461" spans="1:3" x14ac:dyDescent="0.15">
      <c r="A461" s="2">
        <f t="shared" si="16"/>
        <v>18</v>
      </c>
      <c r="B461" s="2">
        <f t="shared" si="17"/>
        <v>9</v>
      </c>
      <c r="C461" s="2">
        <f>INDEX('map source data'!$A$1:$AZ$100,$F$8-(B461),A461+1)</f>
        <v>0</v>
      </c>
    </row>
    <row r="462" spans="1:3" x14ac:dyDescent="0.15">
      <c r="A462" s="2">
        <f t="shared" si="16"/>
        <v>18</v>
      </c>
      <c r="B462" s="2">
        <f t="shared" si="17"/>
        <v>10</v>
      </c>
      <c r="C462" s="2">
        <f>INDEX('map source data'!$A$1:$AZ$100,$F$8-(B462),A462+1)</f>
        <v>0</v>
      </c>
    </row>
    <row r="463" spans="1:3" x14ac:dyDescent="0.15">
      <c r="A463" s="2">
        <f t="shared" si="16"/>
        <v>18</v>
      </c>
      <c r="B463" s="2">
        <f t="shared" si="17"/>
        <v>11</v>
      </c>
      <c r="C463" s="2">
        <f>INDEX('map source data'!$A$1:$AZ$100,$F$8-(B463),A463+1)</f>
        <v>0</v>
      </c>
    </row>
    <row r="464" spans="1:3" x14ac:dyDescent="0.15">
      <c r="A464" s="2">
        <f t="shared" si="16"/>
        <v>18</v>
      </c>
      <c r="B464" s="2">
        <f t="shared" si="17"/>
        <v>12</v>
      </c>
      <c r="C464" s="2">
        <f>INDEX('map source data'!$A$1:$AZ$100,$F$8-(B464),A464+1)</f>
        <v>0</v>
      </c>
    </row>
    <row r="465" spans="1:3" x14ac:dyDescent="0.15">
      <c r="A465" s="2">
        <f t="shared" si="16"/>
        <v>18</v>
      </c>
      <c r="B465" s="2">
        <f t="shared" si="17"/>
        <v>13</v>
      </c>
      <c r="C465" s="2">
        <f>INDEX('map source data'!$A$1:$AZ$100,$F$8-(B465),A465+1)</f>
        <v>0</v>
      </c>
    </row>
    <row r="466" spans="1:3" x14ac:dyDescent="0.15">
      <c r="A466" s="2">
        <f t="shared" si="16"/>
        <v>18</v>
      </c>
      <c r="B466" s="2">
        <f t="shared" si="17"/>
        <v>14</v>
      </c>
      <c r="C466" s="2">
        <f>INDEX('map source data'!$A$1:$AZ$100,$F$8-(B466),A466+1)</f>
        <v>0</v>
      </c>
    </row>
    <row r="467" spans="1:3" x14ac:dyDescent="0.15">
      <c r="A467" s="2">
        <f t="shared" si="16"/>
        <v>18</v>
      </c>
      <c r="B467" s="2">
        <f t="shared" si="17"/>
        <v>15</v>
      </c>
      <c r="C467" s="2">
        <f>INDEX('map source data'!$A$1:$AZ$100,$F$8-(B467),A467+1)</f>
        <v>0</v>
      </c>
    </row>
    <row r="468" spans="1:3" x14ac:dyDescent="0.15">
      <c r="A468" s="2">
        <f t="shared" si="16"/>
        <v>18</v>
      </c>
      <c r="B468" s="2">
        <f t="shared" si="17"/>
        <v>16</v>
      </c>
      <c r="C468" s="2">
        <f>INDEX('map source data'!$A$1:$AZ$100,$F$8-(B468),A468+1)</f>
        <v>0</v>
      </c>
    </row>
    <row r="469" spans="1:3" x14ac:dyDescent="0.15">
      <c r="A469" s="2">
        <f t="shared" si="16"/>
        <v>18</v>
      </c>
      <c r="B469" s="2">
        <f t="shared" si="17"/>
        <v>17</v>
      </c>
      <c r="C469" s="2">
        <f>INDEX('map source data'!$A$1:$AZ$100,$F$8-(B469),A469+1)</f>
        <v>0</v>
      </c>
    </row>
    <row r="470" spans="1:3" x14ac:dyDescent="0.15">
      <c r="A470" s="2">
        <f t="shared" si="16"/>
        <v>18</v>
      </c>
      <c r="B470" s="2">
        <f t="shared" si="17"/>
        <v>18</v>
      </c>
      <c r="C470" s="2">
        <f>INDEX('map source data'!$A$1:$AZ$100,$F$8-(B470),A470+1)</f>
        <v>0</v>
      </c>
    </row>
    <row r="471" spans="1:3" x14ac:dyDescent="0.15">
      <c r="A471" s="2">
        <f t="shared" si="16"/>
        <v>18</v>
      </c>
      <c r="B471" s="2">
        <f t="shared" si="17"/>
        <v>19</v>
      </c>
      <c r="C471" s="2">
        <f>INDEX('map source data'!$A$1:$AZ$100,$F$8-(B471),A471+1)</f>
        <v>0</v>
      </c>
    </row>
    <row r="472" spans="1:3" x14ac:dyDescent="0.15">
      <c r="A472" s="2">
        <f t="shared" si="16"/>
        <v>18</v>
      </c>
      <c r="B472" s="2">
        <f t="shared" si="17"/>
        <v>20</v>
      </c>
      <c r="C472" s="2">
        <f>INDEX('map source data'!$A$1:$AZ$100,$F$8-(B472),A472+1)</f>
        <v>0</v>
      </c>
    </row>
    <row r="473" spans="1:3" x14ac:dyDescent="0.15">
      <c r="A473" s="2">
        <f t="shared" si="16"/>
        <v>18</v>
      </c>
      <c r="B473" s="2">
        <f t="shared" si="17"/>
        <v>21</v>
      </c>
      <c r="C473" s="2">
        <f>INDEX('map source data'!$A$1:$AZ$100,$F$8-(B473),A473+1)</f>
        <v>0</v>
      </c>
    </row>
    <row r="474" spans="1:3" x14ac:dyDescent="0.15">
      <c r="A474" s="2">
        <f t="shared" si="16"/>
        <v>18</v>
      </c>
      <c r="B474" s="2">
        <f t="shared" si="17"/>
        <v>22</v>
      </c>
      <c r="C474" s="2">
        <f>INDEX('map source data'!$A$1:$AZ$100,$F$8-(B474),A474+1)</f>
        <v>0</v>
      </c>
    </row>
    <row r="475" spans="1:3" x14ac:dyDescent="0.15">
      <c r="A475" s="2">
        <f t="shared" si="16"/>
        <v>18</v>
      </c>
      <c r="B475" s="2">
        <f t="shared" si="17"/>
        <v>23</v>
      </c>
      <c r="C475" s="2">
        <f>INDEX('map source data'!$A$1:$AZ$100,$F$8-(B475),A475+1)</f>
        <v>0</v>
      </c>
    </row>
    <row r="476" spans="1:3" x14ac:dyDescent="0.15">
      <c r="A476" s="2">
        <f t="shared" si="16"/>
        <v>18</v>
      </c>
      <c r="B476" s="2">
        <f t="shared" si="17"/>
        <v>24</v>
      </c>
      <c r="C476" s="2">
        <f>INDEX('map source data'!$A$1:$AZ$100,$F$8-(B476),A476+1)</f>
        <v>0</v>
      </c>
    </row>
    <row r="477" spans="1:3" x14ac:dyDescent="0.15">
      <c r="A477" s="2">
        <f t="shared" si="16"/>
        <v>19</v>
      </c>
      <c r="B477" s="2">
        <f t="shared" si="17"/>
        <v>0</v>
      </c>
      <c r="C477" s="2">
        <f>INDEX('map source data'!$A$1:$AZ$100,$F$8-(B477),A477+1)</f>
        <v>0</v>
      </c>
    </row>
    <row r="478" spans="1:3" x14ac:dyDescent="0.15">
      <c r="A478" s="2">
        <f t="shared" si="16"/>
        <v>19</v>
      </c>
      <c r="B478" s="2">
        <f t="shared" si="17"/>
        <v>1</v>
      </c>
      <c r="C478" s="2">
        <f>INDEX('map source data'!$A$1:$AZ$100,$F$8-(B478),A478+1)</f>
        <v>0</v>
      </c>
    </row>
    <row r="479" spans="1:3" x14ac:dyDescent="0.15">
      <c r="A479" s="2">
        <f t="shared" si="16"/>
        <v>19</v>
      </c>
      <c r="B479" s="2">
        <f t="shared" si="17"/>
        <v>2</v>
      </c>
      <c r="C479" s="2">
        <f>INDEX('map source data'!$A$1:$AZ$100,$F$8-(B479),A479+1)</f>
        <v>0</v>
      </c>
    </row>
    <row r="480" spans="1:3" x14ac:dyDescent="0.15">
      <c r="A480" s="2">
        <f t="shared" si="16"/>
        <v>19</v>
      </c>
      <c r="B480" s="2">
        <f t="shared" si="17"/>
        <v>3</v>
      </c>
      <c r="C480" s="2">
        <f>INDEX('map source data'!$A$1:$AZ$100,$F$8-(B480),A480+1)</f>
        <v>0</v>
      </c>
    </row>
    <row r="481" spans="1:3" x14ac:dyDescent="0.15">
      <c r="A481" s="2">
        <f t="shared" si="16"/>
        <v>19</v>
      </c>
      <c r="B481" s="2">
        <f t="shared" si="17"/>
        <v>4</v>
      </c>
      <c r="C481" s="2">
        <f>INDEX('map source data'!$A$1:$AZ$100,$F$8-(B481),A481+1)</f>
        <v>0</v>
      </c>
    </row>
    <row r="482" spans="1:3" x14ac:dyDescent="0.15">
      <c r="A482" s="2">
        <f t="shared" si="16"/>
        <v>19</v>
      </c>
      <c r="B482" s="2">
        <f t="shared" si="17"/>
        <v>5</v>
      </c>
      <c r="C482" s="2">
        <f>INDEX('map source data'!$A$1:$AZ$100,$F$8-(B482),A482+1)</f>
        <v>0</v>
      </c>
    </row>
    <row r="483" spans="1:3" x14ac:dyDescent="0.15">
      <c r="A483" s="2">
        <f t="shared" si="16"/>
        <v>19</v>
      </c>
      <c r="B483" s="2">
        <f t="shared" si="17"/>
        <v>6</v>
      </c>
      <c r="C483" s="2">
        <f>INDEX('map source data'!$A$1:$AZ$100,$F$8-(B483),A483+1)</f>
        <v>0</v>
      </c>
    </row>
    <row r="484" spans="1:3" x14ac:dyDescent="0.15">
      <c r="A484" s="2">
        <f t="shared" ref="A484:A501" si="18">INT((ROW()-2)/$F$7)</f>
        <v>19</v>
      </c>
      <c r="B484" s="2">
        <f t="shared" ref="B484:B501" si="19">MOD(ROW()-2,$F$8)</f>
        <v>7</v>
      </c>
      <c r="C484" s="2">
        <f>INDEX('map source data'!$A$1:$AZ$100,$F$8-(B484),A484+1)</f>
        <v>0</v>
      </c>
    </row>
    <row r="485" spans="1:3" x14ac:dyDescent="0.15">
      <c r="A485" s="2">
        <f t="shared" si="18"/>
        <v>19</v>
      </c>
      <c r="B485" s="2">
        <f t="shared" si="19"/>
        <v>8</v>
      </c>
      <c r="C485" s="2">
        <f>INDEX('map source data'!$A$1:$AZ$100,$F$8-(B485),A485+1)</f>
        <v>0</v>
      </c>
    </row>
    <row r="486" spans="1:3" x14ac:dyDescent="0.15">
      <c r="A486" s="2">
        <f t="shared" si="18"/>
        <v>19</v>
      </c>
      <c r="B486" s="2">
        <f t="shared" si="19"/>
        <v>9</v>
      </c>
      <c r="C486" s="2">
        <f>INDEX('map source data'!$A$1:$AZ$100,$F$8-(B486),A486+1)</f>
        <v>0</v>
      </c>
    </row>
    <row r="487" spans="1:3" x14ac:dyDescent="0.15">
      <c r="A487" s="2">
        <f t="shared" si="18"/>
        <v>19</v>
      </c>
      <c r="B487" s="2">
        <f t="shared" si="19"/>
        <v>10</v>
      </c>
      <c r="C487" s="2">
        <f>INDEX('map source data'!$A$1:$AZ$100,$F$8-(B487),A487+1)</f>
        <v>0</v>
      </c>
    </row>
    <row r="488" spans="1:3" x14ac:dyDescent="0.15">
      <c r="A488" s="2">
        <f t="shared" si="18"/>
        <v>19</v>
      </c>
      <c r="B488" s="2">
        <f t="shared" si="19"/>
        <v>11</v>
      </c>
      <c r="C488" s="2">
        <f>INDEX('map source data'!$A$1:$AZ$100,$F$8-(B488),A488+1)</f>
        <v>0</v>
      </c>
    </row>
    <row r="489" spans="1:3" x14ac:dyDescent="0.15">
      <c r="A489" s="2">
        <f t="shared" si="18"/>
        <v>19</v>
      </c>
      <c r="B489" s="2">
        <f t="shared" si="19"/>
        <v>12</v>
      </c>
      <c r="C489" s="2">
        <f>INDEX('map source data'!$A$1:$AZ$100,$F$8-(B489),A489+1)</f>
        <v>0</v>
      </c>
    </row>
    <row r="490" spans="1:3" x14ac:dyDescent="0.15">
      <c r="A490" s="2">
        <f t="shared" si="18"/>
        <v>19</v>
      </c>
      <c r="B490" s="2">
        <f t="shared" si="19"/>
        <v>13</v>
      </c>
      <c r="C490" s="2">
        <f>INDEX('map source data'!$A$1:$AZ$100,$F$8-(B490),A490+1)</f>
        <v>0</v>
      </c>
    </row>
    <row r="491" spans="1:3" x14ac:dyDescent="0.15">
      <c r="A491" s="2">
        <f t="shared" si="18"/>
        <v>19</v>
      </c>
      <c r="B491" s="2">
        <f t="shared" si="19"/>
        <v>14</v>
      </c>
      <c r="C491" s="2">
        <f>INDEX('map source data'!$A$1:$AZ$100,$F$8-(B491),A491+1)</f>
        <v>0</v>
      </c>
    </row>
    <row r="492" spans="1:3" x14ac:dyDescent="0.15">
      <c r="A492" s="2">
        <f t="shared" si="18"/>
        <v>19</v>
      </c>
      <c r="B492" s="2">
        <f t="shared" si="19"/>
        <v>15</v>
      </c>
      <c r="C492" s="2">
        <f>INDEX('map source data'!$A$1:$AZ$100,$F$8-(B492),A492+1)</f>
        <v>0</v>
      </c>
    </row>
    <row r="493" spans="1:3" x14ac:dyDescent="0.15">
      <c r="A493" s="2">
        <f t="shared" si="18"/>
        <v>19</v>
      </c>
      <c r="B493" s="2">
        <f t="shared" si="19"/>
        <v>16</v>
      </c>
      <c r="C493" s="2">
        <f>INDEX('map source data'!$A$1:$AZ$100,$F$8-(B493),A493+1)</f>
        <v>0</v>
      </c>
    </row>
    <row r="494" spans="1:3" x14ac:dyDescent="0.15">
      <c r="A494" s="2">
        <f t="shared" si="18"/>
        <v>19</v>
      </c>
      <c r="B494" s="2">
        <f t="shared" si="19"/>
        <v>17</v>
      </c>
      <c r="C494" s="2">
        <f>INDEX('map source data'!$A$1:$AZ$100,$F$8-(B494),A494+1)</f>
        <v>0</v>
      </c>
    </row>
    <row r="495" spans="1:3" x14ac:dyDescent="0.15">
      <c r="A495" s="2">
        <f t="shared" si="18"/>
        <v>19</v>
      </c>
      <c r="B495" s="2">
        <f t="shared" si="19"/>
        <v>18</v>
      </c>
      <c r="C495" s="2">
        <f>INDEX('map source data'!$A$1:$AZ$100,$F$8-(B495),A495+1)</f>
        <v>0</v>
      </c>
    </row>
    <row r="496" spans="1:3" x14ac:dyDescent="0.15">
      <c r="A496" s="2">
        <f t="shared" si="18"/>
        <v>19</v>
      </c>
      <c r="B496" s="2">
        <f t="shared" si="19"/>
        <v>19</v>
      </c>
      <c r="C496" s="2">
        <f>INDEX('map source data'!$A$1:$AZ$100,$F$8-(B496),A496+1)</f>
        <v>0</v>
      </c>
    </row>
    <row r="497" spans="1:3" x14ac:dyDescent="0.15">
      <c r="A497" s="2">
        <f t="shared" si="18"/>
        <v>19</v>
      </c>
      <c r="B497" s="2">
        <f t="shared" si="19"/>
        <v>20</v>
      </c>
      <c r="C497" s="2">
        <f>INDEX('map source data'!$A$1:$AZ$100,$F$8-(B497),A497+1)</f>
        <v>0</v>
      </c>
    </row>
    <row r="498" spans="1:3" x14ac:dyDescent="0.15">
      <c r="A498" s="2">
        <f t="shared" si="18"/>
        <v>19</v>
      </c>
      <c r="B498" s="2">
        <f t="shared" si="19"/>
        <v>21</v>
      </c>
      <c r="C498" s="2">
        <f>INDEX('map source data'!$A$1:$AZ$100,$F$8-(B498),A498+1)</f>
        <v>0</v>
      </c>
    </row>
    <row r="499" spans="1:3" x14ac:dyDescent="0.15">
      <c r="A499" s="2">
        <f t="shared" si="18"/>
        <v>19</v>
      </c>
      <c r="B499" s="2">
        <f t="shared" si="19"/>
        <v>22</v>
      </c>
      <c r="C499" s="2">
        <f>INDEX('map source data'!$A$1:$AZ$100,$F$8-(B499),A499+1)</f>
        <v>0</v>
      </c>
    </row>
    <row r="500" spans="1:3" x14ac:dyDescent="0.15">
      <c r="A500" s="2">
        <f t="shared" si="18"/>
        <v>19</v>
      </c>
      <c r="B500" s="2">
        <f t="shared" si="19"/>
        <v>23</v>
      </c>
      <c r="C500" s="2">
        <f>INDEX('map source data'!$A$1:$AZ$100,$F$8-(B500),A500+1)</f>
        <v>0</v>
      </c>
    </row>
    <row r="501" spans="1:3" x14ac:dyDescent="0.15">
      <c r="A501" s="2">
        <f t="shared" si="18"/>
        <v>19</v>
      </c>
      <c r="B501" s="2">
        <f t="shared" si="19"/>
        <v>24</v>
      </c>
      <c r="C501" s="2">
        <f>INDEX('map source data'!$A$1:$AZ$100,$F$8-(B501),A501+1)</f>
        <v>0</v>
      </c>
    </row>
    <row r="502" spans="1:3" x14ac:dyDescent="0.15">
      <c r="A502" s="2">
        <f t="shared" ref="A502:A509" si="20">INT((ROW()-2)/$F$7)</f>
        <v>20</v>
      </c>
      <c r="B502" s="2">
        <f t="shared" ref="B502:B509" si="21">MOD(ROW()-2,$F$8)</f>
        <v>0</v>
      </c>
      <c r="C502" s="2">
        <f>INDEX('map source data'!$A$1:$AZ$100,$F$8-(B502),A502+1)</f>
        <v>0</v>
      </c>
    </row>
    <row r="503" spans="1:3" x14ac:dyDescent="0.15">
      <c r="A503" s="2">
        <f t="shared" si="20"/>
        <v>20</v>
      </c>
      <c r="B503" s="2">
        <f t="shared" si="21"/>
        <v>1</v>
      </c>
      <c r="C503" s="2">
        <f>INDEX('map source data'!$A$1:$AZ$100,$F$8-(B503),A503+1)</f>
        <v>0</v>
      </c>
    </row>
    <row r="504" spans="1:3" x14ac:dyDescent="0.15">
      <c r="A504" s="2">
        <f t="shared" si="20"/>
        <v>20</v>
      </c>
      <c r="B504" s="2">
        <f t="shared" si="21"/>
        <v>2</v>
      </c>
      <c r="C504" s="2">
        <f>INDEX('map source data'!$A$1:$AZ$100,$F$8-(B504),A504+1)</f>
        <v>0</v>
      </c>
    </row>
    <row r="505" spans="1:3" x14ac:dyDescent="0.15">
      <c r="A505" s="2">
        <f t="shared" si="20"/>
        <v>20</v>
      </c>
      <c r="B505" s="2">
        <f t="shared" si="21"/>
        <v>3</v>
      </c>
      <c r="C505" s="2">
        <f>INDEX('map source data'!$A$1:$AZ$100,$F$8-(B505),A505+1)</f>
        <v>0</v>
      </c>
    </row>
    <row r="506" spans="1:3" x14ac:dyDescent="0.15">
      <c r="A506" s="2">
        <f t="shared" si="20"/>
        <v>20</v>
      </c>
      <c r="B506" s="2">
        <f t="shared" si="21"/>
        <v>4</v>
      </c>
      <c r="C506" s="2">
        <f>INDEX('map source data'!$A$1:$AZ$100,$F$8-(B506),A506+1)</f>
        <v>0</v>
      </c>
    </row>
    <row r="507" spans="1:3" x14ac:dyDescent="0.15">
      <c r="A507" s="2">
        <f t="shared" si="20"/>
        <v>20</v>
      </c>
      <c r="B507" s="2">
        <f t="shared" si="21"/>
        <v>5</v>
      </c>
      <c r="C507" s="2">
        <f>INDEX('map source data'!$A$1:$AZ$100,$F$8-(B507),A507+1)</f>
        <v>0</v>
      </c>
    </row>
    <row r="508" spans="1:3" x14ac:dyDescent="0.15">
      <c r="A508" s="2">
        <f t="shared" si="20"/>
        <v>20</v>
      </c>
      <c r="B508" s="2">
        <f t="shared" si="21"/>
        <v>6</v>
      </c>
      <c r="C508" s="2">
        <f>INDEX('map source data'!$A$1:$AZ$100,$F$8-(B508),A508+1)</f>
        <v>0</v>
      </c>
    </row>
    <row r="509" spans="1:3" x14ac:dyDescent="0.15">
      <c r="A509" s="2">
        <f t="shared" si="20"/>
        <v>20</v>
      </c>
      <c r="B509" s="2">
        <f t="shared" si="21"/>
        <v>7</v>
      </c>
      <c r="C509" s="2">
        <f>INDEX('map source data'!$A$1:$AZ$100,$F$8-(B509),A509+1)</f>
        <v>0</v>
      </c>
    </row>
    <row r="510" spans="1:3" x14ac:dyDescent="0.15">
      <c r="A510" s="2">
        <f t="shared" ref="A510:A524" si="22">INT((ROW()-2)/$F$7)</f>
        <v>20</v>
      </c>
      <c r="B510" s="2">
        <f t="shared" ref="B510:B524" si="23">MOD(ROW()-2,$F$8)</f>
        <v>8</v>
      </c>
      <c r="C510" s="2">
        <f>INDEX('map source data'!$A$1:$AZ$100,$F$8-(B510),A510+1)</f>
        <v>0</v>
      </c>
    </row>
    <row r="511" spans="1:3" x14ac:dyDescent="0.15">
      <c r="A511" s="2">
        <f t="shared" si="22"/>
        <v>20</v>
      </c>
      <c r="B511" s="2">
        <f t="shared" si="23"/>
        <v>9</v>
      </c>
      <c r="C511" s="2">
        <f>INDEX('map source data'!$A$1:$AZ$100,$F$8-(B511),A511+1)</f>
        <v>0</v>
      </c>
    </row>
    <row r="512" spans="1:3" x14ac:dyDescent="0.15">
      <c r="A512" s="2">
        <f t="shared" si="22"/>
        <v>20</v>
      </c>
      <c r="B512" s="2">
        <f t="shared" si="23"/>
        <v>10</v>
      </c>
      <c r="C512" s="2">
        <f>INDEX('map source data'!$A$1:$AZ$100,$F$8-(B512),A512+1)</f>
        <v>0</v>
      </c>
    </row>
    <row r="513" spans="1:3" x14ac:dyDescent="0.15">
      <c r="A513" s="2">
        <f t="shared" si="22"/>
        <v>20</v>
      </c>
      <c r="B513" s="2">
        <f t="shared" si="23"/>
        <v>11</v>
      </c>
      <c r="C513" s="2">
        <f>INDEX('map source data'!$A$1:$AZ$100,$F$8-(B513),A513+1)</f>
        <v>0</v>
      </c>
    </row>
    <row r="514" spans="1:3" x14ac:dyDescent="0.15">
      <c r="A514" s="2">
        <f t="shared" si="22"/>
        <v>20</v>
      </c>
      <c r="B514" s="2">
        <f t="shared" si="23"/>
        <v>12</v>
      </c>
      <c r="C514" s="2">
        <f>INDEX('map source data'!$A$1:$AZ$100,$F$8-(B514),A514+1)</f>
        <v>0</v>
      </c>
    </row>
    <row r="515" spans="1:3" x14ac:dyDescent="0.15">
      <c r="A515" s="2">
        <f t="shared" si="22"/>
        <v>20</v>
      </c>
      <c r="B515" s="2">
        <f t="shared" si="23"/>
        <v>13</v>
      </c>
      <c r="C515" s="2">
        <f>INDEX('map source data'!$A$1:$AZ$100,$F$8-(B515),A515+1)</f>
        <v>0</v>
      </c>
    </row>
    <row r="516" spans="1:3" x14ac:dyDescent="0.15">
      <c r="A516" s="2">
        <f t="shared" si="22"/>
        <v>20</v>
      </c>
      <c r="B516" s="2">
        <f t="shared" si="23"/>
        <v>14</v>
      </c>
      <c r="C516" s="2">
        <f>INDEX('map source data'!$A$1:$AZ$100,$F$8-(B516),A516+1)</f>
        <v>0</v>
      </c>
    </row>
    <row r="517" spans="1:3" x14ac:dyDescent="0.15">
      <c r="A517" s="2">
        <f t="shared" si="22"/>
        <v>20</v>
      </c>
      <c r="B517" s="2">
        <f t="shared" si="23"/>
        <v>15</v>
      </c>
      <c r="C517" s="2">
        <f>INDEX('map source data'!$A$1:$AZ$100,$F$8-(B517),A517+1)</f>
        <v>0</v>
      </c>
    </row>
    <row r="518" spans="1:3" x14ac:dyDescent="0.15">
      <c r="A518" s="2">
        <f t="shared" si="22"/>
        <v>20</v>
      </c>
      <c r="B518" s="2">
        <f t="shared" si="23"/>
        <v>16</v>
      </c>
      <c r="C518" s="2">
        <f>INDEX('map source data'!$A$1:$AZ$100,$F$8-(B518),A518+1)</f>
        <v>0</v>
      </c>
    </row>
    <row r="519" spans="1:3" x14ac:dyDescent="0.15">
      <c r="A519" s="2">
        <f t="shared" si="22"/>
        <v>20</v>
      </c>
      <c r="B519" s="2">
        <f t="shared" si="23"/>
        <v>17</v>
      </c>
      <c r="C519" s="2">
        <f>INDEX('map source data'!$A$1:$AZ$100,$F$8-(B519),A519+1)</f>
        <v>0</v>
      </c>
    </row>
    <row r="520" spans="1:3" x14ac:dyDescent="0.15">
      <c r="A520" s="2">
        <f t="shared" si="22"/>
        <v>20</v>
      </c>
      <c r="B520" s="2">
        <f t="shared" si="23"/>
        <v>18</v>
      </c>
      <c r="C520" s="2">
        <f>INDEX('map source data'!$A$1:$AZ$100,$F$8-(B520),A520+1)</f>
        <v>0</v>
      </c>
    </row>
    <row r="521" spans="1:3" x14ac:dyDescent="0.15">
      <c r="A521" s="2">
        <f t="shared" si="22"/>
        <v>20</v>
      </c>
      <c r="B521" s="2">
        <f t="shared" si="23"/>
        <v>19</v>
      </c>
      <c r="C521" s="2">
        <f>INDEX('map source data'!$A$1:$AZ$100,$F$8-(B521),A521+1)</f>
        <v>0</v>
      </c>
    </row>
    <row r="522" spans="1:3" x14ac:dyDescent="0.15">
      <c r="A522" s="2">
        <f t="shared" si="22"/>
        <v>20</v>
      </c>
      <c r="B522" s="2">
        <f t="shared" si="23"/>
        <v>20</v>
      </c>
      <c r="C522" s="2">
        <f>INDEX('map source data'!$A$1:$AZ$100,$F$8-(B522),A522+1)</f>
        <v>0</v>
      </c>
    </row>
    <row r="523" spans="1:3" x14ac:dyDescent="0.15">
      <c r="A523" s="2">
        <f t="shared" si="22"/>
        <v>20</v>
      </c>
      <c r="B523" s="2">
        <f t="shared" si="23"/>
        <v>21</v>
      </c>
      <c r="C523" s="2">
        <f>INDEX('map source data'!$A$1:$AZ$100,$F$8-(B523),A523+1)</f>
        <v>0</v>
      </c>
    </row>
    <row r="524" spans="1:3" x14ac:dyDescent="0.15">
      <c r="A524" s="2">
        <f t="shared" si="22"/>
        <v>20</v>
      </c>
      <c r="B524" s="2">
        <f t="shared" si="23"/>
        <v>22</v>
      </c>
      <c r="C524" s="2">
        <f>INDEX('map source data'!$A$1:$AZ$100,$F$8-(B524),A524+1)</f>
        <v>0</v>
      </c>
    </row>
    <row r="525" spans="1:3" x14ac:dyDescent="0.15">
      <c r="A525" s="2">
        <f t="shared" ref="A525:A561" si="24">INT((ROW()-2)/$F$7)</f>
        <v>20</v>
      </c>
      <c r="B525" s="2">
        <f t="shared" ref="B525:B561" si="25">MOD(ROW()-2,$F$8)</f>
        <v>23</v>
      </c>
      <c r="C525" s="2">
        <f>INDEX('map source data'!$A$1:$AZ$100,$F$8-(B525),A525+1)</f>
        <v>0</v>
      </c>
    </row>
    <row r="526" spans="1:3" x14ac:dyDescent="0.15">
      <c r="A526" s="2">
        <f t="shared" si="24"/>
        <v>20</v>
      </c>
      <c r="B526" s="2">
        <f t="shared" si="25"/>
        <v>24</v>
      </c>
      <c r="C526" s="2">
        <f>INDEX('map source data'!$A$1:$AZ$100,$F$8-(B526),A526+1)</f>
        <v>0</v>
      </c>
    </row>
    <row r="527" spans="1:3" x14ac:dyDescent="0.15">
      <c r="A527" s="2">
        <f t="shared" si="24"/>
        <v>21</v>
      </c>
      <c r="B527" s="2">
        <f t="shared" si="25"/>
        <v>0</v>
      </c>
      <c r="C527" s="2">
        <f>INDEX('map source data'!$A$1:$AZ$100,$F$8-(B527),A527+1)</f>
        <v>0</v>
      </c>
    </row>
    <row r="528" spans="1:3" x14ac:dyDescent="0.15">
      <c r="A528" s="2">
        <f t="shared" si="24"/>
        <v>21</v>
      </c>
      <c r="B528" s="2">
        <f t="shared" si="25"/>
        <v>1</v>
      </c>
      <c r="C528" s="2">
        <f>INDEX('map source data'!$A$1:$AZ$100,$F$8-(B528),A528+1)</f>
        <v>0</v>
      </c>
    </row>
    <row r="529" spans="1:3" x14ac:dyDescent="0.15">
      <c r="A529" s="2">
        <f t="shared" si="24"/>
        <v>21</v>
      </c>
      <c r="B529" s="2">
        <f t="shared" si="25"/>
        <v>2</v>
      </c>
      <c r="C529" s="2">
        <f>INDEX('map source data'!$A$1:$AZ$100,$F$8-(B529),A529+1)</f>
        <v>0</v>
      </c>
    </row>
    <row r="530" spans="1:3" x14ac:dyDescent="0.15">
      <c r="A530" s="2">
        <f t="shared" si="24"/>
        <v>21</v>
      </c>
      <c r="B530" s="2">
        <f t="shared" si="25"/>
        <v>3</v>
      </c>
      <c r="C530" s="2">
        <f>INDEX('map source data'!$A$1:$AZ$100,$F$8-(B530),A530+1)</f>
        <v>0</v>
      </c>
    </row>
    <row r="531" spans="1:3" x14ac:dyDescent="0.15">
      <c r="A531" s="2">
        <f t="shared" si="24"/>
        <v>21</v>
      </c>
      <c r="B531" s="2">
        <f t="shared" si="25"/>
        <v>4</v>
      </c>
      <c r="C531" s="2">
        <f>INDEX('map source data'!$A$1:$AZ$100,$F$8-(B531),A531+1)</f>
        <v>0</v>
      </c>
    </row>
    <row r="532" spans="1:3" x14ac:dyDescent="0.15">
      <c r="A532" s="2">
        <f t="shared" si="24"/>
        <v>21</v>
      </c>
      <c r="B532" s="2">
        <f t="shared" si="25"/>
        <v>5</v>
      </c>
      <c r="C532" s="2">
        <f>INDEX('map source data'!$A$1:$AZ$100,$F$8-(B532),A532+1)</f>
        <v>0</v>
      </c>
    </row>
    <row r="533" spans="1:3" x14ac:dyDescent="0.15">
      <c r="A533" s="2">
        <f t="shared" si="24"/>
        <v>21</v>
      </c>
      <c r="B533" s="2">
        <f t="shared" si="25"/>
        <v>6</v>
      </c>
      <c r="C533" s="2">
        <f>INDEX('map source data'!$A$1:$AZ$100,$F$8-(B533),A533+1)</f>
        <v>0</v>
      </c>
    </row>
    <row r="534" spans="1:3" x14ac:dyDescent="0.15">
      <c r="A534" s="2">
        <f t="shared" si="24"/>
        <v>21</v>
      </c>
      <c r="B534" s="2">
        <f t="shared" si="25"/>
        <v>7</v>
      </c>
      <c r="C534" s="2">
        <f>INDEX('map source data'!$A$1:$AZ$100,$F$8-(B534),A534+1)</f>
        <v>0</v>
      </c>
    </row>
    <row r="535" spans="1:3" x14ac:dyDescent="0.15">
      <c r="A535" s="2">
        <f t="shared" si="24"/>
        <v>21</v>
      </c>
      <c r="B535" s="2">
        <f t="shared" si="25"/>
        <v>8</v>
      </c>
      <c r="C535" s="2">
        <f>INDEX('map source data'!$A$1:$AZ$100,$F$8-(B535),A535+1)</f>
        <v>0</v>
      </c>
    </row>
    <row r="536" spans="1:3" x14ac:dyDescent="0.15">
      <c r="A536" s="2">
        <f t="shared" si="24"/>
        <v>21</v>
      </c>
      <c r="B536" s="2">
        <f t="shared" si="25"/>
        <v>9</v>
      </c>
      <c r="C536" s="2">
        <f>INDEX('map source data'!$A$1:$AZ$100,$F$8-(B536),A536+1)</f>
        <v>0</v>
      </c>
    </row>
    <row r="537" spans="1:3" x14ac:dyDescent="0.15">
      <c r="A537" s="2">
        <f t="shared" si="24"/>
        <v>21</v>
      </c>
      <c r="B537" s="2">
        <f t="shared" si="25"/>
        <v>10</v>
      </c>
      <c r="C537" s="2">
        <f>INDEX('map source data'!$A$1:$AZ$100,$F$8-(B537),A537+1)</f>
        <v>0</v>
      </c>
    </row>
    <row r="538" spans="1:3" x14ac:dyDescent="0.15">
      <c r="A538" s="2">
        <f t="shared" si="24"/>
        <v>21</v>
      </c>
      <c r="B538" s="2">
        <f t="shared" si="25"/>
        <v>11</v>
      </c>
      <c r="C538" s="2">
        <f>INDEX('map source data'!$A$1:$AZ$100,$F$8-(B538),A538+1)</f>
        <v>0</v>
      </c>
    </row>
    <row r="539" spans="1:3" x14ac:dyDescent="0.15">
      <c r="A539" s="2">
        <f t="shared" si="24"/>
        <v>21</v>
      </c>
      <c r="B539" s="2">
        <f t="shared" si="25"/>
        <v>12</v>
      </c>
      <c r="C539" s="2">
        <f>INDEX('map source data'!$A$1:$AZ$100,$F$8-(B539),A539+1)</f>
        <v>0</v>
      </c>
    </row>
    <row r="540" spans="1:3" x14ac:dyDescent="0.15">
      <c r="A540" s="2">
        <f t="shared" si="24"/>
        <v>21</v>
      </c>
      <c r="B540" s="2">
        <f t="shared" si="25"/>
        <v>13</v>
      </c>
      <c r="C540" s="2">
        <f>INDEX('map source data'!$A$1:$AZ$100,$F$8-(B540),A540+1)</f>
        <v>0</v>
      </c>
    </row>
    <row r="541" spans="1:3" x14ac:dyDescent="0.15">
      <c r="A541" s="2">
        <f t="shared" si="24"/>
        <v>21</v>
      </c>
      <c r="B541" s="2">
        <f t="shared" si="25"/>
        <v>14</v>
      </c>
      <c r="C541" s="2">
        <f>INDEX('map source data'!$A$1:$AZ$100,$F$8-(B541),A541+1)</f>
        <v>0</v>
      </c>
    </row>
    <row r="542" spans="1:3" x14ac:dyDescent="0.15">
      <c r="A542" s="2">
        <f t="shared" si="24"/>
        <v>21</v>
      </c>
      <c r="B542" s="2">
        <f t="shared" si="25"/>
        <v>15</v>
      </c>
      <c r="C542" s="2">
        <f>INDEX('map source data'!$A$1:$AZ$100,$F$8-(B542),A542+1)</f>
        <v>0</v>
      </c>
    </row>
    <row r="543" spans="1:3" x14ac:dyDescent="0.15">
      <c r="A543" s="2">
        <f t="shared" si="24"/>
        <v>21</v>
      </c>
      <c r="B543" s="2">
        <f t="shared" si="25"/>
        <v>16</v>
      </c>
      <c r="C543" s="2">
        <f>INDEX('map source data'!$A$1:$AZ$100,$F$8-(B543),A543+1)</f>
        <v>0</v>
      </c>
    </row>
    <row r="544" spans="1:3" x14ac:dyDescent="0.15">
      <c r="A544" s="2">
        <f t="shared" si="24"/>
        <v>21</v>
      </c>
      <c r="B544" s="2">
        <f t="shared" si="25"/>
        <v>17</v>
      </c>
      <c r="C544" s="2">
        <f>INDEX('map source data'!$A$1:$AZ$100,$F$8-(B544),A544+1)</f>
        <v>0</v>
      </c>
    </row>
    <row r="545" spans="1:3" x14ac:dyDescent="0.15">
      <c r="A545" s="2">
        <f t="shared" si="24"/>
        <v>21</v>
      </c>
      <c r="B545" s="2">
        <f t="shared" si="25"/>
        <v>18</v>
      </c>
      <c r="C545" s="2">
        <f>INDEX('map source data'!$A$1:$AZ$100,$F$8-(B545),A545+1)</f>
        <v>0</v>
      </c>
    </row>
    <row r="546" spans="1:3" x14ac:dyDescent="0.15">
      <c r="A546" s="2">
        <f t="shared" si="24"/>
        <v>21</v>
      </c>
      <c r="B546" s="2">
        <f t="shared" si="25"/>
        <v>19</v>
      </c>
      <c r="C546" s="2">
        <f>INDEX('map source data'!$A$1:$AZ$100,$F$8-(B546),A546+1)</f>
        <v>0</v>
      </c>
    </row>
    <row r="547" spans="1:3" x14ac:dyDescent="0.15">
      <c r="A547" s="2">
        <f t="shared" si="24"/>
        <v>21</v>
      </c>
      <c r="B547" s="2">
        <f t="shared" si="25"/>
        <v>20</v>
      </c>
      <c r="C547" s="2">
        <f>INDEX('map source data'!$A$1:$AZ$100,$F$8-(B547),A547+1)</f>
        <v>0</v>
      </c>
    </row>
    <row r="548" spans="1:3" x14ac:dyDescent="0.15">
      <c r="A548" s="2">
        <f t="shared" si="24"/>
        <v>21</v>
      </c>
      <c r="B548" s="2">
        <f t="shared" si="25"/>
        <v>21</v>
      </c>
      <c r="C548" s="2">
        <f>INDEX('map source data'!$A$1:$AZ$100,$F$8-(B548),A548+1)</f>
        <v>0</v>
      </c>
    </row>
    <row r="549" spans="1:3" x14ac:dyDescent="0.15">
      <c r="A549" s="2">
        <f t="shared" si="24"/>
        <v>21</v>
      </c>
      <c r="B549" s="2">
        <f t="shared" si="25"/>
        <v>22</v>
      </c>
      <c r="C549" s="2">
        <f>INDEX('map source data'!$A$1:$AZ$100,$F$8-(B549),A549+1)</f>
        <v>0</v>
      </c>
    </row>
    <row r="550" spans="1:3" x14ac:dyDescent="0.15">
      <c r="A550" s="2">
        <f t="shared" si="24"/>
        <v>21</v>
      </c>
      <c r="B550" s="2">
        <f t="shared" si="25"/>
        <v>23</v>
      </c>
      <c r="C550" s="2">
        <f>INDEX('map source data'!$A$1:$AZ$100,$F$8-(B550),A550+1)</f>
        <v>0</v>
      </c>
    </row>
    <row r="551" spans="1:3" x14ac:dyDescent="0.15">
      <c r="A551" s="2">
        <f t="shared" si="24"/>
        <v>21</v>
      </c>
      <c r="B551" s="2">
        <f t="shared" si="25"/>
        <v>24</v>
      </c>
      <c r="C551" s="2">
        <f>INDEX('map source data'!$A$1:$AZ$100,$F$8-(B551),A551+1)</f>
        <v>0</v>
      </c>
    </row>
    <row r="552" spans="1:3" x14ac:dyDescent="0.15">
      <c r="A552" s="2">
        <f t="shared" si="24"/>
        <v>22</v>
      </c>
      <c r="B552" s="2">
        <f t="shared" si="25"/>
        <v>0</v>
      </c>
      <c r="C552" s="2">
        <f>INDEX('map source data'!$A$1:$AZ$100,$F$8-(B552),A552+1)</f>
        <v>0</v>
      </c>
    </row>
    <row r="553" spans="1:3" x14ac:dyDescent="0.15">
      <c r="A553" s="2">
        <f t="shared" si="24"/>
        <v>22</v>
      </c>
      <c r="B553" s="2">
        <f t="shared" si="25"/>
        <v>1</v>
      </c>
      <c r="C553" s="2">
        <f>INDEX('map source data'!$A$1:$AZ$100,$F$8-(B553),A553+1)</f>
        <v>0</v>
      </c>
    </row>
    <row r="554" spans="1:3" x14ac:dyDescent="0.15">
      <c r="A554" s="2">
        <f t="shared" si="24"/>
        <v>22</v>
      </c>
      <c r="B554" s="2">
        <f t="shared" si="25"/>
        <v>2</v>
      </c>
      <c r="C554" s="2">
        <f>INDEX('map source data'!$A$1:$AZ$100,$F$8-(B554),A554+1)</f>
        <v>0</v>
      </c>
    </row>
    <row r="555" spans="1:3" x14ac:dyDescent="0.15">
      <c r="A555" s="2">
        <f t="shared" si="24"/>
        <v>22</v>
      </c>
      <c r="B555" s="2">
        <f t="shared" si="25"/>
        <v>3</v>
      </c>
      <c r="C555" s="2">
        <f>INDEX('map source data'!$A$1:$AZ$100,$F$8-(B555),A555+1)</f>
        <v>0</v>
      </c>
    </row>
    <row r="556" spans="1:3" x14ac:dyDescent="0.15">
      <c r="A556" s="2">
        <f t="shared" si="24"/>
        <v>22</v>
      </c>
      <c r="B556" s="2">
        <f t="shared" si="25"/>
        <v>4</v>
      </c>
      <c r="C556" s="2">
        <f>INDEX('map source data'!$A$1:$AZ$100,$F$8-(B556),A556+1)</f>
        <v>0</v>
      </c>
    </row>
    <row r="557" spans="1:3" x14ac:dyDescent="0.15">
      <c r="A557" s="2">
        <f t="shared" si="24"/>
        <v>22</v>
      </c>
      <c r="B557" s="2">
        <f t="shared" si="25"/>
        <v>5</v>
      </c>
      <c r="C557" s="2">
        <f>INDEX('map source data'!$A$1:$AZ$100,$F$8-(B557),A557+1)</f>
        <v>0</v>
      </c>
    </row>
    <row r="558" spans="1:3" x14ac:dyDescent="0.15">
      <c r="A558" s="2">
        <f t="shared" si="24"/>
        <v>22</v>
      </c>
      <c r="B558" s="2">
        <f t="shared" si="25"/>
        <v>6</v>
      </c>
      <c r="C558" s="2">
        <f>INDEX('map source data'!$A$1:$AZ$100,$F$8-(B558),A558+1)</f>
        <v>0</v>
      </c>
    </row>
    <row r="559" spans="1:3" x14ac:dyDescent="0.15">
      <c r="A559" s="2">
        <f t="shared" si="24"/>
        <v>22</v>
      </c>
      <c r="B559" s="2">
        <f t="shared" si="25"/>
        <v>7</v>
      </c>
      <c r="C559" s="2">
        <f>INDEX('map source data'!$A$1:$AZ$100,$F$8-(B559),A559+1)</f>
        <v>0</v>
      </c>
    </row>
    <row r="560" spans="1:3" x14ac:dyDescent="0.15">
      <c r="A560" s="2">
        <f t="shared" si="24"/>
        <v>22</v>
      </c>
      <c r="B560" s="2">
        <f t="shared" si="25"/>
        <v>8</v>
      </c>
      <c r="C560" s="2">
        <f>INDEX('map source data'!$A$1:$AZ$100,$F$8-(B560),A560+1)</f>
        <v>0</v>
      </c>
    </row>
    <row r="561" spans="1:3" x14ac:dyDescent="0.15">
      <c r="A561" s="2">
        <f t="shared" si="24"/>
        <v>22</v>
      </c>
      <c r="B561" s="2">
        <f t="shared" si="25"/>
        <v>9</v>
      </c>
      <c r="C561" s="2">
        <f>INDEX('map source data'!$A$1:$AZ$100,$F$8-(B561),A561+1)</f>
        <v>0</v>
      </c>
    </row>
    <row r="562" spans="1:3" x14ac:dyDescent="0.15">
      <c r="A562" s="2">
        <f t="shared" ref="A562:A593" si="26">INT((ROW()-2)/$F$7)</f>
        <v>22</v>
      </c>
      <c r="B562" s="2">
        <f t="shared" ref="B562:B593" si="27">MOD(ROW()-2,$F$8)</f>
        <v>10</v>
      </c>
      <c r="C562" s="2">
        <f>INDEX('map source data'!$A$1:$AZ$100,$F$8-(B562),A562+1)</f>
        <v>0</v>
      </c>
    </row>
    <row r="563" spans="1:3" x14ac:dyDescent="0.15">
      <c r="A563" s="2">
        <f t="shared" si="26"/>
        <v>22</v>
      </c>
      <c r="B563" s="2">
        <f t="shared" si="27"/>
        <v>11</v>
      </c>
      <c r="C563" s="2">
        <f>INDEX('map source data'!$A$1:$AZ$100,$F$8-(B563),A563+1)</f>
        <v>0</v>
      </c>
    </row>
    <row r="564" spans="1:3" x14ac:dyDescent="0.15">
      <c r="A564" s="2">
        <f t="shared" si="26"/>
        <v>22</v>
      </c>
      <c r="B564" s="2">
        <f t="shared" si="27"/>
        <v>12</v>
      </c>
      <c r="C564" s="2">
        <f>INDEX('map source data'!$A$1:$AZ$100,$F$8-(B564),A564+1)</f>
        <v>0</v>
      </c>
    </row>
    <row r="565" spans="1:3" x14ac:dyDescent="0.15">
      <c r="A565" s="2">
        <f t="shared" si="26"/>
        <v>22</v>
      </c>
      <c r="B565" s="2">
        <f t="shared" si="27"/>
        <v>13</v>
      </c>
      <c r="C565" s="2">
        <f>INDEX('map source data'!$A$1:$AZ$100,$F$8-(B565),A565+1)</f>
        <v>0</v>
      </c>
    </row>
    <row r="566" spans="1:3" x14ac:dyDescent="0.15">
      <c r="A566" s="2">
        <f t="shared" si="26"/>
        <v>22</v>
      </c>
      <c r="B566" s="2">
        <f t="shared" si="27"/>
        <v>14</v>
      </c>
      <c r="C566" s="2">
        <f>INDEX('map source data'!$A$1:$AZ$100,$F$8-(B566),A566+1)</f>
        <v>0</v>
      </c>
    </row>
    <row r="567" spans="1:3" x14ac:dyDescent="0.15">
      <c r="A567" s="2">
        <f t="shared" si="26"/>
        <v>22</v>
      </c>
      <c r="B567" s="2">
        <f t="shared" si="27"/>
        <v>15</v>
      </c>
      <c r="C567" s="2">
        <f>INDEX('map source data'!$A$1:$AZ$100,$F$8-(B567),A567+1)</f>
        <v>0</v>
      </c>
    </row>
    <row r="568" spans="1:3" x14ac:dyDescent="0.15">
      <c r="A568" s="2">
        <f t="shared" si="26"/>
        <v>22</v>
      </c>
      <c r="B568" s="2">
        <f t="shared" si="27"/>
        <v>16</v>
      </c>
      <c r="C568" s="2">
        <f>INDEX('map source data'!$A$1:$AZ$100,$F$8-(B568),A568+1)</f>
        <v>0</v>
      </c>
    </row>
    <row r="569" spans="1:3" x14ac:dyDescent="0.15">
      <c r="A569" s="2">
        <f t="shared" si="26"/>
        <v>22</v>
      </c>
      <c r="B569" s="2">
        <f t="shared" si="27"/>
        <v>17</v>
      </c>
      <c r="C569" s="2">
        <f>INDEX('map source data'!$A$1:$AZ$100,$F$8-(B569),A569+1)</f>
        <v>0</v>
      </c>
    </row>
    <row r="570" spans="1:3" x14ac:dyDescent="0.15">
      <c r="A570" s="2">
        <f t="shared" si="26"/>
        <v>22</v>
      </c>
      <c r="B570" s="2">
        <f t="shared" si="27"/>
        <v>18</v>
      </c>
      <c r="C570" s="2">
        <f>INDEX('map source data'!$A$1:$AZ$100,$F$8-(B570),A570+1)</f>
        <v>0</v>
      </c>
    </row>
    <row r="571" spans="1:3" x14ac:dyDescent="0.15">
      <c r="A571" s="2">
        <f t="shared" si="26"/>
        <v>22</v>
      </c>
      <c r="B571" s="2">
        <f t="shared" si="27"/>
        <v>19</v>
      </c>
      <c r="C571" s="2">
        <f>INDEX('map source data'!$A$1:$AZ$100,$F$8-(B571),A571+1)</f>
        <v>0</v>
      </c>
    </row>
    <row r="572" spans="1:3" x14ac:dyDescent="0.15">
      <c r="A572" s="2">
        <f t="shared" si="26"/>
        <v>22</v>
      </c>
      <c r="B572" s="2">
        <f t="shared" si="27"/>
        <v>20</v>
      </c>
      <c r="C572" s="2">
        <f>INDEX('map source data'!$A$1:$AZ$100,$F$8-(B572),A572+1)</f>
        <v>0</v>
      </c>
    </row>
    <row r="573" spans="1:3" x14ac:dyDescent="0.15">
      <c r="A573" s="2">
        <f t="shared" si="26"/>
        <v>22</v>
      </c>
      <c r="B573" s="2">
        <f t="shared" si="27"/>
        <v>21</v>
      </c>
      <c r="C573" s="2">
        <f>INDEX('map source data'!$A$1:$AZ$100,$F$8-(B573),A573+1)</f>
        <v>0</v>
      </c>
    </row>
    <row r="574" spans="1:3" x14ac:dyDescent="0.15">
      <c r="A574" s="2">
        <f t="shared" si="26"/>
        <v>22</v>
      </c>
      <c r="B574" s="2">
        <f t="shared" si="27"/>
        <v>22</v>
      </c>
      <c r="C574" s="2">
        <f>INDEX('map source data'!$A$1:$AZ$100,$F$8-(B574),A574+1)</f>
        <v>0</v>
      </c>
    </row>
    <row r="575" spans="1:3" x14ac:dyDescent="0.15">
      <c r="A575" s="2">
        <f t="shared" si="26"/>
        <v>22</v>
      </c>
      <c r="B575" s="2">
        <f t="shared" si="27"/>
        <v>23</v>
      </c>
      <c r="C575" s="2">
        <f>INDEX('map source data'!$A$1:$AZ$100,$F$8-(B575),A575+1)</f>
        <v>0</v>
      </c>
    </row>
    <row r="576" spans="1:3" x14ac:dyDescent="0.15">
      <c r="A576" s="2">
        <f t="shared" si="26"/>
        <v>22</v>
      </c>
      <c r="B576" s="2">
        <f t="shared" si="27"/>
        <v>24</v>
      </c>
      <c r="C576" s="2">
        <f>INDEX('map source data'!$A$1:$AZ$100,$F$8-(B576),A576+1)</f>
        <v>0</v>
      </c>
    </row>
    <row r="577" spans="1:3" x14ac:dyDescent="0.15">
      <c r="A577" s="2">
        <f t="shared" si="26"/>
        <v>23</v>
      </c>
      <c r="B577" s="2">
        <f t="shared" si="27"/>
        <v>0</v>
      </c>
      <c r="C577" s="2">
        <f>INDEX('map source data'!$A$1:$AZ$100,$F$8-(B577),A577+1)</f>
        <v>0</v>
      </c>
    </row>
    <row r="578" spans="1:3" x14ac:dyDescent="0.15">
      <c r="A578" s="2">
        <f t="shared" si="26"/>
        <v>23</v>
      </c>
      <c r="B578" s="2">
        <f t="shared" si="27"/>
        <v>1</v>
      </c>
      <c r="C578" s="2">
        <f>INDEX('map source data'!$A$1:$AZ$100,$F$8-(B578),A578+1)</f>
        <v>0</v>
      </c>
    </row>
    <row r="579" spans="1:3" x14ac:dyDescent="0.15">
      <c r="A579" s="2">
        <f t="shared" si="26"/>
        <v>23</v>
      </c>
      <c r="B579" s="2">
        <f t="shared" si="27"/>
        <v>2</v>
      </c>
      <c r="C579" s="2">
        <f>INDEX('map source data'!$A$1:$AZ$100,$F$8-(B579),A579+1)</f>
        <v>0</v>
      </c>
    </row>
    <row r="580" spans="1:3" x14ac:dyDescent="0.15">
      <c r="A580" s="2">
        <f t="shared" si="26"/>
        <v>23</v>
      </c>
      <c r="B580" s="2">
        <f t="shared" si="27"/>
        <v>3</v>
      </c>
      <c r="C580" s="2">
        <f>INDEX('map source data'!$A$1:$AZ$100,$F$8-(B580),A580+1)</f>
        <v>0</v>
      </c>
    </row>
    <row r="581" spans="1:3" x14ac:dyDescent="0.15">
      <c r="A581" s="2">
        <f t="shared" si="26"/>
        <v>23</v>
      </c>
      <c r="B581" s="2">
        <f t="shared" si="27"/>
        <v>4</v>
      </c>
      <c r="C581" s="2">
        <f>INDEX('map source data'!$A$1:$AZ$100,$F$8-(B581),A581+1)</f>
        <v>0</v>
      </c>
    </row>
    <row r="582" spans="1:3" x14ac:dyDescent="0.15">
      <c r="A582" s="2">
        <f t="shared" si="26"/>
        <v>23</v>
      </c>
      <c r="B582" s="2">
        <f t="shared" si="27"/>
        <v>5</v>
      </c>
      <c r="C582" s="2">
        <f>INDEX('map source data'!$A$1:$AZ$100,$F$8-(B582),A582+1)</f>
        <v>0</v>
      </c>
    </row>
    <row r="583" spans="1:3" x14ac:dyDescent="0.15">
      <c r="A583" s="2">
        <f t="shared" si="26"/>
        <v>23</v>
      </c>
      <c r="B583" s="2">
        <f t="shared" si="27"/>
        <v>6</v>
      </c>
      <c r="C583" s="2">
        <f>INDEX('map source data'!$A$1:$AZ$100,$F$8-(B583),A583+1)</f>
        <v>0</v>
      </c>
    </row>
    <row r="584" spans="1:3" x14ac:dyDescent="0.15">
      <c r="A584" s="2">
        <f t="shared" si="26"/>
        <v>23</v>
      </c>
      <c r="B584" s="2">
        <f t="shared" si="27"/>
        <v>7</v>
      </c>
      <c r="C584" s="2">
        <f>INDEX('map source data'!$A$1:$AZ$100,$F$8-(B584),A584+1)</f>
        <v>0</v>
      </c>
    </row>
    <row r="585" spans="1:3" x14ac:dyDescent="0.15">
      <c r="A585" s="2">
        <f t="shared" si="26"/>
        <v>23</v>
      </c>
      <c r="B585" s="2">
        <f t="shared" si="27"/>
        <v>8</v>
      </c>
      <c r="C585" s="2">
        <f>INDEX('map source data'!$A$1:$AZ$100,$F$8-(B585),A585+1)</f>
        <v>0</v>
      </c>
    </row>
    <row r="586" spans="1:3" x14ac:dyDescent="0.15">
      <c r="A586" s="2">
        <f t="shared" si="26"/>
        <v>23</v>
      </c>
      <c r="B586" s="2">
        <f t="shared" si="27"/>
        <v>9</v>
      </c>
      <c r="C586" s="2">
        <f>INDEX('map source data'!$A$1:$AZ$100,$F$8-(B586),A586+1)</f>
        <v>0</v>
      </c>
    </row>
    <row r="587" spans="1:3" x14ac:dyDescent="0.15">
      <c r="A587" s="2">
        <f t="shared" si="26"/>
        <v>23</v>
      </c>
      <c r="B587" s="2">
        <f t="shared" si="27"/>
        <v>10</v>
      </c>
      <c r="C587" s="2">
        <f>INDEX('map source data'!$A$1:$AZ$100,$F$8-(B587),A587+1)</f>
        <v>0</v>
      </c>
    </row>
    <row r="588" spans="1:3" x14ac:dyDescent="0.15">
      <c r="A588" s="2">
        <f t="shared" si="26"/>
        <v>23</v>
      </c>
      <c r="B588" s="2">
        <f t="shared" si="27"/>
        <v>11</v>
      </c>
      <c r="C588" s="2">
        <f>INDEX('map source data'!$A$1:$AZ$100,$F$8-(B588),A588+1)</f>
        <v>0</v>
      </c>
    </row>
    <row r="589" spans="1:3" x14ac:dyDescent="0.15">
      <c r="A589" s="2">
        <f t="shared" si="26"/>
        <v>23</v>
      </c>
      <c r="B589" s="2">
        <f t="shared" si="27"/>
        <v>12</v>
      </c>
      <c r="C589" s="2">
        <f>INDEX('map source data'!$A$1:$AZ$100,$F$8-(B589),A589+1)</f>
        <v>0</v>
      </c>
    </row>
    <row r="590" spans="1:3" x14ac:dyDescent="0.15">
      <c r="A590" s="2">
        <f t="shared" si="26"/>
        <v>23</v>
      </c>
      <c r="B590" s="2">
        <f t="shared" si="27"/>
        <v>13</v>
      </c>
      <c r="C590" s="2">
        <f>INDEX('map source data'!$A$1:$AZ$100,$F$8-(B590),A590+1)</f>
        <v>0</v>
      </c>
    </row>
    <row r="591" spans="1:3" x14ac:dyDescent="0.15">
      <c r="A591" s="2">
        <f t="shared" si="26"/>
        <v>23</v>
      </c>
      <c r="B591" s="2">
        <f t="shared" si="27"/>
        <v>14</v>
      </c>
      <c r="C591" s="2">
        <f>INDEX('map source data'!$A$1:$AZ$100,$F$8-(B591),A591+1)</f>
        <v>0</v>
      </c>
    </row>
    <row r="592" spans="1:3" x14ac:dyDescent="0.15">
      <c r="A592" s="2">
        <f t="shared" si="26"/>
        <v>23</v>
      </c>
      <c r="B592" s="2">
        <f t="shared" si="27"/>
        <v>15</v>
      </c>
      <c r="C592" s="2">
        <f>INDEX('map source data'!$A$1:$AZ$100,$F$8-(B592),A592+1)</f>
        <v>0</v>
      </c>
    </row>
    <row r="593" spans="1:3" x14ac:dyDescent="0.15">
      <c r="A593" s="2">
        <f t="shared" si="26"/>
        <v>23</v>
      </c>
      <c r="B593" s="2">
        <f t="shared" si="27"/>
        <v>16</v>
      </c>
      <c r="C593" s="2">
        <f>INDEX('map source data'!$A$1:$AZ$100,$F$8-(B593),A593+1)</f>
        <v>0</v>
      </c>
    </row>
    <row r="594" spans="1:3" x14ac:dyDescent="0.15">
      <c r="A594" s="2">
        <f t="shared" ref="A594:A625" si="28">INT((ROW()-2)/$F$7)</f>
        <v>23</v>
      </c>
      <c r="B594" s="2">
        <f t="shared" ref="B594:B625" si="29">MOD(ROW()-2,$F$8)</f>
        <v>17</v>
      </c>
      <c r="C594" s="2">
        <f>INDEX('map source data'!$A$1:$AZ$100,$F$8-(B594),A594+1)</f>
        <v>0</v>
      </c>
    </row>
    <row r="595" spans="1:3" x14ac:dyDescent="0.15">
      <c r="A595" s="2">
        <f t="shared" si="28"/>
        <v>23</v>
      </c>
      <c r="B595" s="2">
        <f t="shared" si="29"/>
        <v>18</v>
      </c>
      <c r="C595" s="2">
        <f>INDEX('map source data'!$A$1:$AZ$100,$F$8-(B595),A595+1)</f>
        <v>0</v>
      </c>
    </row>
    <row r="596" spans="1:3" x14ac:dyDescent="0.15">
      <c r="A596" s="2">
        <f t="shared" si="28"/>
        <v>23</v>
      </c>
      <c r="B596" s="2">
        <f t="shared" si="29"/>
        <v>19</v>
      </c>
      <c r="C596" s="2">
        <f>INDEX('map source data'!$A$1:$AZ$100,$F$8-(B596),A596+1)</f>
        <v>0</v>
      </c>
    </row>
    <row r="597" spans="1:3" x14ac:dyDescent="0.15">
      <c r="A597" s="2">
        <f t="shared" si="28"/>
        <v>23</v>
      </c>
      <c r="B597" s="2">
        <f t="shared" si="29"/>
        <v>20</v>
      </c>
      <c r="C597" s="2">
        <f>INDEX('map source data'!$A$1:$AZ$100,$F$8-(B597),A597+1)</f>
        <v>0</v>
      </c>
    </row>
    <row r="598" spans="1:3" x14ac:dyDescent="0.15">
      <c r="A598" s="2">
        <f t="shared" si="28"/>
        <v>23</v>
      </c>
      <c r="B598" s="2">
        <f t="shared" si="29"/>
        <v>21</v>
      </c>
      <c r="C598" s="2">
        <f>INDEX('map source data'!$A$1:$AZ$100,$F$8-(B598),A598+1)</f>
        <v>0</v>
      </c>
    </row>
    <row r="599" spans="1:3" x14ac:dyDescent="0.15">
      <c r="A599" s="2">
        <f t="shared" si="28"/>
        <v>23</v>
      </c>
      <c r="B599" s="2">
        <f t="shared" si="29"/>
        <v>22</v>
      </c>
      <c r="C599" s="2">
        <f>INDEX('map source data'!$A$1:$AZ$100,$F$8-(B599),A599+1)</f>
        <v>0</v>
      </c>
    </row>
    <row r="600" spans="1:3" x14ac:dyDescent="0.15">
      <c r="A600" s="2">
        <f t="shared" si="28"/>
        <v>23</v>
      </c>
      <c r="B600" s="2">
        <f t="shared" si="29"/>
        <v>23</v>
      </c>
      <c r="C600" s="2">
        <f>INDEX('map source data'!$A$1:$AZ$100,$F$8-(B600),A600+1)</f>
        <v>0</v>
      </c>
    </row>
    <row r="601" spans="1:3" x14ac:dyDescent="0.15">
      <c r="A601" s="2">
        <f t="shared" si="28"/>
        <v>23</v>
      </c>
      <c r="B601" s="2">
        <f t="shared" si="29"/>
        <v>24</v>
      </c>
      <c r="C601" s="2">
        <f>INDEX('map source data'!$A$1:$AZ$100,$F$8-(B601),A601+1)</f>
        <v>0</v>
      </c>
    </row>
    <row r="602" spans="1:3" x14ac:dyDescent="0.15">
      <c r="A602" s="2">
        <f t="shared" si="28"/>
        <v>24</v>
      </c>
      <c r="B602" s="2">
        <f t="shared" si="29"/>
        <v>0</v>
      </c>
      <c r="C602" s="2">
        <f>INDEX('map source data'!$A$1:$AZ$100,$F$8-(B602),A602+1)</f>
        <v>0</v>
      </c>
    </row>
    <row r="603" spans="1:3" x14ac:dyDescent="0.15">
      <c r="A603" s="2">
        <f t="shared" si="28"/>
        <v>24</v>
      </c>
      <c r="B603" s="2">
        <f t="shared" si="29"/>
        <v>1</v>
      </c>
      <c r="C603" s="2">
        <f>INDEX('map source data'!$A$1:$AZ$100,$F$8-(B603),A603+1)</f>
        <v>0</v>
      </c>
    </row>
    <row r="604" spans="1:3" x14ac:dyDescent="0.15">
      <c r="A604" s="2">
        <f t="shared" si="28"/>
        <v>24</v>
      </c>
      <c r="B604" s="2">
        <f t="shared" si="29"/>
        <v>2</v>
      </c>
      <c r="C604" s="2">
        <f>INDEX('map source data'!$A$1:$AZ$100,$F$8-(B604),A604+1)</f>
        <v>0</v>
      </c>
    </row>
    <row r="605" spans="1:3" x14ac:dyDescent="0.15">
      <c r="A605" s="2">
        <f t="shared" si="28"/>
        <v>24</v>
      </c>
      <c r="B605" s="2">
        <f t="shared" si="29"/>
        <v>3</v>
      </c>
      <c r="C605" s="2">
        <f>INDEX('map source data'!$A$1:$AZ$100,$F$8-(B605),A605+1)</f>
        <v>0</v>
      </c>
    </row>
    <row r="606" spans="1:3" x14ac:dyDescent="0.15">
      <c r="A606" s="2">
        <f t="shared" si="28"/>
        <v>24</v>
      </c>
      <c r="B606" s="2">
        <f t="shared" si="29"/>
        <v>4</v>
      </c>
      <c r="C606" s="2">
        <f>INDEX('map source data'!$A$1:$AZ$100,$F$8-(B606),A606+1)</f>
        <v>0</v>
      </c>
    </row>
    <row r="607" spans="1:3" x14ac:dyDescent="0.15">
      <c r="A607" s="2">
        <f t="shared" si="28"/>
        <v>24</v>
      </c>
      <c r="B607" s="2">
        <f t="shared" si="29"/>
        <v>5</v>
      </c>
      <c r="C607" s="2">
        <f>INDEX('map source data'!$A$1:$AZ$100,$F$8-(B607),A607+1)</f>
        <v>0</v>
      </c>
    </row>
    <row r="608" spans="1:3" x14ac:dyDescent="0.15">
      <c r="A608" s="2">
        <f t="shared" si="28"/>
        <v>24</v>
      </c>
      <c r="B608" s="2">
        <f t="shared" si="29"/>
        <v>6</v>
      </c>
      <c r="C608" s="2">
        <f>INDEX('map source data'!$A$1:$AZ$100,$F$8-(B608),A608+1)</f>
        <v>0</v>
      </c>
    </row>
    <row r="609" spans="1:3" x14ac:dyDescent="0.15">
      <c r="A609" s="2">
        <f t="shared" si="28"/>
        <v>24</v>
      </c>
      <c r="B609" s="2">
        <f t="shared" si="29"/>
        <v>7</v>
      </c>
      <c r="C609" s="2">
        <f>INDEX('map source data'!$A$1:$AZ$100,$F$8-(B609),A609+1)</f>
        <v>0</v>
      </c>
    </row>
    <row r="610" spans="1:3" x14ac:dyDescent="0.15">
      <c r="A610" s="2">
        <f t="shared" si="28"/>
        <v>24</v>
      </c>
      <c r="B610" s="2">
        <f t="shared" si="29"/>
        <v>8</v>
      </c>
      <c r="C610" s="2">
        <f>INDEX('map source data'!$A$1:$AZ$100,$F$8-(B610),A610+1)</f>
        <v>0</v>
      </c>
    </row>
    <row r="611" spans="1:3" x14ac:dyDescent="0.15">
      <c r="A611" s="2">
        <f t="shared" si="28"/>
        <v>24</v>
      </c>
      <c r="B611" s="2">
        <f t="shared" si="29"/>
        <v>9</v>
      </c>
      <c r="C611" s="2">
        <f>INDEX('map source data'!$A$1:$AZ$100,$F$8-(B611),A611+1)</f>
        <v>0</v>
      </c>
    </row>
    <row r="612" spans="1:3" x14ac:dyDescent="0.15">
      <c r="A612" s="2">
        <f t="shared" si="28"/>
        <v>24</v>
      </c>
      <c r="B612" s="2">
        <f t="shared" si="29"/>
        <v>10</v>
      </c>
      <c r="C612" s="2">
        <f>INDEX('map source data'!$A$1:$AZ$100,$F$8-(B612),A612+1)</f>
        <v>0</v>
      </c>
    </row>
    <row r="613" spans="1:3" x14ac:dyDescent="0.15">
      <c r="A613" s="2">
        <f t="shared" si="28"/>
        <v>24</v>
      </c>
      <c r="B613" s="2">
        <f t="shared" si="29"/>
        <v>11</v>
      </c>
      <c r="C613" s="2">
        <f>INDEX('map source data'!$A$1:$AZ$100,$F$8-(B613),A613+1)</f>
        <v>0</v>
      </c>
    </row>
    <row r="614" spans="1:3" x14ac:dyDescent="0.15">
      <c r="A614" s="2">
        <f t="shared" si="28"/>
        <v>24</v>
      </c>
      <c r="B614" s="2">
        <f t="shared" si="29"/>
        <v>12</v>
      </c>
      <c r="C614" s="2">
        <f>INDEX('map source data'!$A$1:$AZ$100,$F$8-(B614),A614+1)</f>
        <v>0</v>
      </c>
    </row>
    <row r="615" spans="1:3" x14ac:dyDescent="0.15">
      <c r="A615" s="2">
        <f t="shared" si="28"/>
        <v>24</v>
      </c>
      <c r="B615" s="2">
        <f t="shared" si="29"/>
        <v>13</v>
      </c>
      <c r="C615" s="2">
        <f>INDEX('map source data'!$A$1:$AZ$100,$F$8-(B615),A615+1)</f>
        <v>0</v>
      </c>
    </row>
    <row r="616" spans="1:3" x14ac:dyDescent="0.15">
      <c r="A616" s="2">
        <f t="shared" si="28"/>
        <v>24</v>
      </c>
      <c r="B616" s="2">
        <f t="shared" si="29"/>
        <v>14</v>
      </c>
      <c r="C616" s="2">
        <f>INDEX('map source data'!$A$1:$AZ$100,$F$8-(B616),A616+1)</f>
        <v>0</v>
      </c>
    </row>
    <row r="617" spans="1:3" x14ac:dyDescent="0.15">
      <c r="A617" s="2">
        <f t="shared" si="28"/>
        <v>24</v>
      </c>
      <c r="B617" s="2">
        <f t="shared" si="29"/>
        <v>15</v>
      </c>
      <c r="C617" s="2">
        <f>INDEX('map source data'!$A$1:$AZ$100,$F$8-(B617),A617+1)</f>
        <v>0</v>
      </c>
    </row>
    <row r="618" spans="1:3" x14ac:dyDescent="0.15">
      <c r="A618" s="2">
        <f t="shared" si="28"/>
        <v>24</v>
      </c>
      <c r="B618" s="2">
        <f t="shared" si="29"/>
        <v>16</v>
      </c>
      <c r="C618" s="2">
        <f>INDEX('map source data'!$A$1:$AZ$100,$F$8-(B618),A618+1)</f>
        <v>0</v>
      </c>
    </row>
    <row r="619" spans="1:3" x14ac:dyDescent="0.15">
      <c r="A619" s="2">
        <f t="shared" si="28"/>
        <v>24</v>
      </c>
      <c r="B619" s="2">
        <f t="shared" si="29"/>
        <v>17</v>
      </c>
      <c r="C619" s="2">
        <f>INDEX('map source data'!$A$1:$AZ$100,$F$8-(B619),A619+1)</f>
        <v>0</v>
      </c>
    </row>
    <row r="620" spans="1:3" x14ac:dyDescent="0.15">
      <c r="A620" s="2">
        <f t="shared" si="28"/>
        <v>24</v>
      </c>
      <c r="B620" s="2">
        <f t="shared" si="29"/>
        <v>18</v>
      </c>
      <c r="C620" s="2">
        <f>INDEX('map source data'!$A$1:$AZ$100,$F$8-(B620),A620+1)</f>
        <v>0</v>
      </c>
    </row>
    <row r="621" spans="1:3" x14ac:dyDescent="0.15">
      <c r="A621" s="2">
        <f t="shared" si="28"/>
        <v>24</v>
      </c>
      <c r="B621" s="2">
        <f t="shared" si="29"/>
        <v>19</v>
      </c>
      <c r="C621" s="2">
        <f>INDEX('map source data'!$A$1:$AZ$100,$F$8-(B621),A621+1)</f>
        <v>0</v>
      </c>
    </row>
    <row r="622" spans="1:3" x14ac:dyDescent="0.15">
      <c r="A622" s="2">
        <f t="shared" si="28"/>
        <v>24</v>
      </c>
      <c r="B622" s="2">
        <f t="shared" si="29"/>
        <v>20</v>
      </c>
      <c r="C622" s="2">
        <f>INDEX('map source data'!$A$1:$AZ$100,$F$8-(B622),A622+1)</f>
        <v>0</v>
      </c>
    </row>
    <row r="623" spans="1:3" x14ac:dyDescent="0.15">
      <c r="A623" s="2">
        <f t="shared" si="28"/>
        <v>24</v>
      </c>
      <c r="B623" s="2">
        <f t="shared" si="29"/>
        <v>21</v>
      </c>
      <c r="C623" s="2">
        <f>INDEX('map source data'!$A$1:$AZ$100,$F$8-(B623),A623+1)</f>
        <v>0</v>
      </c>
    </row>
    <row r="624" spans="1:3" x14ac:dyDescent="0.15">
      <c r="A624" s="2">
        <f t="shared" si="28"/>
        <v>24</v>
      </c>
      <c r="B624" s="2">
        <f t="shared" si="29"/>
        <v>22</v>
      </c>
      <c r="C624" s="2">
        <f>INDEX('map source data'!$A$1:$AZ$100,$F$8-(B624),A624+1)</f>
        <v>0</v>
      </c>
    </row>
    <row r="625" spans="1:3" x14ac:dyDescent="0.15">
      <c r="A625" s="2">
        <f t="shared" si="28"/>
        <v>24</v>
      </c>
      <c r="B625" s="2">
        <f t="shared" si="29"/>
        <v>23</v>
      </c>
      <c r="C625" s="2">
        <f>INDEX('map source data'!$A$1:$AZ$100,$F$8-(B625),A625+1)</f>
        <v>0</v>
      </c>
    </row>
    <row r="626" spans="1:3" x14ac:dyDescent="0.15">
      <c r="A626" s="2">
        <f t="shared" ref="A626:A657" si="30">INT((ROW()-2)/$F$7)</f>
        <v>24</v>
      </c>
      <c r="B626" s="2">
        <f t="shared" ref="B626:B657" si="31">MOD(ROW()-2,$F$8)</f>
        <v>24</v>
      </c>
      <c r="C626" s="2">
        <f>INDEX('map source data'!$A$1:$AZ$100,$F$8-(B626),A626+1)</f>
        <v>0</v>
      </c>
    </row>
    <row r="627" spans="1:3" x14ac:dyDescent="0.15">
      <c r="A627" s="2"/>
      <c r="B627" s="2"/>
      <c r="C627" s="2"/>
    </row>
    <row r="628" spans="1:3" x14ac:dyDescent="0.15">
      <c r="A628" s="2"/>
      <c r="B628" s="2"/>
      <c r="C628" s="2"/>
    </row>
    <row r="629" spans="1:3" x14ac:dyDescent="0.15">
      <c r="A629" s="2"/>
      <c r="B629" s="2"/>
      <c r="C629" s="2"/>
    </row>
    <row r="630" spans="1:3" x14ac:dyDescent="0.15">
      <c r="A630" s="2"/>
      <c r="B630" s="2"/>
      <c r="C630" s="2"/>
    </row>
    <row r="631" spans="1:3" x14ac:dyDescent="0.15">
      <c r="A631" s="2"/>
      <c r="B631" s="2"/>
      <c r="C631" s="2"/>
    </row>
    <row r="632" spans="1:3" x14ac:dyDescent="0.15">
      <c r="A632" s="2"/>
      <c r="B632" s="2"/>
      <c r="C632" s="2"/>
    </row>
    <row r="633" spans="1:3" x14ac:dyDescent="0.15">
      <c r="A633" s="2"/>
      <c r="B633" s="2"/>
      <c r="C633" s="2"/>
    </row>
    <row r="634" spans="1:3" x14ac:dyDescent="0.15">
      <c r="A634" s="2"/>
      <c r="B634" s="2"/>
      <c r="C634" s="2"/>
    </row>
    <row r="635" spans="1:3" x14ac:dyDescent="0.15">
      <c r="A635" s="2"/>
      <c r="B635" s="2"/>
      <c r="C635" s="2"/>
    </row>
    <row r="636" spans="1:3" x14ac:dyDescent="0.15">
      <c r="A636" s="2"/>
      <c r="B636" s="2"/>
      <c r="C636" s="2"/>
    </row>
    <row r="637" spans="1:3" x14ac:dyDescent="0.15">
      <c r="A637" s="2"/>
      <c r="B637" s="2"/>
      <c r="C637" s="2"/>
    </row>
    <row r="638" spans="1:3" x14ac:dyDescent="0.15">
      <c r="A638" s="2"/>
      <c r="B638" s="2"/>
      <c r="C638" s="2"/>
    </row>
    <row r="639" spans="1:3" x14ac:dyDescent="0.15">
      <c r="A639" s="2"/>
      <c r="B639" s="2"/>
      <c r="C639" s="2"/>
    </row>
    <row r="640" spans="1:3" x14ac:dyDescent="0.15">
      <c r="A640" s="2"/>
      <c r="B640" s="2"/>
      <c r="C640" s="2"/>
    </row>
    <row r="641" spans="1:3" x14ac:dyDescent="0.15">
      <c r="A641" s="2"/>
      <c r="B641" s="2"/>
      <c r="C641" s="2"/>
    </row>
    <row r="642" spans="1:3" x14ac:dyDescent="0.15">
      <c r="A642" s="2"/>
      <c r="B642" s="2"/>
      <c r="C642" s="2"/>
    </row>
    <row r="643" spans="1:3" x14ac:dyDescent="0.15">
      <c r="A643" s="2"/>
      <c r="B643" s="2"/>
      <c r="C643" s="2"/>
    </row>
    <row r="644" spans="1:3" x14ac:dyDescent="0.15">
      <c r="A644" s="2"/>
      <c r="B644" s="2"/>
      <c r="C644" s="2"/>
    </row>
    <row r="645" spans="1:3" x14ac:dyDescent="0.15">
      <c r="A645" s="2"/>
      <c r="B645" s="2"/>
      <c r="C645" s="2"/>
    </row>
    <row r="646" spans="1:3" x14ac:dyDescent="0.15">
      <c r="A646" s="2"/>
      <c r="B646" s="2"/>
      <c r="C646" s="2"/>
    </row>
    <row r="647" spans="1:3" x14ac:dyDescent="0.15">
      <c r="A647" s="2"/>
      <c r="B647" s="2"/>
      <c r="C647" s="2"/>
    </row>
    <row r="648" spans="1:3" x14ac:dyDescent="0.15">
      <c r="A648" s="2"/>
      <c r="B648" s="2"/>
      <c r="C648" s="2"/>
    </row>
    <row r="649" spans="1:3" x14ac:dyDescent="0.15">
      <c r="A649" s="2"/>
      <c r="B649" s="2"/>
      <c r="C649" s="2"/>
    </row>
    <row r="650" spans="1:3" x14ac:dyDescent="0.15">
      <c r="A650" s="2"/>
      <c r="B650" s="2"/>
      <c r="C650" s="2"/>
    </row>
    <row r="651" spans="1:3" x14ac:dyDescent="0.15">
      <c r="A651" s="2"/>
      <c r="B651" s="2"/>
      <c r="C651" s="2"/>
    </row>
    <row r="652" spans="1:3" x14ac:dyDescent="0.15">
      <c r="A652" s="2"/>
      <c r="B652" s="2"/>
      <c r="C652" s="2"/>
    </row>
    <row r="653" spans="1:3" x14ac:dyDescent="0.15">
      <c r="A653" s="2"/>
      <c r="B653" s="2"/>
      <c r="C653" s="2"/>
    </row>
    <row r="654" spans="1:3" x14ac:dyDescent="0.15">
      <c r="A654" s="2"/>
      <c r="B654" s="2"/>
      <c r="C654" s="2"/>
    </row>
    <row r="655" spans="1:3" x14ac:dyDescent="0.15">
      <c r="A655" s="2"/>
      <c r="B655" s="2"/>
      <c r="C655" s="2"/>
    </row>
    <row r="656" spans="1:3" x14ac:dyDescent="0.15">
      <c r="A656" s="2"/>
      <c r="B656" s="2"/>
      <c r="C656" s="2"/>
    </row>
    <row r="657" spans="1:3" x14ac:dyDescent="0.15">
      <c r="A657" s="2"/>
      <c r="B657" s="2"/>
      <c r="C657" s="2"/>
    </row>
    <row r="658" spans="1:3" x14ac:dyDescent="0.15">
      <c r="A658" s="2"/>
      <c r="B658" s="2"/>
      <c r="C658" s="2"/>
    </row>
    <row r="659" spans="1:3" x14ac:dyDescent="0.15">
      <c r="A659" s="2"/>
      <c r="B659" s="2"/>
      <c r="C659" s="2"/>
    </row>
    <row r="660" spans="1:3" x14ac:dyDescent="0.15">
      <c r="A660" s="2"/>
      <c r="B660" s="2"/>
      <c r="C660" s="2"/>
    </row>
    <row r="661" spans="1:3" x14ac:dyDescent="0.15">
      <c r="A661" s="2"/>
      <c r="B661" s="2"/>
      <c r="C661" s="2"/>
    </row>
    <row r="662" spans="1:3" x14ac:dyDescent="0.15">
      <c r="A662" s="2"/>
      <c r="B662" s="2"/>
      <c r="C662" s="2"/>
    </row>
    <row r="663" spans="1:3" x14ac:dyDescent="0.15">
      <c r="A663" s="2"/>
      <c r="B663" s="2"/>
      <c r="C663" s="2"/>
    </row>
    <row r="664" spans="1:3" x14ac:dyDescent="0.15">
      <c r="A664" s="2"/>
      <c r="B664" s="2"/>
      <c r="C664" s="2"/>
    </row>
    <row r="665" spans="1:3" x14ac:dyDescent="0.15">
      <c r="A665" s="2"/>
      <c r="B665" s="2"/>
      <c r="C665" s="2"/>
    </row>
    <row r="666" spans="1:3" x14ac:dyDescent="0.15">
      <c r="A666" s="2"/>
      <c r="B666" s="2"/>
      <c r="C666" s="2"/>
    </row>
    <row r="667" spans="1:3" x14ac:dyDescent="0.15">
      <c r="A667" s="2"/>
      <c r="B667" s="2"/>
      <c r="C667" s="2"/>
    </row>
    <row r="668" spans="1:3" x14ac:dyDescent="0.15">
      <c r="A668" s="2"/>
      <c r="B668" s="2"/>
      <c r="C668" s="2"/>
    </row>
    <row r="669" spans="1:3" x14ac:dyDescent="0.15">
      <c r="A669" s="2"/>
      <c r="B669" s="2"/>
      <c r="C669" s="2"/>
    </row>
    <row r="670" spans="1:3" x14ac:dyDescent="0.15">
      <c r="A670" s="2"/>
      <c r="B670" s="2"/>
      <c r="C670" s="2"/>
    </row>
    <row r="671" spans="1:3" x14ac:dyDescent="0.15">
      <c r="A671" s="2"/>
      <c r="B671" s="2"/>
      <c r="C671" s="2"/>
    </row>
    <row r="672" spans="1:3" x14ac:dyDescent="0.15">
      <c r="A672" s="2"/>
      <c r="B672" s="2"/>
      <c r="C672" s="2"/>
    </row>
    <row r="673" spans="1:3" x14ac:dyDescent="0.15">
      <c r="A673" s="2"/>
      <c r="B673" s="2"/>
      <c r="C673" s="2"/>
    </row>
    <row r="674" spans="1:3" x14ac:dyDescent="0.15">
      <c r="A674" s="2"/>
      <c r="B674" s="2"/>
      <c r="C674" s="2"/>
    </row>
    <row r="675" spans="1:3" x14ac:dyDescent="0.15">
      <c r="A675" s="2"/>
      <c r="B675" s="2"/>
      <c r="C675" s="2"/>
    </row>
    <row r="676" spans="1:3" x14ac:dyDescent="0.15">
      <c r="A676" s="2"/>
      <c r="B676" s="2"/>
      <c r="C676" s="2"/>
    </row>
    <row r="677" spans="1:3" x14ac:dyDescent="0.15">
      <c r="A677" s="2"/>
      <c r="B677" s="2"/>
      <c r="C677" s="2"/>
    </row>
    <row r="678" spans="1:3" x14ac:dyDescent="0.15">
      <c r="A678" s="2"/>
      <c r="B678" s="2"/>
      <c r="C678" s="2"/>
    </row>
    <row r="679" spans="1:3" x14ac:dyDescent="0.15">
      <c r="A679" s="2"/>
      <c r="B679" s="2"/>
      <c r="C679" s="2"/>
    </row>
    <row r="680" spans="1:3" x14ac:dyDescent="0.15">
      <c r="A680" s="2"/>
      <c r="B680" s="2"/>
      <c r="C680" s="2"/>
    </row>
    <row r="681" spans="1:3" x14ac:dyDescent="0.15">
      <c r="A681" s="2"/>
      <c r="B681" s="2"/>
      <c r="C681" s="2"/>
    </row>
    <row r="682" spans="1:3" x14ac:dyDescent="0.15">
      <c r="A682" s="2"/>
      <c r="B682" s="2"/>
      <c r="C682" s="2"/>
    </row>
    <row r="683" spans="1:3" x14ac:dyDescent="0.15">
      <c r="A683" s="2"/>
      <c r="B683" s="2"/>
      <c r="C683" s="2"/>
    </row>
    <row r="684" spans="1:3" x14ac:dyDescent="0.15">
      <c r="A684" s="2"/>
      <c r="B684" s="2"/>
      <c r="C684" s="2"/>
    </row>
    <row r="685" spans="1:3" x14ac:dyDescent="0.15">
      <c r="A685" s="2"/>
      <c r="B685" s="2"/>
      <c r="C685" s="2"/>
    </row>
    <row r="686" spans="1:3" x14ac:dyDescent="0.15">
      <c r="A686" s="2"/>
      <c r="B686" s="2"/>
      <c r="C686" s="2"/>
    </row>
    <row r="687" spans="1:3" x14ac:dyDescent="0.15">
      <c r="A687" s="2"/>
      <c r="B687" s="2"/>
      <c r="C687" s="2"/>
    </row>
    <row r="688" spans="1:3" x14ac:dyDescent="0.15">
      <c r="A688" s="2"/>
      <c r="B688" s="2"/>
      <c r="C688" s="2"/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2015-05-26T23:18:04Z</dcterms:modified>
</cp:coreProperties>
</file>